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520" windowHeight="10620" tabRatio="891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'2.10'!$A$1:$AI$88</definedName>
    <definedName name="_xlnm.Print_Area" localSheetId="22">'2.11'!$A$1:$AI$88</definedName>
    <definedName name="_xlnm.Print_Area" localSheetId="25">'2.14'!$A$1:$I$559,'2.14'!$K$1:$S$561,'2.14'!$U$1:$AC$585</definedName>
    <definedName name="_xlnm.Print_Area" localSheetId="26">'2.15'!$A$1:$I$574,'2.15'!$K$1:$S$571,'2.15'!$U$1:$AC$560</definedName>
    <definedName name="_xlnm.Print_Area" localSheetId="27">'2.16'!$A$1:$P$844</definedName>
    <definedName name="_xlnm.Print_Area" localSheetId="13">'2.2'!$A$1:$I$352</definedName>
    <definedName name="_xlnm.Print_Area" localSheetId="40">'4.8'!$A$1:$W$46</definedName>
    <definedName name="_xlnm.Print_Area" localSheetId="41">'4.9'!$A$1:$I$71,'4.9'!$L$1:$T$71,'4.9'!$W$1:$AE$71,'4.9'!$AH$1:$AP$71,'4.9'!$AS$1:$BA$71</definedName>
    <definedName name="_xlnm.Print_Area" localSheetId="2">Vorbemerkung!$A$1:$A$49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'1.1'!$A$1:$J$77</definedName>
    <definedName name="Print_Area" localSheetId="6">'1.2'!$A$1:$I$73</definedName>
    <definedName name="Print_Area" localSheetId="7">'1.3'!$A$1:$J$78</definedName>
    <definedName name="Print_Area" localSheetId="8">'1.4'!$A$1:$J$78</definedName>
    <definedName name="Print_Area" localSheetId="9">'1.5'!$A$1:$J$79</definedName>
    <definedName name="Print_Area" localSheetId="10">'1.6'!$A$1:$K$79</definedName>
    <definedName name="Print_Area" localSheetId="11">'1.7'!$A$1:$J$80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'4.9'!#REF!,'4.9'!$A$1:$H$71,'4.9'!$AF$1:$AU$71,'4.9'!#REF!,'4.9'!$BM$1:$BO$71,'4.9'!$BT$1:$BX$71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Vorbemerkung!$A$1:$A$49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62913"/>
</workbook>
</file>

<file path=xl/sharedStrings.xml><?xml version="1.0" encoding="utf-8"?>
<sst xmlns="http://schemas.openxmlformats.org/spreadsheetml/2006/main" count="17629" uniqueCount="734">
  <si>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</si>
  <si>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</si>
  <si>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</si>
  <si>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</si>
  <si>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</si>
  <si>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</si>
  <si>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</si>
  <si>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</si>
  <si>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</si>
  <si>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</si>
  <si>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</si>
  <si>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</si>
  <si>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</si>
  <si>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</si>
  <si>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</si>
  <si>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</si>
  <si>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</si>
  <si>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</si>
  <si>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</si>
  <si>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</si>
  <si>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</si>
  <si>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</si>
  <si>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</si>
  <si>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</si>
  <si>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</si>
  <si>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</si>
  <si>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</si>
  <si>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</si>
  <si>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</si>
  <si>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</si>
  <si>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</si>
  <si>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</si>
  <si>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</si>
  <si>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</si>
  <si>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</si>
  <si>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</si>
  <si>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</si>
  <si>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</si>
  <si>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</si>
  <si>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</si>
  <si>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</si>
  <si>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</si>
  <si>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</si>
  <si>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</si>
  <si>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</si>
  <si>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</si>
  <si>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</si>
  <si>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</si>
  <si>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</si>
  <si>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</si>
  <si>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</si>
  <si>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</si>
  <si>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</si>
  <si>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</si>
  <si>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</si>
  <si>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</si>
  <si>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</si>
  <si>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</si>
  <si>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</si>
  <si>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</si>
  <si>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</si>
  <si>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</si>
  <si>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</si>
  <si>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</si>
  <si>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</si>
  <si>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</si>
  <si>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</si>
  <si>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</si>
  <si>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</si>
  <si>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</si>
  <si>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</si>
  <si>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</si>
  <si>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</si>
  <si>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</si>
  <si>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</si>
  <si>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</si>
  <si>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</si>
  <si>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</si>
  <si>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</si>
  <si>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</si>
  <si>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</si>
  <si>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</si>
  <si>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</si>
  <si>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</si>
  <si>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</si>
  <si>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</si>
  <si>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</si>
  <si>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</si>
  <si>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</si>
  <si>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</si>
  <si>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</si>
  <si>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</si>
  <si>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</si>
  <si>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</si>
  <si>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</si>
  <si>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</si>
  <si>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</si>
  <si>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</si>
  <si>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</si>
  <si>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</si>
  <si>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</si>
  <si>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</si>
  <si>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</si>
  <si>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</si>
  <si>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</si>
  <si>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</si>
  <si>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</si>
  <si>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</si>
  <si>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</si>
  <si>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</si>
  <si>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</si>
  <si>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</si>
  <si>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</si>
  <si>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</si>
  <si>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</si>
  <si>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</si>
  <si>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</si>
  <si>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</si>
  <si>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</si>
  <si>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</si>
  <si>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</si>
  <si>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</si>
  <si>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</si>
  <si>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</si>
  <si>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</si>
  <si>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</si>
  <si>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</si>
  <si>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</si>
  <si>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</si>
  <si>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</si>
  <si>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</si>
  <si>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</si>
  <si>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</si>
  <si>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</si>
  <si>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</si>
  <si>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</si>
  <si>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</si>
  <si>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</si>
  <si>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</si>
  <si>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</si>
  <si>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</si>
  <si>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</si>
  <si>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</si>
  <si>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</si>
  <si>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</si>
  <si>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</si>
  <si>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</si>
  <si>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</si>
  <si>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</si>
  <si>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</si>
  <si>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</si>
  <si>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</si>
  <si>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</si>
  <si>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</si>
  <si>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</si>
  <si>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</si>
  <si>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</si>
  <si>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</si>
  <si>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</si>
  <si>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</si>
  <si>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</si>
  <si>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</si>
  <si>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</si>
  <si>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</si>
  <si>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</si>
  <si>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</si>
  <si>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</si>
  <si>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</si>
  <si>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</si>
  <si>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</si>
  <si>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</si>
  <si>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</si>
  <si>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</si>
  <si>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</si>
  <si>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</si>
  <si>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</si>
  <si>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</si>
  <si>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</si>
  <si>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</si>
  <si>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</si>
  <si>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</si>
  <si>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</si>
  <si>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</si>
  <si>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</si>
  <si>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</si>
  <si>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</si>
  <si>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</si>
  <si>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</si>
  <si>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</si>
  <si>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</si>
  <si>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</si>
  <si>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</si>
  <si>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</si>
  <si>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</si>
  <si>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</si>
  <si>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</si>
  <si>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</si>
  <si>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</si>
  <si>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</si>
  <si>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</si>
  <si>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</si>
  <si>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</si>
  <si>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</si>
  <si>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</si>
  <si>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</si>
  <si>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</si>
  <si>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</si>
  <si>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</si>
  <si>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</si>
  <si>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</si>
  <si>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</si>
  <si>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</si>
  <si>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</si>
  <si>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</si>
  <si>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</si>
  <si>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</si>
  <si>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</si>
  <si>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</si>
  <si>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</si>
  <si>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</si>
  <si>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</si>
  <si>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</si>
  <si>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</si>
  <si>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</si>
  <si>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</si>
  <si>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</si>
  <si>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</si>
  <si>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</si>
  <si>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</si>
  <si>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</si>
  <si>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</si>
  <si>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</si>
  <si>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</si>
  <si>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</si>
  <si>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</si>
  <si>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</si>
  <si>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</si>
  <si>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</si>
  <si>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</si>
  <si>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</si>
  <si>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</si>
  <si>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</si>
  <si>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</si>
  <si>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</si>
  <si>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</si>
  <si>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</si>
  <si>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</si>
  <si>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</si>
  <si>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</si>
  <si>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</si>
  <si>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</si>
  <si>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</si>
  <si>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</si>
  <si>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</si>
  <si>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</si>
  <si>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</si>
  <si>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</si>
  <si>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</si>
  <si>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</si>
  <si>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</si>
  <si>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</si>
  <si>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</si>
  <si>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</si>
  <si>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</si>
  <si>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</si>
  <si>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</si>
  <si>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</si>
  <si>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</si>
  <si>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</si>
  <si>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</si>
  <si>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</si>
  <si>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</si>
  <si>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</si>
  <si>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</si>
  <si>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</si>
  <si>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</si>
  <si>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</si>
  <si>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</si>
  <si>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</si>
  <si>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</si>
  <si>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</si>
  <si>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</si>
  <si>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</si>
  <si>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</si>
  <si>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</si>
  <si>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</si>
  <si>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</si>
  <si>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</si>
  <si>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</si>
  <si>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</si>
  <si>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</si>
  <si>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</si>
  <si>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</si>
  <si>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</si>
  <si>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</si>
  <si>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</si>
  <si>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</si>
  <si>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</si>
  <si>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</si>
  <si>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</si>
  <si>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</si>
  <si>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</si>
  <si>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</si>
  <si>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</si>
  <si>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</si>
  <si>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</si>
  <si>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</si>
  <si>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</si>
  <si>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</si>
  <si>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</si>
  <si>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</si>
  <si>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</si>
  <si>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</si>
  <si>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</si>
  <si>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</si>
  <si>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</si>
  <si>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</si>
  <si>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</si>
  <si>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</si>
  <si>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</si>
  <si>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</si>
  <si>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</si>
  <si>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</si>
  <si>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</si>
  <si>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</si>
  <si>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</si>
  <si>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</si>
  <si>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</si>
  <si>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</si>
  <si>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</si>
  <si>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</si>
  <si>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</si>
  <si>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</si>
  <si>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</si>
  <si>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</si>
  <si>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</si>
  <si>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</si>
  <si>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</si>
  <si>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</si>
  <si>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</si>
  <si>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</si>
  <si>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</si>
  <si>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</si>
  <si>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</si>
  <si>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</si>
  <si>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</si>
  <si>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</si>
  <si>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</si>
  <si>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</si>
  <si>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</si>
  <si>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</si>
  <si>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</si>
  <si>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</si>
  <si>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</si>
  <si>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</si>
  <si>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</si>
  <si>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</si>
  <si>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</si>
  <si>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</si>
  <si>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</si>
  <si>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</si>
  <si>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</si>
  <si>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</si>
  <si>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</si>
  <si>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</si>
  <si>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</si>
  <si>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</si>
  <si>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</si>
  <si>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</si>
  <si>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</si>
  <si>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</si>
  <si>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</si>
  <si>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</si>
  <si>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</si>
  <si>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</si>
  <si>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</si>
  <si>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</si>
  <si>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</si>
  <si>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</si>
  <si>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</si>
  <si>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</si>
  <si>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</si>
  <si>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</si>
  <si>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</si>
  <si>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</si>
  <si>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</si>
  <si>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</si>
  <si>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</si>
  <si>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</si>
  <si>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</si>
  <si>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</si>
  <si>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</si>
  <si>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</si>
  <si>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</si>
  <si>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</si>
  <si>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</si>
  <si>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</si>
  <si>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</si>
  <si>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</si>
  <si>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</si>
  <si>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</si>
  <si>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</si>
  <si>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</si>
  <si>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</si>
  <si>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</si>
  <si>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</si>
  <si>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</si>
  <si>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</si>
  <si>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</si>
  <si>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</si>
  <si>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</si>
  <si>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</si>
  <si>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</si>
  <si>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</si>
  <si>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</si>
  <si>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</si>
  <si>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</si>
  <si>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</si>
  <si>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</si>
  <si>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</si>
  <si>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</si>
  <si>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</si>
  <si>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</si>
  <si>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</si>
  <si>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</si>
  <si>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</si>
  <si>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</si>
  <si>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</si>
  <si>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</si>
  <si>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</si>
  <si>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</si>
  <si>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</si>
  <si>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</si>
  <si>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</si>
  <si>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</si>
  <si>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</si>
  <si>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</si>
  <si>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</si>
  <si>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</si>
  <si>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</si>
  <si>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</si>
  <si>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</si>
  <si>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</si>
  <si>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</si>
  <si>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</si>
  <si>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</si>
  <si>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</si>
  <si>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</si>
  <si>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</si>
  <si>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</si>
  <si>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</si>
  <si>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</si>
  <si>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</si>
  <si>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</si>
  <si>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</si>
  <si>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</si>
  <si>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</si>
  <si>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</si>
  <si>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</si>
  <si>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</si>
  <si>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</si>
  <si>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</si>
  <si>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</si>
  <si>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</si>
  <si>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</si>
  <si>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</si>
  <si>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</si>
  <si>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</si>
  <si>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</si>
  <si>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</si>
  <si>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</si>
  <si>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</si>
  <si>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</si>
  <si>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</si>
  <si>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</si>
  <si>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</si>
  <si>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</si>
  <si>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</si>
  <si>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</si>
  <si>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</si>
  <si>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</si>
  <si>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</si>
  <si>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</si>
  <si>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</si>
  <si>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</si>
  <si>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</si>
  <si>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</si>
  <si>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</si>
  <si>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</si>
  <si>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</si>
  <si>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</si>
  <si>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</si>
  <si>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</si>
  <si>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</si>
  <si>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</si>
  <si>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</si>
  <si>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</si>
  <si>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</si>
  <si>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</si>
  <si>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</si>
  <si>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</si>
  <si>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</si>
  <si>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</si>
  <si>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</si>
  <si>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</si>
  <si>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</si>
  <si>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</si>
  <si>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</si>
  <si>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</si>
  <si>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</si>
  <si>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</si>
  <si>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</si>
  <si>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</si>
  <si>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</si>
  <si>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</si>
  <si>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</si>
  <si>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</si>
  <si>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</si>
  <si>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</si>
  <si>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</si>
  <si>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</si>
  <si>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</si>
  <si>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</si>
  <si>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</si>
  <si>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</si>
  <si>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</si>
  <si>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</si>
  <si>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</si>
  <si>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</si>
  <si>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</si>
  <si>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</si>
  <si>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</si>
  <si>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</si>
  <si>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</si>
  <si>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</si>
  <si>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</si>
  <si>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</si>
  <si>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</si>
  <si>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</si>
  <si>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</si>
  <si>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</si>
  <si>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</si>
  <si>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</si>
  <si>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</si>
  <si>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</si>
  <si>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</si>
  <si>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</si>
  <si>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</si>
  <si>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</si>
  <si>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</si>
  <si>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</si>
  <si>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</si>
  <si>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</si>
  <si>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</si>
  <si>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</si>
  <si>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</si>
  <si>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</si>
  <si>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</si>
  <si>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</si>
  <si>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</si>
  <si>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</si>
  <si>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</si>
  <si>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</si>
  <si>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</si>
  <si>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</si>
  <si>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</si>
  <si>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</si>
  <si>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</si>
  <si>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</si>
  <si>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</si>
  <si>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</si>
  <si>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</si>
  <si>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</si>
  <si>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</si>
  <si>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</si>
  <si>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</si>
  <si>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</si>
  <si>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</si>
  <si>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</si>
  <si>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</si>
  <si>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</si>
  <si>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</si>
  <si>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</si>
  <si>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</si>
  <si>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</si>
  <si>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</si>
  <si>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</si>
  <si>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</si>
  <si>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</si>
  <si>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</si>
  <si>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</si>
  <si>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</si>
  <si>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</si>
  <si>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</si>
  <si>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</si>
  <si>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</si>
  <si>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</si>
  <si>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</si>
  <si>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</si>
  <si>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</si>
  <si>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</si>
  <si>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</si>
  <si>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</si>
  <si>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</si>
  <si>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</si>
  <si>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</si>
  <si>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</si>
  <si>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</si>
  <si>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</si>
  <si>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</si>
  <si>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</si>
  <si>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</si>
  <si>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</si>
  <si>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</si>
  <si>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</si>
  <si>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</si>
  <si>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</si>
  <si>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</si>
  <si>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</si>
  <si>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</si>
  <si>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</si>
  <si>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</si>
  <si>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</si>
  <si>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</si>
  <si>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</si>
  <si>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</si>
  <si>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</si>
  <si>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</si>
  <si>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</si>
  <si>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</si>
  <si>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</si>
  <si>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</si>
  <si>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</si>
  <si>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</si>
  <si>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</si>
  <si>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</si>
  <si>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</si>
  <si>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</si>
  <si>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</si>
  <si>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</si>
  <si>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</si>
  <si>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</si>
  <si>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</si>
  <si>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</si>
  <si>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</si>
  <si>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</si>
  <si>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</si>
  <si>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</si>
  <si>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</si>
  <si>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</si>
  <si>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</si>
  <si>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</si>
  <si>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>EU (28 Länder)</t>
  </si>
  <si>
    <t>EU (15 Länder)</t>
  </si>
  <si>
    <t>,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</si>
  <si>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</si>
  <si>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</si>
  <si>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</si>
  <si>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</si>
  <si>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</si>
  <si>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</si>
  <si>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</si>
  <si>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>© Statistisches Bundesamt (Destatis), 2022</t>
  </si>
  <si>
    <t>Hinweis:</t>
  </si>
  <si>
    <t>Mehr Informationen unter www.destatis.de/fachserien.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</si>
  <si>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</si>
  <si>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</si>
  <si>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</si>
  <si>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– Zur Unterstützung der Digitalisierungsinitiative der Bundesregierung hat das Statistische Bundesamt die digitale Agenda</t>
  </si>
  <si>
    <t xml:space="preserve">    aufgestellt. Ziel dieser Agenda ist die Verbesserung der Effizienz und die Steigerung des Nutzens unserer Ergebnisse. Wir </t>
  </si>
  <si>
    <t xml:space="preserve">    bauen daher das Angebot in unserer Datenbank GENESIS-Online kontinuierlich aus und lösen damit einhergehend bis </t>
  </si>
  <si>
    <t xml:space="preserve">    Ende 2022 die Online-Fachserien sukzessive ab. Mehr Informationen unter www.destatis.de/fachserien</t>
  </si>
  <si>
    <t xml:space="preserve"> –  Für die Reihen und Arbeitsunterlagen der Fachserie 18 Volkswirtschaftliche Gesamtrechnungen ist geplant, diese letztmalig</t>
  </si>
  <si>
    <t xml:space="preserve">     mit der Erstveröffentlichung des vierten Quartals 2022 im Februar/März 2023 zu veröffentlichen. Nutzen Sie schon jetzt</t>
  </si>
  <si>
    <t xml:space="preserve">     unsere Datenbank GENESIS-Online, die in dem Themenbereich 81000 die Ergebnisse der Volkswirtschaftlichen Gesamt-</t>
  </si>
  <si>
    <t xml:space="preserve">     rechnungen enthält.</t>
  </si>
  <si>
    <t xml:space="preserve">In dieser Ausgabe werden lange Zeitreihen von 1970 bis 2021 mit Jahresergebnissen der deutschen Volkswirtschaftlichen </t>
  </si>
  <si>
    <t>Diese Arbeitsunterlage wird voraussichtlich letztmalig mit dem Berichtszeitraum 4. Quartal 2022 im März 2023 veröffentlicht.</t>
  </si>
  <si>
    <t xml:space="preserve">Vorläufiger Wert: Belgien (2020-2021), Deutschland (2019-2021), Griechenland (2020-2021), Spanien (2020-2021), Frankreich (2019-2020), </t>
  </si>
  <si>
    <t>Kroatien (2021), Zypern (2021), , Luxemburg (2021), Ungarn (2021), Niederlande (2021), Portugal (2021), Rumänien (2021), Schweiz (2019-2021)</t>
  </si>
  <si>
    <t>Nordmazedonien (2020)</t>
  </si>
  <si>
    <t>Geschätzter Wert: Nordmazedonien (2021)</t>
  </si>
  <si>
    <t>Stand: 30.11.2022</t>
  </si>
  <si>
    <t>Kroatien (2021), Zypern (2021), Luxemburg (2021), Ungarn (2021), Niederlande (2021), Portugal (2021), Rumänien (2021), Schweiz (2019-2021),</t>
  </si>
  <si>
    <t>Kroatien (2021), Zypern (2021), Luxemburg (2021), Ungarn (2020-2021), Niederlande (2020-2021), Portugal (2021), Rumänien (2021), Schweiz (2019-2021)</t>
  </si>
  <si>
    <t>Geschätzter Wert: Nordmazedonien (2020)</t>
  </si>
  <si>
    <t>Geschätzter Wert: Nodmazedonien (2021)</t>
  </si>
  <si>
    <t xml:space="preserve">der Wohnungen </t>
  </si>
  <si>
    <t>3. Vierteljahr 2022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</si>
  <si>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</si>
  <si>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</si>
  <si>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</si>
  <si>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</si>
  <si>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</si>
  <si>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</si>
  <si>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</si>
  <si>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</si>
  <si>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</si>
  <si>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</si>
  <si>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</si>
  <si>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</si>
  <si>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</si>
  <si>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r>
      <t xml:space="preserve">der
Gebietskörper-schaften </t>
    </r>
    <r>
      <rPr>
        <vertAlign val="superscript"/>
        <sz val="7"/>
        <color rgb="FF000000"/>
        <rFont val="MetaNormalLF-Roman"/>
        <family val="2"/>
      </rPr>
      <t>1</t>
    </r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</si>
  <si>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</si>
  <si>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</si>
  <si>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</si>
  <si>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>1 Ab 2011 Ergebnisse der laufenden Bevölkerungsstatistik, davor Rückrechnungen auf Basis des Zensus 2011.</t>
  </si>
  <si>
    <t xml:space="preserve">1 Gesundheitspflege, Bildungswesen, Körperpflege, persönliche Gebrauchsgegenstände, Dienstleistungen sozialer Einrichtungen, Versicherungs- und 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</si>
  <si>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</si>
  <si>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</si>
  <si>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</si>
  <si>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rgb="FF000000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</si>
  <si>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</si>
  <si>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</si>
  <si>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</si>
  <si>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</si>
  <si>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</si>
  <si>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</si>
  <si>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</si>
  <si>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</si>
  <si>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</si>
  <si>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</si>
  <si>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</si>
  <si>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</si>
  <si>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</si>
  <si>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Artikelnummer: 5811109223235</t>
  </si>
  <si>
    <r>
      <t xml:space="preserve">Verfügbares
Einkommen </t>
    </r>
    <r>
      <rPr>
        <vertAlign val="superscript"/>
        <sz val="7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</si>
  <si>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rFont val="MetaNormalLF-Roman"/>
        <family val="2"/>
      </rPr>
      <t>2</t>
    </r>
  </si>
  <si>
    <t>2021 in %</t>
  </si>
  <si>
    <t>Vorläufiger Wert: Belgien (2020-2021), Deutschland (2019-2021), Griechenland (2020-2021), Spanien (2020-2021), Frankreich (2019-2021), Kroatien (2021),</t>
  </si>
  <si>
    <t>Zypern (2021), Luxemburg (2021), Ungarn (2021), Niederlande (2021), Portugal (2021), Rumänien (2021), Schweiz (2019-2021), Nordmazedonien (2020)</t>
  </si>
  <si>
    <t>Vorläufiger Wert: Belgien, Deutschland, Griechenland, Kroatien, Zypern, Ungarn, Niederlande, Portugal, Rumänien</t>
  </si>
  <si>
    <t>Erschienen am 08.12.2022</t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</si>
  <si>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 xml:space="preserve">Themenbereich 81000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</si>
</sst>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68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sz val="10"/>
      <color theme="8" tint="-0.249977111117893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41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0" fontId="48" fillId="0" borderId="0" xfId="0" applyFont="1" applyBorder="1" applyAlignment="1">
      <alignment horizontal="right"/>
    </xf>
    <xf numFmtId="2" fontId="26" fillId="0" borderId="0" xfId="0" applyNumberFormat="1" applyFont="1"/>
    <xf numFmtId="220" fontId="41" fillId="0" borderId="0" xfId="0" applyNumberFormat="1" applyFont="1" applyAlignment="1">
      <alignment vertical="center"/>
    </xf>
    <xf numFmtId="211" fontId="43" fillId="0" borderId="0" xfId="16" applyNumberFormat="1" applyFont="1" applyBorder="1" applyAlignment="1">
      <alignment horizontal="right"/>
    </xf>
    <xf numFmtId="0" fontId="43" fillId="0" borderId="0" xfId="2" applyNumberFormat="1" applyFont="1" applyBorder="1" applyAlignment="1"/>
    <xf numFmtId="0" fontId="34" fillId="0" borderId="0" xfId="0" applyFont="1" applyBorder="1" applyAlignment="1"/>
    <xf numFmtId="0" fontId="46" fillId="0" borderId="0" xfId="0" applyFont="1" applyAlignment="1">
      <alignment horizontal="left"/>
    </xf>
    <xf numFmtId="0" fontId="46" fillId="0" borderId="0" xfId="0" applyFont="1" applyBorder="1" applyAlignment="1"/>
    <xf numFmtId="220" fontId="41" fillId="0" borderId="0" xfId="0" applyNumberFormat="1" applyFont="1" applyAlignment="1">
      <alignment horizontal="left" vertical="center"/>
    </xf>
    <xf numFmtId="0" fontId="40" fillId="0" borderId="1" xfId="0" applyFont="1" applyFill="1" applyBorder="1"/>
    <xf numFmtId="194" fontId="40" fillId="0" borderId="0" xfId="0" applyNumberFormat="1" applyFont="1" applyBorder="1" applyAlignment="1">
      <alignment horizontal="center"/>
    </xf>
    <xf numFmtId="0" fontId="43" fillId="0" borderId="0" xfId="0" applyFont="1" applyBorder="1" applyAlignment="1"/>
    <xf numFmtId="0" fontId="43" fillId="0" borderId="0" xfId="60" applyNumberFormat="1" applyFont="1" applyBorder="1" applyAlignment="1"/>
    <xf numFmtId="0" fontId="43" fillId="0" borderId="0" xfId="16" applyNumberFormat="1" applyFont="1" applyBorder="1" applyAlignment="1">
      <alignment horizontal="right"/>
    </xf>
    <xf numFmtId="0" fontId="46" fillId="0" borderId="0" xfId="0" applyFont="1" applyFill="1" applyBorder="1" applyAlignment="1">
      <alignment horizontal="right"/>
    </xf>
    <xf numFmtId="224" fontId="48" fillId="0" borderId="0" xfId="0" applyNumberFormat="1" applyFont="1" applyBorder="1"/>
    <xf numFmtId="0" fontId="46" fillId="0" borderId="1" xfId="0" applyFont="1" applyFill="1" applyBorder="1" applyAlignment="1">
      <alignment horizontal="left"/>
    </xf>
    <xf numFmtId="0" fontId="0" fillId="0" borderId="11" xfId="0" applyBorder="1" applyAlignment="1"/>
    <xf numFmtId="0" fontId="0" fillId="0" borderId="1" xfId="0" applyBorder="1" applyAlignment="1"/>
    <xf numFmtId="0" fontId="19" fillId="0" borderId="1" xfId="0" applyFont="1" applyBorder="1"/>
    <xf numFmtId="0" fontId="19" fillId="0" borderId="15" xfId="0" applyFont="1" applyBorder="1"/>
    <xf numFmtId="0" fontId="25" fillId="0" borderId="3" xfId="0" applyFont="1" applyBorder="1"/>
    <xf numFmtId="0" fontId="19" fillId="0" borderId="0" xfId="0" applyFont="1" applyBorder="1"/>
    <xf numFmtId="0" fontId="19" fillId="0" borderId="2" xfId="0" applyFont="1" applyBorder="1"/>
    <xf numFmtId="0" fontId="19" fillId="0" borderId="3" xfId="0" applyFont="1" applyBorder="1"/>
    <xf numFmtId="0" fontId="65" fillId="0" borderId="2" xfId="0" applyFont="1" applyBorder="1"/>
    <xf numFmtId="0" fontId="60" fillId="0" borderId="3" xfId="39" applyFont="1" applyBorder="1" applyAlignment="1" applyProtection="1"/>
    <xf numFmtId="0" fontId="19" fillId="0" borderId="0" xfId="51" applyFont="1" applyBorder="1"/>
    <xf numFmtId="0" fontId="19" fillId="0" borderId="2" xfId="51" applyFont="1" applyBorder="1"/>
    <xf numFmtId="0" fontId="19" fillId="0" borderId="3" xfId="51" applyFont="1" applyBorder="1"/>
    <xf numFmtId="0" fontId="60" fillId="0" borderId="7" xfId="39" applyFont="1" applyBorder="1" applyAlignment="1" applyProtection="1"/>
    <xf numFmtId="0" fontId="19" fillId="0" borderId="4" xfId="51" applyFont="1" applyBorder="1"/>
    <xf numFmtId="0" fontId="19" fillId="0" borderId="13" xfId="51" applyFont="1" applyBorder="1"/>
    <xf numFmtId="0" fontId="23" fillId="0" borderId="0" xfId="0" applyFont="1" applyFill="1" applyAlignment="1"/>
    <xf numFmtId="0" fontId="23" fillId="0" borderId="0" xfId="51" applyFont="1" applyFill="1"/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0" xfId="0" applyFont="1" applyAlignment="1"/>
    <xf numFmtId="165" fontId="46" fillId="0" borderId="8" xfId="0" applyNumberFormat="1" applyFont="1" applyBorder="1" applyAlignment="1">
      <alignment horizontal="center" vertical="center" wrapText="1"/>
    </xf>
    <xf numFmtId="192" fontId="48" fillId="0" borderId="0" xfId="0" applyNumberFormat="1" applyFont="1" applyAlignment="1">
      <alignment horizontal="right"/>
    </xf>
    <xf numFmtId="202" fontId="48" fillId="0" borderId="0" xfId="0" applyNumberFormat="1" applyFont="1" applyAlignment="1">
      <alignment horizontal="right"/>
    </xf>
    <xf numFmtId="0" fontId="46" fillId="0" borderId="6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46" fillId="0" borderId="10" xfId="0" applyFont="1" applyBorder="1" applyAlignment="1">
      <alignment horizontal="center" vertical="center" wrapText="1"/>
    </xf>
    <xf numFmtId="211" fontId="48" fillId="0" borderId="0" xfId="0" applyNumberFormat="1" applyFont="1" applyBorder="1" applyAlignment="1">
      <alignment horizontal="right"/>
    </xf>
    <xf numFmtId="0" fontId="40" fillId="0" borderId="1" xfId="0" applyFont="1" applyBorder="1" applyAlignment="1"/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  <xf numFmtId="0" fontId="60" fillId="0" borderId="0" xfId="39" applyFont="1" applyBorder="1" applyAlignment="1" applyProtection="1"/>
    <xf numFmtId="0" fontId="60" fillId="0" borderId="2" xfId="39" applyFont="1" applyBorder="1" applyAlignment="1" applyProtection="1"/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Lit>
              <c:ptCount val="24"/>
              <c:pt idx="0">
                <c:v>2017 1.Vj</c:v>
              </c:pt>
              <c:pt idx="1">
                <c:v>2017 2.Vj</c:v>
              </c:pt>
              <c:pt idx="2">
                <c:v>2017 3.Vj</c:v>
              </c:pt>
              <c:pt idx="3">
                <c:v>2017 4.Vj</c:v>
              </c:pt>
              <c:pt idx="4">
                <c:v>2018 1.Vj</c:v>
              </c:pt>
              <c:pt idx="5">
                <c:v>2018 2.Vj</c:v>
              </c:pt>
              <c:pt idx="6">
                <c:v>2018 3.Vj</c:v>
              </c:pt>
              <c:pt idx="7">
                <c:v>2018 4.Vj</c:v>
              </c:pt>
              <c:pt idx="8">
                <c:v>2019 1.Vj</c:v>
              </c:pt>
              <c:pt idx="9">
                <c:v>2019 2.Vj</c:v>
              </c:pt>
              <c:pt idx="10">
                <c:v>2019 3.Vj</c:v>
              </c:pt>
              <c:pt idx="11">
                <c:v>2019 4.Vj</c:v>
              </c:pt>
              <c:pt idx="12">
                <c:v>2020 1.Vj</c:v>
              </c:pt>
              <c:pt idx="13">
                <c:v>2020 2.Vj</c:v>
              </c:pt>
              <c:pt idx="14">
                <c:v>2020 3.Vj</c:v>
              </c:pt>
              <c:pt idx="15">
                <c:v>2020 4.Vj</c:v>
              </c:pt>
              <c:pt idx="16">
                <c:v>2021 1.Vj</c:v>
              </c:pt>
              <c:pt idx="17">
                <c:v>2021 2.Vj</c:v>
              </c:pt>
              <c:pt idx="18">
                <c:v>2021 3.Vj</c:v>
              </c:pt>
              <c:pt idx="19">
                <c:v>2021 4.Vj</c:v>
              </c:pt>
              <c:pt idx="20">
                <c:v>2022 1.Vj</c:v>
              </c:pt>
              <c:pt idx="21">
                <c:v>2022 2.Vj</c:v>
              </c:pt>
              <c:pt idx="22">
                <c:v>2022 3.Vj</c:v>
              </c:pt>
              <c:pt idx="23">
                <c:v>2022 4.Vj</c:v>
              </c:pt>
            </c:strLit>
          </c:cat>
          <c:val>
            <c:numLit>
              <c:formatCode>General</c:formatCode>
              <c:ptCount val="24"/>
              <c:pt idx="0">
                <c:v>1.8473652331919936</c:v>
              </c:pt>
              <c:pt idx="1">
                <c:v>0.96163281326661831</c:v>
              </c:pt>
              <c:pt idx="2">
                <c:v>1.5343047380102348</c:v>
              </c:pt>
              <c:pt idx="3">
                <c:v>1.3406865075591838</c:v>
              </c:pt>
              <c:pt idx="4">
                <c:v>2.1112102289622356</c:v>
              </c:pt>
              <c:pt idx="5">
                <c:v>1.6619690932063236</c:v>
              </c:pt>
              <c:pt idx="6">
                <c:v>0.73180003801557802</c:v>
              </c:pt>
              <c:pt idx="7">
                <c:v>1.5106023644210893</c:v>
              </c:pt>
              <c:pt idx="8">
                <c:v>1.4657348087750108</c:v>
              </c:pt>
              <c:pt idx="9">
                <c:v>1.6443594646271578</c:v>
              </c:pt>
              <c:pt idx="10">
                <c:v>2.2926691197282736</c:v>
              </c:pt>
              <c:pt idx="11">
                <c:v>1.1276458083002012</c:v>
              </c:pt>
              <c:pt idx="12">
                <c:v>-1.0427628432029223</c:v>
              </c:pt>
              <c:pt idx="13">
                <c:v>-12.584650112866811</c:v>
              </c:pt>
              <c:pt idx="14">
                <c:v>-3.283527024534223</c:v>
              </c:pt>
              <c:pt idx="15">
                <c:v>-5.6576181336258031</c:v>
              </c:pt>
              <c:pt idx="16">
                <c:v>-8.7103634957463214</c:v>
              </c:pt>
              <c:pt idx="17">
                <c:v>6.4665375511082459</c:v>
              </c:pt>
              <c:pt idx="18">
                <c:v>1.4209422086591559</c:v>
              </c:pt>
              <c:pt idx="19">
                <c:v>3.0614222049990332</c:v>
              </c:pt>
              <c:pt idx="20">
                <c:v>8.4189346605951414</c:v>
              </c:pt>
              <c:pt idx="21">
                <c:v>6.7609903991915132</c:v>
              </c:pt>
              <c:pt idx="22">
                <c:v>1.965209214856614</c:v>
              </c:pt>
            </c:numLit>
          </c:val>
          <c:extLst>
            <c:ext xmlns:c16="http://schemas.microsoft.com/office/drawing/2014/chart" uri="{C3380CC4-5D6E-409C-BE32-E72D297353CC}">
              <c16:uniqueId val="{00000000-1A48-4AC5-ADC8-BE633211C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strLit>
              <c:ptCount val="24"/>
              <c:pt idx="0">
                <c:v>2017 1.Vj</c:v>
              </c:pt>
              <c:pt idx="1">
                <c:v>2017 2.Vj</c:v>
              </c:pt>
              <c:pt idx="2">
                <c:v>2017 3.Vj</c:v>
              </c:pt>
              <c:pt idx="3">
                <c:v>2017 4.Vj</c:v>
              </c:pt>
              <c:pt idx="4">
                <c:v>2018 1.Vj</c:v>
              </c:pt>
              <c:pt idx="5">
                <c:v>2018 2.Vj</c:v>
              </c:pt>
              <c:pt idx="6">
                <c:v>2018 3.Vj</c:v>
              </c:pt>
              <c:pt idx="7">
                <c:v>2018 4.Vj</c:v>
              </c:pt>
              <c:pt idx="8">
                <c:v>2019 1.Vj</c:v>
              </c:pt>
              <c:pt idx="9">
                <c:v>2019 2.Vj</c:v>
              </c:pt>
              <c:pt idx="10">
                <c:v>2019 3.Vj</c:v>
              </c:pt>
              <c:pt idx="11">
                <c:v>2019 4.Vj</c:v>
              </c:pt>
              <c:pt idx="12">
                <c:v>2020 1.Vj</c:v>
              </c:pt>
              <c:pt idx="13">
                <c:v>2020 2.Vj</c:v>
              </c:pt>
              <c:pt idx="14">
                <c:v>2020 3.Vj</c:v>
              </c:pt>
              <c:pt idx="15">
                <c:v>2020 4.Vj</c:v>
              </c:pt>
              <c:pt idx="16">
                <c:v>2021 1.Vj</c:v>
              </c:pt>
              <c:pt idx="17">
                <c:v>2021 2.Vj</c:v>
              </c:pt>
              <c:pt idx="18">
                <c:v>2021 3.Vj</c:v>
              </c:pt>
              <c:pt idx="19">
                <c:v>2021 4.Vj</c:v>
              </c:pt>
              <c:pt idx="20">
                <c:v>2022 1.Vj</c:v>
              </c:pt>
              <c:pt idx="21">
                <c:v>2022 2.Vj</c:v>
              </c:pt>
              <c:pt idx="22">
                <c:v>2022 3.Vj</c:v>
              </c:pt>
              <c:pt idx="23">
                <c:v>2022 4.Vj</c:v>
              </c:pt>
            </c:strLit>
          </c:cat>
          <c:val>
            <c:numLit>
              <c:formatCode>General</c:formatCode>
              <c:ptCount val="24"/>
              <c:pt idx="0">
                <c:v>0.27197668771248118</c:v>
              </c:pt>
              <c:pt idx="1">
                <c:v>0.3390487261454922</c:v>
              </c:pt>
              <c:pt idx="2">
                <c:v>0.53099053871403612</c:v>
              </c:pt>
              <c:pt idx="3">
                <c:v>0.85470085470085166</c:v>
              </c:pt>
              <c:pt idx="4">
                <c:v>0.2570938868786925</c:v>
              </c:pt>
              <c:pt idx="5">
                <c:v>0.13296609364613232</c:v>
              </c:pt>
              <c:pt idx="6">
                <c:v>-0.25609409086598589</c:v>
              </c:pt>
              <c:pt idx="7">
                <c:v>0.97945987067326712</c:v>
              </c:pt>
              <c:pt idx="8">
                <c:v>1.0923815801864549</c:v>
              </c:pt>
              <c:pt idx="9">
                <c:v>-0.27014438751746184</c:v>
              </c:pt>
              <c:pt idx="10">
                <c:v>9.3405566971796361E-2</c:v>
              </c:pt>
              <c:pt idx="11">
                <c:v>0.39193729003359579</c:v>
              </c:pt>
              <c:pt idx="12">
                <c:v>-1.8869678378880934</c:v>
              </c:pt>
              <c:pt idx="13">
                <c:v>-11.226906679298907</c:v>
              </c:pt>
              <c:pt idx="14">
                <c:v>10.512273212379924</c:v>
              </c:pt>
              <c:pt idx="15">
                <c:v>-2.3177209077740173</c:v>
              </c:pt>
              <c:pt idx="16">
                <c:v>-4.5674740484429037</c:v>
              </c:pt>
              <c:pt idx="17">
                <c:v>3.5325805449083276</c:v>
              </c:pt>
              <c:pt idx="18">
                <c:v>5.0530318190914443</c:v>
              </c:pt>
              <c:pt idx="19">
                <c:v>-0.85722449757118113</c:v>
              </c:pt>
              <c:pt idx="20">
                <c:v>0.87424344317416569</c:v>
              </c:pt>
              <c:pt idx="21">
                <c:v>0.93333333333333712</c:v>
              </c:pt>
              <c:pt idx="22">
                <c:v>1.0379316852236116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1A48-4AC5-ADC8-BE633211C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219075</xdr:colOff>
      <xdr:row>3</xdr:row>
      <xdr:rowOff>19050</xdr:rowOff>
    </xdr:from>
    <xdr:to>
      <xdr:col>7</xdr:col>
      <xdr:colOff>2152650</xdr:colOff>
      <xdr:row>32</xdr:row>
      <xdr:rowOff>76200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DB38D1CF-0199-4F35-8F77-7B878413C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81000" TargetMode="External"/><Relationship Id="rId2" Type="http://schemas.openxmlformats.org/officeDocument/2006/relationships/hyperlink" Target="https://www.destatis.de/DE/Themen/Wirtschaft/Volkswirtschaftliche-Gesamtrechnungen-Inlandsprodukt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SheetLayoutView="100" workbookViewId="0">
      <selection activeCell="A10" sqref="A10"/>
    </sheetView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35"/>
      <c r="B1" s="713"/>
      <c r="C1" s="714"/>
      <c r="D1" s="714"/>
      <c r="E1" s="714"/>
      <c r="F1" s="714"/>
      <c r="G1" s="714"/>
      <c r="H1" s="714"/>
    </row>
    <row r="2" spans="1:8" ht="14.25" customHeight="1"/>
    <row r="3" spans="1:8" ht="11.25" customHeight="1">
      <c r="H3" s="715"/>
    </row>
    <row r="4" spans="1:8">
      <c r="H4" s="716"/>
    </row>
    <row r="10" spans="1:8" s="536" customFormat="1" ht="34.799999999999997">
      <c r="B10" s="537" t="s">
        <v>155</v>
      </c>
      <c r="C10" s="537"/>
    </row>
    <row r="14" spans="1:8" s="536" customFormat="1" ht="26.4">
      <c r="B14" s="538" t="s">
        <v>192</v>
      </c>
      <c r="C14" s="539"/>
      <c r="D14" s="539"/>
      <c r="E14" s="540"/>
    </row>
    <row r="15" spans="1:8" s="536" customFormat="1" ht="26.4">
      <c r="B15" s="538" t="s">
        <v>186</v>
      </c>
      <c r="C15" s="539"/>
      <c r="D15" s="539"/>
      <c r="E15" s="540"/>
    </row>
    <row r="16" spans="1:8" s="536" customFormat="1" ht="26.4">
      <c r="B16" s="538"/>
      <c r="C16" s="539"/>
      <c r="D16" s="539"/>
      <c r="E16" s="540"/>
    </row>
    <row r="18" spans="2:6">
      <c r="B18" s="541"/>
      <c r="C18" s="541"/>
      <c r="D18" s="541"/>
      <c r="E18" s="541"/>
    </row>
    <row r="19" spans="2:6">
      <c r="B19" s="541"/>
      <c r="C19" s="541"/>
      <c r="D19" s="541"/>
      <c r="E19" s="541"/>
    </row>
    <row r="20" spans="2:6">
      <c r="B20" s="717"/>
      <c r="C20" s="717"/>
      <c r="D20" s="717"/>
      <c r="E20" s="717"/>
      <c r="F20" s="541"/>
    </row>
    <row r="21" spans="2:6">
      <c r="B21" s="717"/>
      <c r="C21" s="717"/>
      <c r="D21" s="717"/>
      <c r="E21" s="717"/>
      <c r="F21" s="541"/>
    </row>
    <row r="22" spans="2:6">
      <c r="B22" s="717"/>
      <c r="C22" s="717"/>
      <c r="D22" s="717"/>
      <c r="E22" s="717"/>
      <c r="F22" s="541"/>
    </row>
    <row r="23" spans="2:6">
      <c r="B23" s="717"/>
      <c r="C23" s="717"/>
      <c r="D23" s="717"/>
      <c r="E23" s="717"/>
      <c r="F23" s="541"/>
    </row>
    <row r="24" spans="2:6">
      <c r="B24" s="717"/>
      <c r="C24" s="717"/>
      <c r="D24" s="717"/>
      <c r="E24" s="717"/>
      <c r="F24" s="541"/>
    </row>
    <row r="25" spans="2:6">
      <c r="B25" s="717"/>
      <c r="C25" s="717"/>
      <c r="D25" s="717"/>
      <c r="E25" s="717"/>
      <c r="F25" s="541"/>
    </row>
    <row r="26" spans="2:6">
      <c r="B26" s="717"/>
      <c r="C26" s="717"/>
      <c r="D26" s="717"/>
      <c r="E26" s="717"/>
      <c r="F26" s="541"/>
    </row>
    <row r="27" spans="2:6">
      <c r="B27" s="717"/>
      <c r="C27" s="717"/>
      <c r="D27" s="717"/>
      <c r="E27" s="717"/>
      <c r="F27" s="541"/>
    </row>
    <row r="28" spans="2:6">
      <c r="B28" s="717"/>
      <c r="C28" s="717"/>
      <c r="D28" s="717"/>
      <c r="E28" s="717"/>
      <c r="F28" s="541"/>
    </row>
    <row r="29" spans="2:6">
      <c r="B29" s="717"/>
      <c r="C29" s="717"/>
      <c r="D29" s="717"/>
      <c r="E29" s="717"/>
      <c r="F29" s="541"/>
    </row>
    <row r="30" spans="2:6">
      <c r="B30" s="717"/>
      <c r="C30" s="717"/>
      <c r="D30" s="717"/>
      <c r="E30" s="717"/>
      <c r="F30" s="541"/>
    </row>
    <row r="31" spans="2:6">
      <c r="B31" s="717"/>
      <c r="C31" s="717"/>
      <c r="D31" s="717"/>
      <c r="E31" s="717"/>
      <c r="F31" s="541"/>
    </row>
    <row r="32" spans="2:6">
      <c r="B32" s="717"/>
      <c r="C32" s="717"/>
      <c r="D32" s="717"/>
      <c r="E32" s="717"/>
      <c r="F32" s="541"/>
    </row>
    <row r="33" spans="2:8">
      <c r="B33" s="717"/>
      <c r="C33" s="717"/>
      <c r="D33" s="717"/>
      <c r="E33" s="717"/>
      <c r="F33" s="541"/>
    </row>
    <row r="34" spans="2:8">
      <c r="B34" s="717"/>
      <c r="C34" s="717"/>
      <c r="D34" s="717"/>
      <c r="E34" s="717"/>
      <c r="F34" s="541"/>
    </row>
    <row r="35" spans="2:8">
      <c r="B35" s="717"/>
      <c r="C35" s="717"/>
      <c r="D35" s="717"/>
      <c r="E35" s="717"/>
      <c r="F35" s="541"/>
    </row>
    <row r="36" spans="2:8">
      <c r="B36" s="717"/>
      <c r="C36" s="717"/>
      <c r="D36" s="717"/>
      <c r="E36" s="717"/>
      <c r="F36" s="541"/>
    </row>
    <row r="37" spans="2:8">
      <c r="B37" s="717"/>
      <c r="C37" s="717"/>
      <c r="D37" s="717"/>
      <c r="E37" s="717"/>
      <c r="F37" s="541"/>
    </row>
    <row r="38" spans="2:8">
      <c r="B38" s="717"/>
      <c r="C38" s="717"/>
      <c r="D38" s="717"/>
      <c r="E38" s="717"/>
      <c r="F38" s="541"/>
    </row>
    <row r="39" spans="2:8">
      <c r="B39" s="541"/>
      <c r="C39" s="541"/>
      <c r="D39" s="541"/>
      <c r="E39" s="541"/>
      <c r="F39" s="541"/>
    </row>
    <row r="40" spans="2:8">
      <c r="B40" s="654"/>
      <c r="C40" s="655"/>
      <c r="D40" s="655"/>
      <c r="E40" s="655"/>
      <c r="F40" s="655"/>
      <c r="G40" s="656"/>
      <c r="H40" s="657"/>
    </row>
    <row r="41" spans="2:8">
      <c r="B41" s="658" t="s">
        <v>663</v>
      </c>
      <c r="C41" s="659"/>
      <c r="D41" s="659"/>
      <c r="E41" s="659"/>
      <c r="F41" s="659"/>
      <c r="G41" s="659"/>
      <c r="H41" s="660"/>
    </row>
    <row r="42" spans="2:8">
      <c r="B42" s="661" t="s">
        <v>677</v>
      </c>
      <c r="C42" s="659"/>
      <c r="D42" s="659"/>
      <c r="E42" s="659"/>
      <c r="F42" s="659"/>
      <c r="G42" s="659"/>
      <c r="H42" s="660"/>
    </row>
    <row r="43" spans="2:8">
      <c r="B43" s="661" t="s">
        <v>664</v>
      </c>
      <c r="C43" s="659"/>
      <c r="D43" s="659"/>
      <c r="E43" s="659"/>
      <c r="F43" s="659"/>
      <c r="G43" s="659"/>
      <c r="H43" s="662"/>
    </row>
    <row r="44" spans="2:8">
      <c r="B44" s="663" t="s">
        <v>733</v>
      </c>
      <c r="C44" s="839"/>
      <c r="D44" s="839"/>
      <c r="E44" s="839"/>
      <c r="F44" s="839"/>
      <c r="G44" s="839"/>
      <c r="H44" s="840"/>
    </row>
    <row r="45" spans="2:8">
      <c r="B45" s="661" t="s">
        <v>665</v>
      </c>
      <c r="C45" s="664"/>
      <c r="D45" s="664"/>
      <c r="E45" s="664"/>
      <c r="F45" s="664"/>
      <c r="G45" s="664"/>
      <c r="H45" s="665"/>
    </row>
    <row r="46" spans="2:8">
      <c r="B46" s="666" t="s">
        <v>666</v>
      </c>
      <c r="C46" s="664"/>
      <c r="D46" s="664"/>
      <c r="E46" s="664"/>
      <c r="F46" s="664"/>
      <c r="G46" s="664"/>
      <c r="H46" s="665"/>
    </row>
    <row r="47" spans="2:8">
      <c r="B47" s="667" t="s">
        <v>667</v>
      </c>
      <c r="C47" s="668"/>
      <c r="D47" s="668"/>
      <c r="E47" s="668"/>
      <c r="F47" s="668"/>
      <c r="G47" s="668"/>
      <c r="H47" s="669"/>
    </row>
    <row r="48" spans="2:8" s="536" customFormat="1" ht="31.8">
      <c r="B48" s="542" t="s">
        <v>688</v>
      </c>
      <c r="C48" s="543"/>
      <c r="D48" s="543"/>
      <c r="E48" s="543"/>
      <c r="F48" s="543"/>
      <c r="G48" s="543"/>
      <c r="H48" s="543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36" customFormat="1">
      <c r="B52" s="544" t="s">
        <v>293</v>
      </c>
      <c r="C52" s="543"/>
      <c r="D52" s="543"/>
      <c r="E52" s="543"/>
      <c r="F52" s="543"/>
      <c r="G52" s="543"/>
      <c r="H52" s="543"/>
    </row>
    <row r="53" spans="2:8" s="536" customFormat="1">
      <c r="B53" s="544" t="s">
        <v>732</v>
      </c>
      <c r="C53" s="543"/>
      <c r="D53" s="543"/>
      <c r="E53" s="543"/>
      <c r="F53" s="543"/>
      <c r="G53" s="543"/>
      <c r="H53" s="543"/>
    </row>
    <row r="54" spans="2:8" s="536" customFormat="1">
      <c r="B54" s="544" t="s">
        <v>725</v>
      </c>
      <c r="C54" s="543"/>
      <c r="D54" s="543"/>
      <c r="E54" s="543"/>
      <c r="F54" s="543"/>
      <c r="G54" s="543"/>
      <c r="H54" s="543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36" customFormat="1">
      <c r="B56" s="6" t="s">
        <v>349</v>
      </c>
      <c r="C56" s="543"/>
      <c r="D56" s="543"/>
      <c r="E56" s="543"/>
      <c r="F56" s="543"/>
      <c r="G56" s="543"/>
      <c r="H56" s="543"/>
    </row>
    <row r="57" spans="2:8" s="536" customFormat="1">
      <c r="B57" s="545" t="s">
        <v>350</v>
      </c>
      <c r="C57" s="543"/>
      <c r="D57" s="543"/>
      <c r="E57" s="543"/>
      <c r="F57" s="543"/>
      <c r="G57" s="543"/>
      <c r="H57" s="543"/>
    </row>
    <row r="58" spans="2:8" s="536" customFormat="1">
      <c r="B58" s="6" t="s">
        <v>557</v>
      </c>
      <c r="C58" s="543"/>
      <c r="D58" s="543"/>
      <c r="E58" s="543"/>
      <c r="F58" s="543"/>
      <c r="G58" s="543"/>
      <c r="H58" s="543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7.399999999999999">
      <c r="B60" s="546" t="s">
        <v>662</v>
      </c>
      <c r="C60" s="4"/>
      <c r="D60" s="4"/>
      <c r="E60" s="4"/>
      <c r="F60" s="4"/>
      <c r="G60" s="4"/>
      <c r="H60" s="4"/>
    </row>
    <row r="61" spans="2:8">
      <c r="B61" s="547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7" r:id="rId2" location="sprg233858"/>
    <hyperlink ref="B44:H44" r:id="rId3" location="abreadcrumb" display="Nutzen Sie schon jetzt unsere Datenbank GENESIS-Online, die in dem Themenbereich 81000 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4140625" defaultRowHeight="10.199999999999999"/>
  <cols>
    <col min="1" max="1" width="7.6640625" style="2" customWidth="1"/>
    <col min="2" max="2" width="81.88671875" style="2" customWidth="1"/>
    <col min="3" max="3" width="5.44140625" style="347" customWidth="1"/>
    <col min="4" max="16384" width="11.44140625" style="2"/>
  </cols>
  <sheetData>
    <row r="1" spans="1:4" ht="21.9" customHeight="1">
      <c r="A1" s="719" t="s">
        <v>122</v>
      </c>
      <c r="B1" s="719"/>
      <c r="D1" s="1"/>
    </row>
    <row r="2" spans="1:4" ht="15.9" customHeight="1">
      <c r="A2" s="303"/>
      <c r="B2" s="303"/>
      <c r="D2" s="1"/>
    </row>
    <row r="3" spans="1:4" s="304" customFormat="1" ht="14.1" customHeight="1">
      <c r="A3" s="718" t="s">
        <v>441</v>
      </c>
      <c r="B3" s="718"/>
      <c r="C3" s="347">
        <v>3</v>
      </c>
    </row>
    <row r="4" spans="1:4" s="305" customFormat="1" ht="14.1" customHeight="1">
      <c r="A4" s="718" t="s">
        <v>442</v>
      </c>
      <c r="B4" s="718"/>
      <c r="C4" s="348">
        <v>4</v>
      </c>
    </row>
    <row r="5" spans="1:4" s="305" customFormat="1" ht="14.1" customHeight="1">
      <c r="A5" s="718" t="s">
        <v>440</v>
      </c>
      <c r="B5" s="718"/>
      <c r="C5" s="348">
        <v>5</v>
      </c>
    </row>
    <row r="6" spans="1:4" s="307" customFormat="1" ht="50.1" customHeight="1">
      <c r="A6" s="306" t="s">
        <v>123</v>
      </c>
      <c r="C6" s="347"/>
    </row>
    <row r="7" spans="1:4" s="310" customFormat="1" ht="21.9" customHeight="1">
      <c r="A7" s="308">
        <v>1</v>
      </c>
      <c r="B7" s="309" t="s">
        <v>367</v>
      </c>
      <c r="C7" s="347"/>
    </row>
    <row r="8" spans="1:4" s="310" customFormat="1" ht="21.9" customHeight="1">
      <c r="A8" s="308"/>
      <c r="B8" s="370" t="s">
        <v>351</v>
      </c>
      <c r="C8" s="369"/>
    </row>
    <row r="9" spans="1:4" s="313" customFormat="1" ht="12.9" customHeight="1">
      <c r="A9" s="311" t="s">
        <v>124</v>
      </c>
      <c r="B9" s="349" t="s">
        <v>364</v>
      </c>
      <c r="C9" s="350">
        <v>6</v>
      </c>
    </row>
    <row r="10" spans="1:4" s="313" customFormat="1" ht="12.9" customHeight="1">
      <c r="A10" s="311" t="s">
        <v>125</v>
      </c>
      <c r="B10" s="349" t="s">
        <v>365</v>
      </c>
      <c r="C10" s="347">
        <v>7</v>
      </c>
    </row>
    <row r="11" spans="1:4" s="310" customFormat="1" ht="21.9" customHeight="1">
      <c r="A11" s="308"/>
      <c r="B11" s="370" t="s">
        <v>354</v>
      </c>
      <c r="C11" s="369"/>
    </row>
    <row r="12" spans="1:4" s="313" customFormat="1" ht="12.9" customHeight="1">
      <c r="A12" s="311" t="s">
        <v>126</v>
      </c>
      <c r="B12" s="349" t="s">
        <v>353</v>
      </c>
      <c r="C12" s="347">
        <v>8</v>
      </c>
    </row>
    <row r="13" spans="1:4" s="313" customFormat="1" ht="12.9" customHeight="1">
      <c r="A13" s="311" t="s">
        <v>127</v>
      </c>
      <c r="B13" s="349" t="s">
        <v>366</v>
      </c>
      <c r="C13" s="347">
        <v>9</v>
      </c>
    </row>
    <row r="14" spans="1:4" s="313" customFormat="1" ht="12.9" customHeight="1">
      <c r="A14" s="311"/>
      <c r="B14" s="349"/>
      <c r="C14" s="347"/>
    </row>
    <row r="15" spans="1:4" s="313" customFormat="1" ht="12.9" customHeight="1">
      <c r="A15" s="311" t="s">
        <v>128</v>
      </c>
      <c r="B15" s="349" t="s">
        <v>129</v>
      </c>
      <c r="C15" s="347">
        <v>10</v>
      </c>
    </row>
    <row r="16" spans="1:4" s="313" customFormat="1" ht="12.9" customHeight="1">
      <c r="A16" s="311" t="s">
        <v>130</v>
      </c>
      <c r="B16" s="349" t="s">
        <v>131</v>
      </c>
      <c r="C16" s="347">
        <v>11</v>
      </c>
    </row>
    <row r="17" spans="1:3" s="313" customFormat="1" ht="12.9" customHeight="1">
      <c r="A17" s="311" t="s">
        <v>132</v>
      </c>
      <c r="B17" s="349" t="s">
        <v>133</v>
      </c>
      <c r="C17" s="347">
        <v>12</v>
      </c>
    </row>
    <row r="18" spans="1:3" s="3" customFormat="1" ht="21.9" customHeight="1">
      <c r="A18" s="314">
        <v>2</v>
      </c>
      <c r="B18" s="315" t="s">
        <v>134</v>
      </c>
      <c r="C18" s="347"/>
    </row>
    <row r="19" spans="1:3" s="310" customFormat="1" ht="21.9" customHeight="1">
      <c r="A19" s="308"/>
      <c r="B19" s="370" t="s">
        <v>351</v>
      </c>
      <c r="C19" s="369"/>
    </row>
    <row r="20" spans="1:3" s="313" customFormat="1" ht="12.9" customHeight="1">
      <c r="A20" s="311" t="s">
        <v>135</v>
      </c>
      <c r="B20" s="349" t="s">
        <v>287</v>
      </c>
      <c r="C20" s="350">
        <v>13</v>
      </c>
    </row>
    <row r="21" spans="1:3" s="313" customFormat="1" ht="12.9" customHeight="1">
      <c r="A21" s="311" t="s">
        <v>136</v>
      </c>
      <c r="B21" s="349" t="s">
        <v>303</v>
      </c>
      <c r="C21" s="350">
        <v>14</v>
      </c>
    </row>
    <row r="22" spans="1:3" s="310" customFormat="1" ht="21.9" customHeight="1">
      <c r="A22" s="308"/>
      <c r="B22" s="370" t="s">
        <v>354</v>
      </c>
      <c r="C22" s="369"/>
    </row>
    <row r="23" spans="1:3" s="313" customFormat="1" ht="12.9" customHeight="1">
      <c r="A23" s="311" t="s">
        <v>137</v>
      </c>
      <c r="B23" s="349" t="s">
        <v>355</v>
      </c>
      <c r="C23" s="350">
        <v>15</v>
      </c>
    </row>
    <row r="24" spans="1:3" s="313" customFormat="1" ht="12.9" customHeight="1">
      <c r="A24" s="311" t="s">
        <v>138</v>
      </c>
      <c r="B24" s="349" t="s">
        <v>356</v>
      </c>
      <c r="C24" s="350">
        <v>16</v>
      </c>
    </row>
    <row r="25" spans="1:3" s="313" customFormat="1" ht="12.9" customHeight="1">
      <c r="A25" s="311"/>
      <c r="B25" s="349"/>
      <c r="C25" s="350"/>
    </row>
    <row r="26" spans="1:3" s="313" customFormat="1" ht="12.9" customHeight="1">
      <c r="A26" s="311" t="s">
        <v>139</v>
      </c>
      <c r="B26" s="349" t="s">
        <v>129</v>
      </c>
      <c r="C26" s="350">
        <v>17</v>
      </c>
    </row>
    <row r="27" spans="1:3" s="313" customFormat="1" ht="12.9" customHeight="1">
      <c r="A27" s="311" t="s">
        <v>140</v>
      </c>
      <c r="B27" s="349" t="s">
        <v>131</v>
      </c>
      <c r="C27" s="350">
        <v>18</v>
      </c>
    </row>
    <row r="28" spans="1:3" s="313" customFormat="1" ht="12.9" customHeight="1">
      <c r="A28" s="311" t="s">
        <v>141</v>
      </c>
      <c r="B28" s="349" t="s">
        <v>133</v>
      </c>
      <c r="C28" s="350">
        <v>19</v>
      </c>
    </row>
    <row r="29" spans="1:3" s="313" customFormat="1" ht="12.9" customHeight="1">
      <c r="A29" s="311" t="s">
        <v>142</v>
      </c>
      <c r="B29" s="349" t="s">
        <v>259</v>
      </c>
      <c r="C29" s="350">
        <v>20</v>
      </c>
    </row>
    <row r="30" spans="1:3" s="310" customFormat="1" ht="21.9" customHeight="1">
      <c r="A30" s="308"/>
      <c r="B30" s="370" t="s">
        <v>354</v>
      </c>
      <c r="C30" s="369"/>
    </row>
    <row r="31" spans="1:3" s="313" customFormat="1" ht="12.9" customHeight="1">
      <c r="A31" s="311" t="s">
        <v>143</v>
      </c>
      <c r="B31" s="349" t="s">
        <v>357</v>
      </c>
      <c r="C31" s="350">
        <v>21</v>
      </c>
    </row>
    <row r="32" spans="1:3" s="313" customFormat="1" ht="12.9" customHeight="1">
      <c r="A32" s="311" t="s">
        <v>144</v>
      </c>
      <c r="B32" s="349" t="s">
        <v>358</v>
      </c>
      <c r="C32" s="350">
        <v>22</v>
      </c>
    </row>
    <row r="33" spans="1:256" s="313" customFormat="1" ht="12.9" customHeight="1">
      <c r="A33" s="311" t="s">
        <v>119</v>
      </c>
      <c r="B33" s="349" t="s">
        <v>359</v>
      </c>
      <c r="C33" s="350">
        <v>24</v>
      </c>
    </row>
    <row r="34" spans="1:256" s="313" customFormat="1" ht="12.9" customHeight="1">
      <c r="A34" s="311" t="s">
        <v>120</v>
      </c>
      <c r="B34" s="312" t="s">
        <v>360</v>
      </c>
      <c r="C34" s="352"/>
    </row>
    <row r="35" spans="1:256" s="313" customFormat="1" ht="12.9" customHeight="1">
      <c r="A35" s="311"/>
      <c r="B35" s="351" t="s">
        <v>352</v>
      </c>
      <c r="C35" s="352">
        <v>26</v>
      </c>
    </row>
    <row r="36" spans="1:256" s="313" customFormat="1" ht="12.9" customHeight="1">
      <c r="A36" s="311" t="s">
        <v>145</v>
      </c>
      <c r="B36" s="312" t="s">
        <v>361</v>
      </c>
      <c r="C36" s="352"/>
    </row>
    <row r="37" spans="1:256" s="313" customFormat="1" ht="12.9" customHeight="1">
      <c r="A37" s="311"/>
      <c r="B37" s="351" t="s">
        <v>368</v>
      </c>
      <c r="C37" s="352">
        <v>27</v>
      </c>
    </row>
    <row r="38" spans="1:256" s="313" customFormat="1" ht="12.9" customHeight="1">
      <c r="A38" s="311" t="s">
        <v>146</v>
      </c>
      <c r="B38" s="349" t="s">
        <v>362</v>
      </c>
      <c r="C38" s="350">
        <v>28</v>
      </c>
    </row>
    <row r="39" spans="1:256" s="313" customFormat="1" ht="12.9" customHeight="1">
      <c r="A39" s="311" t="s">
        <v>147</v>
      </c>
      <c r="B39" s="349" t="s">
        <v>363</v>
      </c>
      <c r="C39" s="352">
        <v>31</v>
      </c>
    </row>
    <row r="40" spans="1:256" s="313" customFormat="1" ht="12.9" customHeight="1">
      <c r="A40" s="311" t="s">
        <v>258</v>
      </c>
      <c r="B40" s="349" t="s">
        <v>121</v>
      </c>
      <c r="C40" s="352">
        <v>34</v>
      </c>
    </row>
    <row r="41" spans="1:256" s="313" customFormat="1" ht="12.9" customHeight="1">
      <c r="A41" s="311"/>
      <c r="B41" s="349"/>
      <c r="C41" s="352"/>
    </row>
    <row r="42" spans="1:256" s="313" customFormat="1" ht="12.9" customHeight="1">
      <c r="A42" s="311" t="s">
        <v>49</v>
      </c>
      <c r="B42" s="349" t="s">
        <v>50</v>
      </c>
      <c r="C42" s="353">
        <v>41</v>
      </c>
      <c r="D42" s="312"/>
      <c r="E42" s="311"/>
      <c r="F42" s="312"/>
      <c r="G42" s="311"/>
      <c r="H42" s="312"/>
      <c r="I42" s="311"/>
      <c r="J42" s="312"/>
      <c r="K42" s="311"/>
      <c r="L42" s="312"/>
      <c r="M42" s="311"/>
      <c r="N42" s="312"/>
      <c r="O42" s="311"/>
      <c r="P42" s="312"/>
      <c r="Q42" s="311"/>
      <c r="R42" s="312"/>
      <c r="S42" s="311"/>
      <c r="T42" s="312"/>
      <c r="U42" s="311"/>
      <c r="V42" s="312"/>
      <c r="W42" s="311"/>
      <c r="X42" s="312"/>
      <c r="Y42" s="311"/>
      <c r="Z42" s="312"/>
      <c r="AA42" s="311"/>
      <c r="AB42" s="312"/>
      <c r="AC42" s="311"/>
      <c r="AD42" s="312"/>
      <c r="AE42" s="311"/>
      <c r="AF42" s="312"/>
      <c r="AG42" s="311"/>
      <c r="AH42" s="312"/>
      <c r="AI42" s="311"/>
      <c r="AJ42" s="312"/>
      <c r="AK42" s="311"/>
      <c r="AL42" s="312"/>
      <c r="AM42" s="311"/>
      <c r="AN42" s="312"/>
      <c r="AO42" s="311"/>
      <c r="AP42" s="312"/>
      <c r="AQ42" s="311"/>
      <c r="AR42" s="312"/>
      <c r="AS42" s="311"/>
      <c r="AT42" s="312"/>
      <c r="AU42" s="311"/>
      <c r="AV42" s="312"/>
      <c r="AW42" s="311"/>
      <c r="AX42" s="312"/>
      <c r="AY42" s="311"/>
      <c r="AZ42" s="312"/>
      <c r="BA42" s="311"/>
      <c r="BB42" s="312"/>
      <c r="BC42" s="311"/>
      <c r="BD42" s="312"/>
      <c r="BE42" s="311"/>
      <c r="BF42" s="312"/>
      <c r="BG42" s="311"/>
      <c r="BH42" s="312"/>
      <c r="BI42" s="311"/>
      <c r="BJ42" s="312"/>
      <c r="BK42" s="311"/>
      <c r="BL42" s="312"/>
      <c r="BM42" s="311"/>
      <c r="BN42" s="312"/>
      <c r="BO42" s="311"/>
      <c r="BP42" s="312"/>
      <c r="BQ42" s="311"/>
      <c r="BR42" s="312"/>
      <c r="BS42" s="311"/>
      <c r="BT42" s="312"/>
      <c r="BU42" s="311"/>
      <c r="BV42" s="312"/>
      <c r="BW42" s="311"/>
      <c r="BX42" s="312"/>
      <c r="BY42" s="311"/>
      <c r="BZ42" s="312"/>
      <c r="CA42" s="311"/>
      <c r="CB42" s="312"/>
      <c r="CC42" s="311"/>
      <c r="CD42" s="312"/>
      <c r="CE42" s="311"/>
      <c r="CF42" s="312"/>
      <c r="CG42" s="311"/>
      <c r="CH42" s="312"/>
      <c r="CI42" s="311"/>
      <c r="CJ42" s="312"/>
      <c r="CK42" s="311"/>
      <c r="CL42" s="312"/>
      <c r="CM42" s="311"/>
      <c r="CN42" s="312"/>
      <c r="CO42" s="311"/>
      <c r="CP42" s="312"/>
      <c r="CQ42" s="311"/>
      <c r="CR42" s="312"/>
      <c r="CS42" s="311"/>
      <c r="CT42" s="312"/>
      <c r="CU42" s="311"/>
      <c r="CV42" s="312"/>
      <c r="CW42" s="311"/>
      <c r="CX42" s="312"/>
      <c r="CY42" s="311"/>
      <c r="CZ42" s="312"/>
      <c r="DA42" s="311"/>
      <c r="DB42" s="312"/>
      <c r="DC42" s="311"/>
      <c r="DD42" s="312"/>
      <c r="DE42" s="311"/>
      <c r="DF42" s="312"/>
      <c r="DG42" s="311"/>
      <c r="DH42" s="312"/>
      <c r="DI42" s="311"/>
      <c r="DJ42" s="312"/>
      <c r="DK42" s="311"/>
      <c r="DL42" s="312"/>
      <c r="DM42" s="311"/>
      <c r="DN42" s="312"/>
      <c r="DO42" s="311"/>
      <c r="DP42" s="312"/>
      <c r="DQ42" s="311"/>
      <c r="DR42" s="312"/>
      <c r="DS42" s="311"/>
      <c r="DT42" s="312"/>
      <c r="DU42" s="311"/>
      <c r="DV42" s="312"/>
      <c r="DW42" s="311"/>
      <c r="DX42" s="312"/>
      <c r="DY42" s="311"/>
      <c r="DZ42" s="312"/>
      <c r="EA42" s="311"/>
      <c r="EB42" s="312"/>
      <c r="EC42" s="311"/>
      <c r="ED42" s="312"/>
      <c r="EE42" s="311"/>
      <c r="EF42" s="312"/>
      <c r="EG42" s="311"/>
      <c r="EH42" s="312"/>
      <c r="EI42" s="311"/>
      <c r="EJ42" s="312"/>
      <c r="EK42" s="311"/>
      <c r="EL42" s="312"/>
      <c r="EM42" s="311"/>
      <c r="EN42" s="312"/>
      <c r="EO42" s="311"/>
      <c r="EP42" s="312"/>
      <c r="EQ42" s="311"/>
      <c r="ER42" s="312"/>
      <c r="ES42" s="311"/>
      <c r="ET42" s="312"/>
      <c r="EU42" s="311"/>
      <c r="EV42" s="312"/>
      <c r="EW42" s="311"/>
      <c r="EX42" s="312"/>
      <c r="EY42" s="311"/>
      <c r="EZ42" s="312"/>
      <c r="FA42" s="311"/>
      <c r="FB42" s="312"/>
      <c r="FC42" s="311"/>
      <c r="FD42" s="312"/>
      <c r="FE42" s="311"/>
      <c r="FF42" s="312"/>
      <c r="FG42" s="311"/>
      <c r="FH42" s="312"/>
      <c r="FI42" s="311"/>
      <c r="FJ42" s="312"/>
      <c r="FK42" s="311"/>
      <c r="FL42" s="312"/>
      <c r="FM42" s="311"/>
      <c r="FN42" s="312"/>
      <c r="FO42" s="311"/>
      <c r="FP42" s="312"/>
      <c r="FQ42" s="311"/>
      <c r="FR42" s="312"/>
      <c r="FS42" s="311"/>
      <c r="FT42" s="312"/>
      <c r="FU42" s="311"/>
      <c r="FV42" s="312"/>
      <c r="FW42" s="311"/>
      <c r="FX42" s="312"/>
      <c r="FY42" s="311"/>
      <c r="FZ42" s="312"/>
      <c r="GA42" s="311"/>
      <c r="GB42" s="312"/>
      <c r="GC42" s="311"/>
      <c r="GD42" s="312"/>
      <c r="GE42" s="311"/>
      <c r="GF42" s="312"/>
      <c r="GG42" s="311"/>
      <c r="GH42" s="312"/>
      <c r="GI42" s="311"/>
      <c r="GJ42" s="312"/>
      <c r="GK42" s="311"/>
      <c r="GL42" s="312"/>
      <c r="GM42" s="311"/>
      <c r="GN42" s="312"/>
      <c r="GO42" s="311"/>
      <c r="GP42" s="312"/>
      <c r="GQ42" s="311"/>
      <c r="GR42" s="312"/>
      <c r="GS42" s="311"/>
      <c r="GT42" s="312"/>
      <c r="GU42" s="311"/>
      <c r="GV42" s="312"/>
      <c r="GW42" s="311"/>
      <c r="GX42" s="312"/>
      <c r="GY42" s="311"/>
      <c r="GZ42" s="312"/>
      <c r="HA42" s="311"/>
      <c r="HB42" s="312"/>
      <c r="HC42" s="311"/>
      <c r="HD42" s="312"/>
      <c r="HE42" s="311"/>
      <c r="HF42" s="312"/>
      <c r="HG42" s="311"/>
      <c r="HH42" s="312"/>
      <c r="HI42" s="311"/>
      <c r="HJ42" s="312"/>
      <c r="HK42" s="311"/>
      <c r="HL42" s="312"/>
      <c r="HM42" s="311"/>
      <c r="HN42" s="312"/>
      <c r="HO42" s="311"/>
      <c r="HP42" s="312"/>
      <c r="HQ42" s="311"/>
      <c r="HR42" s="312"/>
      <c r="HS42" s="311"/>
      <c r="HT42" s="312"/>
      <c r="HU42" s="311"/>
      <c r="HV42" s="312"/>
      <c r="HW42" s="311"/>
      <c r="HX42" s="312"/>
      <c r="HY42" s="311"/>
      <c r="HZ42" s="312"/>
      <c r="IA42" s="311"/>
      <c r="IB42" s="312"/>
      <c r="IC42" s="311"/>
      <c r="ID42" s="312"/>
      <c r="IE42" s="311"/>
      <c r="IF42" s="312"/>
      <c r="IG42" s="311"/>
      <c r="IH42" s="312"/>
      <c r="II42" s="311"/>
      <c r="IJ42" s="312"/>
      <c r="IK42" s="311"/>
      <c r="IL42" s="312"/>
      <c r="IM42" s="311"/>
      <c r="IN42" s="312"/>
      <c r="IO42" s="311"/>
      <c r="IP42" s="312"/>
      <c r="IQ42" s="311"/>
      <c r="IR42" s="312"/>
      <c r="IS42" s="311"/>
      <c r="IT42" s="312"/>
      <c r="IU42" s="311"/>
      <c r="IV42" s="312"/>
    </row>
    <row r="43" spans="1:256" s="317" customFormat="1" ht="21.9" customHeight="1">
      <c r="A43" s="354">
        <v>3</v>
      </c>
      <c r="B43" s="316" t="s">
        <v>618</v>
      </c>
      <c r="C43" s="350"/>
    </row>
    <row r="44" spans="1:256" s="310" customFormat="1" ht="21.9" customHeight="1">
      <c r="A44" s="308"/>
      <c r="B44" s="370" t="s">
        <v>351</v>
      </c>
      <c r="C44" s="369"/>
    </row>
    <row r="45" spans="1:256" s="313" customFormat="1" ht="12.9" customHeight="1">
      <c r="A45" s="355" t="s">
        <v>148</v>
      </c>
      <c r="B45" s="349" t="s">
        <v>287</v>
      </c>
      <c r="C45" s="350">
        <v>42</v>
      </c>
    </row>
    <row r="46" spans="1:256" s="313" customFormat="1" ht="12.9" customHeight="1">
      <c r="A46" s="355" t="s">
        <v>149</v>
      </c>
      <c r="B46" s="349" t="s">
        <v>303</v>
      </c>
      <c r="C46" s="350">
        <v>43</v>
      </c>
    </row>
    <row r="47" spans="1:256" s="313" customFormat="1" ht="12.9" customHeight="1">
      <c r="A47" s="355"/>
      <c r="B47" s="349"/>
      <c r="C47" s="350"/>
    </row>
    <row r="48" spans="1:256" s="313" customFormat="1" ht="12.9" customHeight="1">
      <c r="A48" s="355" t="s">
        <v>150</v>
      </c>
      <c r="B48" s="349" t="s">
        <v>129</v>
      </c>
      <c r="C48" s="350">
        <v>44</v>
      </c>
    </row>
    <row r="49" spans="1:3" s="313" customFormat="1" ht="12.9" customHeight="1">
      <c r="A49" s="355" t="s">
        <v>151</v>
      </c>
      <c r="B49" s="349" t="s">
        <v>556</v>
      </c>
      <c r="C49" s="350">
        <v>45</v>
      </c>
    </row>
    <row r="50" spans="1:3" s="3" customFormat="1" ht="50.1" customHeight="1">
      <c r="A50" s="354">
        <v>4</v>
      </c>
      <c r="B50" s="316" t="s">
        <v>319</v>
      </c>
      <c r="C50" s="352"/>
    </row>
    <row r="51" spans="1:3" s="310" customFormat="1" ht="21.9" customHeight="1">
      <c r="A51" s="308"/>
      <c r="B51" s="370" t="s">
        <v>443</v>
      </c>
      <c r="C51" s="369"/>
    </row>
    <row r="52" spans="1:3" ht="12.9" customHeight="1">
      <c r="A52" s="355" t="s">
        <v>152</v>
      </c>
      <c r="B52" s="349" t="s">
        <v>364</v>
      </c>
      <c r="C52" s="352">
        <v>46</v>
      </c>
    </row>
    <row r="53" spans="1:3" ht="12.9" customHeight="1">
      <c r="A53" s="355" t="s">
        <v>153</v>
      </c>
      <c r="B53" s="349" t="s">
        <v>444</v>
      </c>
      <c r="C53" s="352">
        <v>47</v>
      </c>
    </row>
    <row r="54" spans="1:3" ht="12.9" customHeight="1">
      <c r="A54" s="355" t="s">
        <v>154</v>
      </c>
      <c r="B54" s="349" t="s">
        <v>445</v>
      </c>
      <c r="C54" s="352">
        <v>48</v>
      </c>
    </row>
    <row r="55" spans="1:3" ht="12.9" customHeight="1">
      <c r="A55" s="355" t="s">
        <v>601</v>
      </c>
      <c r="B55" s="349" t="s">
        <v>446</v>
      </c>
      <c r="C55" s="352">
        <v>49</v>
      </c>
    </row>
    <row r="56" spans="1:3" ht="12.9" customHeight="1">
      <c r="A56" s="355" t="s">
        <v>602</v>
      </c>
      <c r="B56" s="349" t="s">
        <v>447</v>
      </c>
      <c r="C56" s="352">
        <v>50</v>
      </c>
    </row>
    <row r="57" spans="1:3" ht="12.9" customHeight="1">
      <c r="A57" s="355" t="s">
        <v>603</v>
      </c>
      <c r="B57" s="349" t="s">
        <v>448</v>
      </c>
      <c r="C57" s="352">
        <v>51</v>
      </c>
    </row>
    <row r="58" spans="1:3" ht="12.9" customHeight="1">
      <c r="A58" s="355" t="s">
        <v>604</v>
      </c>
      <c r="B58" s="349" t="s">
        <v>449</v>
      </c>
      <c r="C58" s="352">
        <v>52</v>
      </c>
    </row>
    <row r="59" spans="1:3" ht="12.9" customHeight="1">
      <c r="A59" s="355" t="s">
        <v>605</v>
      </c>
      <c r="B59" s="349" t="s">
        <v>450</v>
      </c>
      <c r="C59" s="352">
        <v>53</v>
      </c>
    </row>
    <row r="60" spans="1:3" ht="12.9" customHeight="1">
      <c r="A60" s="355"/>
      <c r="B60" s="351"/>
    </row>
    <row r="61" spans="1:3" s="310" customFormat="1" ht="21.9" customHeight="1">
      <c r="A61" s="308"/>
      <c r="B61" s="370" t="s">
        <v>354</v>
      </c>
      <c r="C61" s="369"/>
    </row>
    <row r="62" spans="1:3" ht="12.9" customHeight="1">
      <c r="A62" s="355" t="s">
        <v>606</v>
      </c>
      <c r="B62" s="349" t="s">
        <v>355</v>
      </c>
      <c r="C62" s="352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9"/>
  <sheetViews>
    <sheetView showGridLines="0" zoomScaleNormal="100" zoomScaleSheetLayoutView="100" workbookViewId="0"/>
  </sheetViews>
  <sheetFormatPr baseColWidth="10" defaultRowHeight="13.2"/>
  <cols>
    <col min="1" max="1" width="105.6640625" style="6" customWidth="1"/>
    <col min="2" max="256" width="11.44140625" style="6"/>
    <col min="257" max="257" width="105.6640625" style="6" customWidth="1"/>
    <col min="258" max="512" width="11.44140625" style="6"/>
    <col min="513" max="513" width="105.6640625" style="6" customWidth="1"/>
    <col min="514" max="768" width="11.44140625" style="6"/>
    <col min="769" max="769" width="105.6640625" style="6" customWidth="1"/>
    <col min="770" max="1024" width="11.44140625" style="6"/>
    <col min="1025" max="1025" width="105.6640625" style="6" customWidth="1"/>
    <col min="1026" max="1280" width="11.44140625" style="6"/>
    <col min="1281" max="1281" width="105.6640625" style="6" customWidth="1"/>
    <col min="1282" max="1536" width="11.44140625" style="6"/>
    <col min="1537" max="1537" width="105.6640625" style="6" customWidth="1"/>
    <col min="1538" max="1792" width="11.44140625" style="6"/>
    <col min="1793" max="1793" width="105.6640625" style="6" customWidth="1"/>
    <col min="1794" max="2048" width="11.44140625" style="6"/>
    <col min="2049" max="2049" width="105.6640625" style="6" customWidth="1"/>
    <col min="2050" max="2304" width="11.44140625" style="6"/>
    <col min="2305" max="2305" width="105.6640625" style="6" customWidth="1"/>
    <col min="2306" max="2560" width="11.44140625" style="6"/>
    <col min="2561" max="2561" width="105.6640625" style="6" customWidth="1"/>
    <col min="2562" max="2816" width="11.44140625" style="6"/>
    <col min="2817" max="2817" width="105.6640625" style="6" customWidth="1"/>
    <col min="2818" max="3072" width="11.44140625" style="6"/>
    <col min="3073" max="3073" width="105.6640625" style="6" customWidth="1"/>
    <col min="3074" max="3328" width="11.44140625" style="6"/>
    <col min="3329" max="3329" width="105.6640625" style="6" customWidth="1"/>
    <col min="3330" max="3584" width="11.44140625" style="6"/>
    <col min="3585" max="3585" width="105.6640625" style="6" customWidth="1"/>
    <col min="3586" max="3840" width="11.44140625" style="6"/>
    <col min="3841" max="3841" width="105.6640625" style="6" customWidth="1"/>
    <col min="3842" max="4096" width="11.44140625" style="6"/>
    <col min="4097" max="4097" width="105.6640625" style="6" customWidth="1"/>
    <col min="4098" max="4352" width="11.44140625" style="6"/>
    <col min="4353" max="4353" width="105.6640625" style="6" customWidth="1"/>
    <col min="4354" max="4608" width="11.44140625" style="6"/>
    <col min="4609" max="4609" width="105.6640625" style="6" customWidth="1"/>
    <col min="4610" max="4864" width="11.44140625" style="6"/>
    <col min="4865" max="4865" width="105.6640625" style="6" customWidth="1"/>
    <col min="4866" max="5120" width="11.44140625" style="6"/>
    <col min="5121" max="5121" width="105.6640625" style="6" customWidth="1"/>
    <col min="5122" max="5376" width="11.44140625" style="6"/>
    <col min="5377" max="5377" width="105.6640625" style="6" customWidth="1"/>
    <col min="5378" max="5632" width="11.44140625" style="6"/>
    <col min="5633" max="5633" width="105.6640625" style="6" customWidth="1"/>
    <col min="5634" max="5888" width="11.44140625" style="6"/>
    <col min="5889" max="5889" width="105.6640625" style="6" customWidth="1"/>
    <col min="5890" max="6144" width="11.44140625" style="6"/>
    <col min="6145" max="6145" width="105.6640625" style="6" customWidth="1"/>
    <col min="6146" max="6400" width="11.44140625" style="6"/>
    <col min="6401" max="6401" width="105.6640625" style="6" customWidth="1"/>
    <col min="6402" max="6656" width="11.44140625" style="6"/>
    <col min="6657" max="6657" width="105.6640625" style="6" customWidth="1"/>
    <col min="6658" max="6912" width="11.44140625" style="6"/>
    <col min="6913" max="6913" width="105.6640625" style="6" customWidth="1"/>
    <col min="6914" max="7168" width="11.44140625" style="6"/>
    <col min="7169" max="7169" width="105.6640625" style="6" customWidth="1"/>
    <col min="7170" max="7424" width="11.44140625" style="6"/>
    <col min="7425" max="7425" width="105.6640625" style="6" customWidth="1"/>
    <col min="7426" max="7680" width="11.44140625" style="6"/>
    <col min="7681" max="7681" width="105.6640625" style="6" customWidth="1"/>
    <col min="7682" max="7936" width="11.44140625" style="6"/>
    <col min="7937" max="7937" width="105.6640625" style="6" customWidth="1"/>
    <col min="7938" max="8192" width="11.44140625" style="6"/>
    <col min="8193" max="8193" width="105.6640625" style="6" customWidth="1"/>
    <col min="8194" max="8448" width="11.44140625" style="6"/>
    <col min="8449" max="8449" width="105.6640625" style="6" customWidth="1"/>
    <col min="8450" max="8704" width="11.44140625" style="6"/>
    <col min="8705" max="8705" width="105.6640625" style="6" customWidth="1"/>
    <col min="8706" max="8960" width="11.44140625" style="6"/>
    <col min="8961" max="8961" width="105.6640625" style="6" customWidth="1"/>
    <col min="8962" max="9216" width="11.44140625" style="6"/>
    <col min="9217" max="9217" width="105.6640625" style="6" customWidth="1"/>
    <col min="9218" max="9472" width="11.44140625" style="6"/>
    <col min="9473" max="9473" width="105.6640625" style="6" customWidth="1"/>
    <col min="9474" max="9728" width="11.44140625" style="6"/>
    <col min="9729" max="9729" width="105.6640625" style="6" customWidth="1"/>
    <col min="9730" max="9984" width="11.44140625" style="6"/>
    <col min="9985" max="9985" width="105.6640625" style="6" customWidth="1"/>
    <col min="9986" max="10240" width="11.44140625" style="6"/>
    <col min="10241" max="10241" width="105.6640625" style="6" customWidth="1"/>
    <col min="10242" max="10496" width="11.44140625" style="6"/>
    <col min="10497" max="10497" width="105.6640625" style="6" customWidth="1"/>
    <col min="10498" max="10752" width="11.44140625" style="6"/>
    <col min="10753" max="10753" width="105.6640625" style="6" customWidth="1"/>
    <col min="10754" max="11008" width="11.44140625" style="6"/>
    <col min="11009" max="11009" width="105.6640625" style="6" customWidth="1"/>
    <col min="11010" max="11264" width="11.44140625" style="6"/>
    <col min="11265" max="11265" width="105.6640625" style="6" customWidth="1"/>
    <col min="11266" max="11520" width="11.44140625" style="6"/>
    <col min="11521" max="11521" width="105.6640625" style="6" customWidth="1"/>
    <col min="11522" max="11776" width="11.44140625" style="6"/>
    <col min="11777" max="11777" width="105.6640625" style="6" customWidth="1"/>
    <col min="11778" max="12032" width="11.44140625" style="6"/>
    <col min="12033" max="12033" width="105.6640625" style="6" customWidth="1"/>
    <col min="12034" max="12288" width="11.44140625" style="6"/>
    <col min="12289" max="12289" width="105.6640625" style="6" customWidth="1"/>
    <col min="12290" max="12544" width="11.44140625" style="6"/>
    <col min="12545" max="12545" width="105.6640625" style="6" customWidth="1"/>
    <col min="12546" max="12800" width="11.44140625" style="6"/>
    <col min="12801" max="12801" width="105.6640625" style="6" customWidth="1"/>
    <col min="12802" max="13056" width="11.44140625" style="6"/>
    <col min="13057" max="13057" width="105.6640625" style="6" customWidth="1"/>
    <col min="13058" max="13312" width="11.44140625" style="6"/>
    <col min="13313" max="13313" width="105.6640625" style="6" customWidth="1"/>
    <col min="13314" max="13568" width="11.44140625" style="6"/>
    <col min="13569" max="13569" width="105.6640625" style="6" customWidth="1"/>
    <col min="13570" max="13824" width="11.44140625" style="6"/>
    <col min="13825" max="13825" width="105.6640625" style="6" customWidth="1"/>
    <col min="13826" max="14080" width="11.44140625" style="6"/>
    <col min="14081" max="14081" width="105.6640625" style="6" customWidth="1"/>
    <col min="14082" max="14336" width="11.44140625" style="6"/>
    <col min="14337" max="14337" width="105.6640625" style="6" customWidth="1"/>
    <col min="14338" max="14592" width="11.44140625" style="6"/>
    <col min="14593" max="14593" width="105.6640625" style="6" customWidth="1"/>
    <col min="14594" max="14848" width="11.44140625" style="6"/>
    <col min="14849" max="14849" width="105.6640625" style="6" customWidth="1"/>
    <col min="14850" max="15104" width="11.44140625" style="6"/>
    <col min="15105" max="15105" width="105.6640625" style="6" customWidth="1"/>
    <col min="15106" max="15360" width="11.44140625" style="6"/>
    <col min="15361" max="15361" width="105.6640625" style="6" customWidth="1"/>
    <col min="15362" max="15616" width="11.44140625" style="6"/>
    <col min="15617" max="15617" width="105.6640625" style="6" customWidth="1"/>
    <col min="15618" max="15872" width="11.44140625" style="6"/>
    <col min="15873" max="15873" width="105.6640625" style="6" customWidth="1"/>
    <col min="15874" max="16128" width="11.44140625" style="6"/>
    <col min="16129" max="16129" width="105.6640625" style="6" customWidth="1"/>
    <col min="16130" max="16384" width="11.44140625" style="6"/>
  </cols>
  <sheetData>
    <row r="1" spans="1:2" ht="15">
      <c r="A1" s="5" t="s">
        <v>625</v>
      </c>
    </row>
    <row r="2" spans="1:2">
      <c r="A2" s="9" t="s">
        <v>626</v>
      </c>
    </row>
    <row r="3" spans="1:2">
      <c r="A3" s="8" t="s">
        <v>655</v>
      </c>
    </row>
    <row r="4" spans="1:2" ht="12.75" customHeight="1">
      <c r="A4" s="9" t="s">
        <v>656</v>
      </c>
    </row>
    <row r="5" spans="1:2">
      <c r="A5" s="8" t="s">
        <v>627</v>
      </c>
    </row>
    <row r="6" spans="1:2" ht="12.75" customHeight="1">
      <c r="A6" s="9"/>
    </row>
    <row r="7" spans="1:2" ht="12.75" customHeight="1">
      <c r="A7" s="670" t="s">
        <v>668</v>
      </c>
    </row>
    <row r="8" spans="1:2">
      <c r="A8" s="671" t="s">
        <v>669</v>
      </c>
      <c r="B8" s="599"/>
    </row>
    <row r="9" spans="1:2" ht="12.75" customHeight="1">
      <c r="A9" s="671" t="s">
        <v>670</v>
      </c>
    </row>
    <row r="10" spans="1:2" ht="12.75" customHeight="1">
      <c r="A10" s="671" t="s">
        <v>671</v>
      </c>
    </row>
    <row r="11" spans="1:2" ht="12.75" customHeight="1">
      <c r="A11" s="670" t="s">
        <v>672</v>
      </c>
    </row>
    <row r="12" spans="1:2" ht="12.75" customHeight="1">
      <c r="A12" s="670" t="s">
        <v>673</v>
      </c>
    </row>
    <row r="13" spans="1:2" ht="12.75" customHeight="1">
      <c r="A13" s="670" t="s">
        <v>674</v>
      </c>
    </row>
    <row r="14" spans="1:2" ht="12.75" customHeight="1">
      <c r="A14" s="670" t="s">
        <v>675</v>
      </c>
    </row>
    <row r="15" spans="1:2" ht="12.75" customHeight="1"/>
    <row r="16" spans="1:2" ht="12.75" customHeight="1">
      <c r="A16" s="598" t="s">
        <v>676</v>
      </c>
    </row>
    <row r="17" spans="1:256" ht="12.75" customHeight="1">
      <c r="A17" s="598" t="s">
        <v>628</v>
      </c>
    </row>
    <row r="18" spans="1:256" ht="12.75" customHeight="1">
      <c r="A18" s="598" t="s">
        <v>629</v>
      </c>
    </row>
    <row r="19" spans="1:256" ht="12.75" customHeight="1">
      <c r="A19" s="598" t="s">
        <v>630</v>
      </c>
      <c r="B19" s="600"/>
      <c r="C19" s="600"/>
      <c r="D19" s="600"/>
      <c r="E19" s="600"/>
      <c r="F19" s="600"/>
      <c r="G19" s="600"/>
      <c r="H19" s="600"/>
      <c r="I19" s="600"/>
      <c r="J19" s="600"/>
      <c r="K19" s="600"/>
      <c r="L19" s="600"/>
      <c r="M19" s="600"/>
      <c r="N19" s="600"/>
      <c r="O19" s="600"/>
      <c r="P19" s="600"/>
      <c r="Q19" s="600"/>
      <c r="R19" s="600"/>
      <c r="S19" s="600"/>
      <c r="T19" s="600"/>
      <c r="U19" s="600"/>
      <c r="V19" s="600"/>
      <c r="W19" s="600"/>
      <c r="X19" s="600"/>
      <c r="Y19" s="600"/>
      <c r="Z19" s="600"/>
      <c r="AA19" s="600"/>
      <c r="AB19" s="600"/>
      <c r="AC19" s="600"/>
      <c r="AD19" s="600"/>
      <c r="AE19" s="600"/>
      <c r="AF19" s="600"/>
      <c r="AG19" s="600"/>
      <c r="AH19" s="600"/>
      <c r="AI19" s="600"/>
      <c r="AJ19" s="600"/>
      <c r="AK19" s="600"/>
      <c r="AL19" s="600"/>
      <c r="AM19" s="600"/>
      <c r="AN19" s="600"/>
      <c r="AO19" s="600"/>
      <c r="AP19" s="600"/>
      <c r="AQ19" s="600"/>
      <c r="AR19" s="600"/>
      <c r="AS19" s="600"/>
      <c r="AT19" s="600"/>
      <c r="AU19" s="600"/>
      <c r="AV19" s="600"/>
      <c r="AW19" s="600"/>
      <c r="AX19" s="600"/>
      <c r="AY19" s="600"/>
      <c r="AZ19" s="600"/>
      <c r="BA19" s="600"/>
      <c r="BB19" s="600"/>
      <c r="BC19" s="600"/>
      <c r="BD19" s="600"/>
      <c r="BE19" s="600"/>
      <c r="BF19" s="600"/>
      <c r="BG19" s="600"/>
      <c r="BH19" s="600"/>
      <c r="BI19" s="600"/>
      <c r="BJ19" s="600"/>
      <c r="BK19" s="600"/>
      <c r="BL19" s="600"/>
      <c r="BM19" s="600"/>
      <c r="BN19" s="600"/>
      <c r="BO19" s="600"/>
      <c r="BP19" s="600"/>
      <c r="BQ19" s="600"/>
      <c r="BR19" s="600"/>
      <c r="BS19" s="600"/>
      <c r="BT19" s="600"/>
      <c r="BU19" s="600"/>
      <c r="BV19" s="600"/>
      <c r="BW19" s="600"/>
      <c r="BX19" s="600"/>
      <c r="BY19" s="600"/>
      <c r="BZ19" s="600"/>
      <c r="CA19" s="600"/>
      <c r="CB19" s="600"/>
      <c r="CC19" s="600"/>
      <c r="CD19" s="600"/>
      <c r="CE19" s="600"/>
      <c r="CF19" s="600"/>
      <c r="CG19" s="600"/>
      <c r="CH19" s="600"/>
      <c r="CI19" s="600"/>
      <c r="CJ19" s="600"/>
      <c r="CK19" s="600"/>
      <c r="CL19" s="600"/>
      <c r="CM19" s="600"/>
      <c r="CN19" s="600"/>
      <c r="CO19" s="600"/>
      <c r="CP19" s="600"/>
      <c r="CQ19" s="600"/>
      <c r="CR19" s="600"/>
      <c r="CS19" s="600"/>
      <c r="CT19" s="600"/>
      <c r="CU19" s="600"/>
      <c r="CV19" s="600"/>
      <c r="CW19" s="600"/>
      <c r="CX19" s="600"/>
      <c r="CY19" s="600"/>
      <c r="CZ19" s="600"/>
      <c r="DA19" s="600"/>
      <c r="DB19" s="600"/>
      <c r="DC19" s="600"/>
      <c r="DD19" s="600"/>
      <c r="DE19" s="600"/>
      <c r="DF19" s="600"/>
      <c r="DG19" s="600"/>
      <c r="DH19" s="600"/>
      <c r="DI19" s="600"/>
      <c r="DJ19" s="600"/>
      <c r="DK19" s="600"/>
      <c r="DL19" s="600"/>
      <c r="DM19" s="600"/>
      <c r="DN19" s="600"/>
      <c r="DO19" s="600"/>
      <c r="DP19" s="600"/>
      <c r="DQ19" s="600"/>
      <c r="DR19" s="600"/>
      <c r="DS19" s="600"/>
      <c r="DT19" s="600"/>
      <c r="DU19" s="600"/>
      <c r="DV19" s="600"/>
      <c r="DW19" s="600"/>
      <c r="DX19" s="600"/>
      <c r="DY19" s="600"/>
      <c r="DZ19" s="600"/>
      <c r="EA19" s="600"/>
      <c r="EB19" s="600"/>
      <c r="EC19" s="600"/>
      <c r="ED19" s="600"/>
      <c r="EE19" s="600"/>
      <c r="EF19" s="600"/>
      <c r="EG19" s="600"/>
      <c r="EH19" s="600"/>
      <c r="EI19" s="600"/>
      <c r="EJ19" s="600"/>
      <c r="EK19" s="600"/>
      <c r="EL19" s="600"/>
      <c r="EM19" s="600"/>
      <c r="EN19" s="600"/>
      <c r="EO19" s="600"/>
      <c r="EP19" s="600"/>
      <c r="EQ19" s="600"/>
      <c r="ER19" s="600"/>
      <c r="ES19" s="600"/>
      <c r="ET19" s="600"/>
      <c r="EU19" s="600"/>
      <c r="EV19" s="600"/>
      <c r="EW19" s="600"/>
      <c r="EX19" s="600"/>
      <c r="EY19" s="600"/>
      <c r="EZ19" s="600"/>
      <c r="FA19" s="600"/>
      <c r="FB19" s="600"/>
      <c r="FC19" s="600"/>
      <c r="FD19" s="600"/>
      <c r="FE19" s="600"/>
      <c r="FF19" s="600"/>
      <c r="FG19" s="600"/>
      <c r="FH19" s="600"/>
      <c r="FI19" s="600"/>
      <c r="FJ19" s="600"/>
      <c r="FK19" s="600"/>
      <c r="FL19" s="600"/>
      <c r="FM19" s="600"/>
      <c r="FN19" s="600"/>
      <c r="FO19" s="600"/>
      <c r="FP19" s="600"/>
      <c r="FQ19" s="600"/>
      <c r="FR19" s="600"/>
      <c r="FS19" s="600"/>
      <c r="FT19" s="600"/>
      <c r="FU19" s="600"/>
      <c r="FV19" s="600"/>
      <c r="FW19" s="600"/>
      <c r="FX19" s="600"/>
      <c r="FY19" s="600"/>
      <c r="FZ19" s="600"/>
      <c r="GA19" s="600"/>
      <c r="GB19" s="600"/>
      <c r="GC19" s="600"/>
      <c r="GD19" s="600"/>
      <c r="GE19" s="600"/>
      <c r="GF19" s="600"/>
      <c r="GG19" s="600"/>
      <c r="GH19" s="600"/>
      <c r="GI19" s="600"/>
      <c r="GJ19" s="600"/>
      <c r="GK19" s="600"/>
      <c r="GL19" s="600"/>
      <c r="GM19" s="600"/>
      <c r="GN19" s="600"/>
      <c r="GO19" s="600"/>
      <c r="GP19" s="600"/>
      <c r="GQ19" s="600"/>
      <c r="GR19" s="600"/>
      <c r="GS19" s="600"/>
      <c r="GT19" s="600"/>
      <c r="GU19" s="600"/>
      <c r="GV19" s="600"/>
      <c r="GW19" s="600"/>
      <c r="GX19" s="600"/>
      <c r="GY19" s="600"/>
      <c r="GZ19" s="600"/>
      <c r="HA19" s="600"/>
      <c r="HB19" s="600"/>
      <c r="HC19" s="600"/>
      <c r="HD19" s="600"/>
      <c r="HE19" s="600"/>
      <c r="HF19" s="600"/>
      <c r="HG19" s="600"/>
      <c r="HH19" s="600"/>
      <c r="HI19" s="600"/>
      <c r="HJ19" s="600"/>
      <c r="HK19" s="600"/>
      <c r="HL19" s="600"/>
      <c r="HM19" s="600"/>
      <c r="HN19" s="600"/>
      <c r="HO19" s="600"/>
      <c r="HP19" s="600"/>
      <c r="HQ19" s="600"/>
      <c r="HR19" s="600"/>
      <c r="HS19" s="600"/>
      <c r="HT19" s="600"/>
      <c r="HU19" s="600"/>
      <c r="HV19" s="600"/>
      <c r="HW19" s="600"/>
      <c r="HX19" s="600"/>
      <c r="HY19" s="600"/>
      <c r="HZ19" s="600"/>
      <c r="IA19" s="600"/>
      <c r="IB19" s="600"/>
      <c r="IC19" s="600"/>
      <c r="ID19" s="600"/>
      <c r="IE19" s="600"/>
      <c r="IF19" s="600"/>
      <c r="IG19" s="600"/>
      <c r="IH19" s="600"/>
      <c r="II19" s="600"/>
      <c r="IJ19" s="600"/>
      <c r="IK19" s="600"/>
      <c r="IL19" s="600"/>
      <c r="IM19" s="600"/>
      <c r="IN19" s="600"/>
      <c r="IO19" s="600"/>
      <c r="IP19" s="600"/>
      <c r="IQ19" s="600"/>
      <c r="IR19" s="600"/>
      <c r="IS19" s="600"/>
      <c r="IT19" s="600"/>
      <c r="IU19" s="600"/>
      <c r="IV19" s="600"/>
    </row>
    <row r="20" spans="1:256">
      <c r="A20" s="598" t="s">
        <v>657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598" t="s">
        <v>658</v>
      </c>
    </row>
    <row r="22" spans="1:256">
      <c r="A22" s="598" t="s">
        <v>659</v>
      </c>
    </row>
    <row r="23" spans="1:256">
      <c r="A23" s="598" t="s">
        <v>661</v>
      </c>
    </row>
    <row r="24" spans="1:256">
      <c r="A24" s="598" t="s">
        <v>660</v>
      </c>
    </row>
    <row r="25" spans="1:256">
      <c r="A25" s="598" t="s">
        <v>631</v>
      </c>
    </row>
    <row r="26" spans="1:256">
      <c r="A26" s="598" t="s">
        <v>632</v>
      </c>
    </row>
    <row r="27" spans="1:256">
      <c r="A27" s="600" t="s">
        <v>633</v>
      </c>
    </row>
    <row r="28" spans="1:256">
      <c r="A28" s="8" t="s">
        <v>634</v>
      </c>
    </row>
    <row r="29" spans="1:256">
      <c r="A29" s="8" t="s">
        <v>635</v>
      </c>
    </row>
    <row r="30" spans="1:256">
      <c r="A30" s="8" t="s">
        <v>636</v>
      </c>
    </row>
    <row r="31" spans="1:256">
      <c r="A31" s="8" t="s">
        <v>637</v>
      </c>
    </row>
    <row r="32" spans="1:256">
      <c r="A32" s="8" t="s">
        <v>638</v>
      </c>
    </row>
    <row r="33" spans="1:2">
      <c r="A33" s="8" t="s">
        <v>648</v>
      </c>
    </row>
    <row r="34" spans="1:2">
      <c r="A34" s="598" t="s">
        <v>639</v>
      </c>
    </row>
    <row r="35" spans="1:2">
      <c r="A35" s="601"/>
    </row>
    <row r="36" spans="1:2">
      <c r="A36" s="9"/>
    </row>
    <row r="37" spans="1:2">
      <c r="A37" s="17"/>
    </row>
    <row r="38" spans="1:2" ht="15">
      <c r="A38" s="5" t="s">
        <v>640</v>
      </c>
    </row>
    <row r="39" spans="1:2">
      <c r="A39" s="8" t="s">
        <v>649</v>
      </c>
      <c r="B39" s="17"/>
    </row>
    <row r="40" spans="1:2">
      <c r="A40" s="8"/>
    </row>
    <row r="41" spans="1:2">
      <c r="A41" s="8"/>
    </row>
    <row r="42" spans="1:2">
      <c r="A42" s="17"/>
    </row>
    <row r="43" spans="1:2" ht="15">
      <c r="A43" s="5" t="s">
        <v>641</v>
      </c>
    </row>
    <row r="44" spans="1:2">
      <c r="A44" s="11" t="s">
        <v>642</v>
      </c>
    </row>
    <row r="45" spans="1:2">
      <c r="A45" s="602" t="s">
        <v>643</v>
      </c>
    </row>
    <row r="46" spans="1:2">
      <c r="A46" s="11" t="s">
        <v>644</v>
      </c>
    </row>
    <row r="47" spans="1:2">
      <c r="A47" s="11" t="s">
        <v>645</v>
      </c>
    </row>
    <row r="48" spans="1:2">
      <c r="A48" s="11" t="s">
        <v>646</v>
      </c>
    </row>
    <row r="49" spans="1:1">
      <c r="A49" s="11" t="s">
        <v>647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4140625" defaultRowHeight="13.2"/>
  <cols>
    <col min="1" max="1" width="115.33203125" style="6" customWidth="1"/>
    <col min="2" max="16384" width="11.441406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37" t="s">
        <v>100</v>
      </c>
    </row>
    <row r="4" spans="1:1" ht="15.9" customHeight="1">
      <c r="A4" s="36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568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37" t="s">
        <v>184</v>
      </c>
    </row>
    <row r="15" spans="1:1" ht="15.9" customHeight="1">
      <c r="A15" s="588" t="s">
        <v>158</v>
      </c>
    </row>
    <row r="16" spans="1:1" ht="13.5" customHeight="1">
      <c r="A16" s="587" t="s">
        <v>583</v>
      </c>
    </row>
    <row r="17" spans="1:1" ht="13.5" customHeight="1">
      <c r="A17" s="587" t="s">
        <v>584</v>
      </c>
    </row>
    <row r="18" spans="1:1" ht="13.5" customHeight="1">
      <c r="A18" s="587" t="s">
        <v>585</v>
      </c>
    </row>
    <row r="19" spans="1:1" ht="13.5" customHeight="1">
      <c r="A19" s="587" t="s">
        <v>586</v>
      </c>
    </row>
    <row r="20" spans="1:1" ht="13.5" customHeight="1">
      <c r="A20" s="587" t="s">
        <v>587</v>
      </c>
    </row>
    <row r="21" spans="1:1" ht="13.5" customHeight="1">
      <c r="A21" s="587" t="s">
        <v>588</v>
      </c>
    </row>
    <row r="22" spans="1:1" ht="13.5" customHeight="1">
      <c r="A22" s="587" t="s">
        <v>589</v>
      </c>
    </row>
    <row r="23" spans="1:1" ht="13.5" customHeight="1">
      <c r="A23" s="587" t="s">
        <v>590</v>
      </c>
    </row>
    <row r="24" spans="1:1" ht="13.5" customHeight="1">
      <c r="A24" s="587" t="s">
        <v>591</v>
      </c>
    </row>
    <row r="25" spans="1:1" ht="13.5" customHeight="1">
      <c r="A25" s="587" t="s">
        <v>592</v>
      </c>
    </row>
    <row r="26" spans="1:1" ht="13.5" customHeight="1">
      <c r="A26" s="587" t="s">
        <v>593</v>
      </c>
    </row>
    <row r="27" spans="1:1" ht="13.5" customHeight="1">
      <c r="A27" s="9"/>
    </row>
    <row r="28" spans="1:1" ht="15" customHeight="1">
      <c r="A28" s="586" t="s">
        <v>569</v>
      </c>
    </row>
    <row r="29" spans="1:1" ht="13.5" customHeight="1">
      <c r="A29" s="587" t="s">
        <v>570</v>
      </c>
    </row>
    <row r="30" spans="1:1" ht="13.5" customHeight="1">
      <c r="A30" s="587" t="s">
        <v>571</v>
      </c>
    </row>
    <row r="31" spans="1:1" ht="13.5" customHeight="1">
      <c r="A31" s="587" t="s">
        <v>572</v>
      </c>
    </row>
    <row r="32" spans="1:1" ht="13.5" customHeight="1">
      <c r="A32" s="587" t="s">
        <v>573</v>
      </c>
    </row>
    <row r="33" spans="1:1" ht="13.5" customHeight="1">
      <c r="A33" s="587" t="s">
        <v>574</v>
      </c>
    </row>
    <row r="34" spans="1:1" ht="13.5" customHeight="1">
      <c r="A34" s="587" t="s">
        <v>575</v>
      </c>
    </row>
    <row r="35" spans="1:1" ht="13.5" customHeight="1">
      <c r="A35" s="587" t="s">
        <v>576</v>
      </c>
    </row>
    <row r="36" spans="1:1" ht="13.5" customHeight="1">
      <c r="A36" s="587" t="s">
        <v>577</v>
      </c>
    </row>
    <row r="37" spans="1:1" ht="13.5" customHeight="1">
      <c r="A37" s="587" t="s">
        <v>578</v>
      </c>
    </row>
    <row r="38" spans="1:1" ht="13.5" customHeight="1">
      <c r="A38" s="587" t="s">
        <v>579</v>
      </c>
    </row>
    <row r="39" spans="1:1" ht="13.5" customHeight="1">
      <c r="A39" s="587" t="s">
        <v>580</v>
      </c>
    </row>
    <row r="40" spans="1:1" ht="13.5" customHeight="1">
      <c r="A40" s="587" t="s">
        <v>581</v>
      </c>
    </row>
    <row r="41" spans="1:1" ht="13.5" customHeight="1">
      <c r="A41" s="587" t="s">
        <v>582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594</v>
      </c>
    </row>
    <row r="54" spans="1:1" ht="15" customHeight="1">
      <c r="A54" s="11" t="s">
        <v>595</v>
      </c>
    </row>
    <row r="55" spans="1:1" ht="18" customHeight="1">
      <c r="A55" s="8" t="s">
        <v>596</v>
      </c>
    </row>
    <row r="56" spans="1:1" ht="15" customHeight="1">
      <c r="A56" s="11" t="s">
        <v>597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598</v>
      </c>
    </row>
    <row r="61" spans="1:1" ht="15" customHeight="1">
      <c r="A61" s="13" t="s">
        <v>599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ColWidth="11.44140625" defaultRowHeight="13.2"/>
  <cols>
    <col min="1" max="1" width="1.6640625" style="51" customWidth="1"/>
    <col min="2" max="6" width="11.44140625" style="51"/>
    <col min="7" max="7" width="15.6640625" style="51" customWidth="1"/>
    <col min="8" max="8" width="33.88671875" style="51" customWidth="1"/>
    <col min="9" max="9" width="6.33203125" style="51" customWidth="1"/>
    <col min="10" max="16384" width="11.44140625" style="51"/>
  </cols>
  <sheetData>
    <row r="1" spans="1:20">
      <c r="A1" s="49"/>
      <c r="B1" s="50" t="s">
        <v>111</v>
      </c>
      <c r="C1" s="50"/>
      <c r="D1" s="50"/>
      <c r="E1" s="50"/>
      <c r="F1" s="50"/>
      <c r="G1" s="50"/>
      <c r="H1" s="50"/>
      <c r="I1" s="49"/>
    </row>
    <row r="2" spans="1:20">
      <c r="B2" s="52"/>
      <c r="C2" s="52"/>
      <c r="D2" s="52"/>
      <c r="E2" s="52"/>
      <c r="F2" s="52"/>
      <c r="G2" s="52"/>
      <c r="H2" s="52"/>
    </row>
    <row r="3" spans="1:20" ht="10.5" customHeight="1">
      <c r="A3" s="53" t="s">
        <v>112</v>
      </c>
      <c r="B3" s="53"/>
      <c r="C3" s="53"/>
      <c r="D3" s="53"/>
      <c r="E3" s="53"/>
      <c r="F3" s="53"/>
      <c r="G3" s="53"/>
      <c r="H3" s="53"/>
      <c r="I3" s="53"/>
      <c r="J3" s="53"/>
    </row>
    <row r="4" spans="1:20" ht="12.75" customHeight="1">
      <c r="A4" s="53"/>
      <c r="B4" s="53"/>
      <c r="C4" s="53"/>
      <c r="D4" s="53"/>
      <c r="E4" s="53"/>
      <c r="F4" s="53"/>
      <c r="G4" s="53"/>
      <c r="H4" s="53"/>
      <c r="I4" s="54"/>
      <c r="J4" s="55"/>
      <c r="K4" s="56"/>
      <c r="L4" s="56"/>
      <c r="M4" s="57"/>
      <c r="N4" s="58"/>
      <c r="O4" s="57"/>
      <c r="P4" s="57"/>
    </row>
    <row r="5" spans="1:20" ht="12.75" customHeight="1">
      <c r="A5" s="53"/>
      <c r="B5" s="53"/>
      <c r="C5" s="53"/>
      <c r="D5" s="53"/>
      <c r="E5" s="53"/>
      <c r="F5" s="53"/>
      <c r="G5" s="53"/>
      <c r="H5" s="53"/>
      <c r="I5" s="54"/>
      <c r="J5" s="55"/>
      <c r="K5" s="56"/>
      <c r="L5" s="56"/>
      <c r="M5" s="57"/>
      <c r="N5" s="58"/>
      <c r="O5" s="57"/>
      <c r="P5" s="57"/>
      <c r="T5" s="54"/>
    </row>
    <row r="6" spans="1:20" ht="12.75" customHeight="1">
      <c r="A6" s="53"/>
      <c r="B6" s="53"/>
      <c r="C6" s="53"/>
      <c r="D6" s="53"/>
      <c r="E6" s="53"/>
      <c r="F6" s="53"/>
      <c r="G6" s="53"/>
      <c r="H6" s="53"/>
      <c r="I6" s="54"/>
      <c r="J6" s="54"/>
      <c r="K6" s="56"/>
      <c r="L6" s="56"/>
      <c r="M6" s="57"/>
      <c r="N6" s="57"/>
      <c r="O6" s="57"/>
      <c r="P6" s="57"/>
    </row>
    <row r="7" spans="1:20" ht="12" customHeight="1">
      <c r="A7" s="53"/>
      <c r="B7" s="53"/>
      <c r="C7" s="53"/>
      <c r="D7" s="53"/>
      <c r="E7" s="53"/>
      <c r="F7" s="53"/>
      <c r="G7" s="53"/>
      <c r="H7" s="53"/>
      <c r="I7" s="54"/>
      <c r="J7" s="54"/>
      <c r="K7" s="56"/>
      <c r="L7" s="56"/>
      <c r="M7" s="57"/>
      <c r="N7" s="57"/>
      <c r="O7" s="57"/>
      <c r="P7" s="57"/>
    </row>
    <row r="8" spans="1:20" ht="30" customHeight="1">
      <c r="A8" s="53"/>
      <c r="B8" s="53"/>
      <c r="C8" s="53"/>
      <c r="D8" s="53"/>
      <c r="E8" s="53"/>
      <c r="F8" s="53"/>
      <c r="G8" s="53"/>
      <c r="H8" s="53"/>
      <c r="I8" s="59"/>
      <c r="J8" s="54"/>
      <c r="K8" s="60"/>
      <c r="L8" s="60"/>
      <c r="M8" s="61"/>
      <c r="N8" s="57"/>
      <c r="O8" s="60"/>
      <c r="P8" s="60"/>
    </row>
    <row r="9" spans="1:20" ht="12.75" customHeight="1">
      <c r="A9" s="53"/>
      <c r="B9" s="53"/>
      <c r="C9" s="53"/>
      <c r="D9" s="53"/>
      <c r="E9" s="53"/>
      <c r="F9" s="53"/>
      <c r="G9" s="53"/>
      <c r="H9" s="53"/>
      <c r="I9" s="59"/>
      <c r="J9" s="54"/>
      <c r="K9" s="60"/>
      <c r="L9" s="60"/>
      <c r="M9" s="61"/>
      <c r="N9" s="57"/>
      <c r="O9" s="60"/>
      <c r="P9" s="60"/>
    </row>
    <row r="10" spans="1:20" ht="12.75" customHeight="1">
      <c r="A10" s="53"/>
      <c r="B10" s="53"/>
      <c r="C10" s="53"/>
      <c r="D10" s="53"/>
      <c r="E10" s="53"/>
      <c r="F10" s="53"/>
      <c r="G10" s="53"/>
      <c r="H10" s="53"/>
      <c r="I10" s="59"/>
      <c r="J10" s="54"/>
      <c r="K10" s="60"/>
      <c r="L10" s="60"/>
      <c r="M10" s="61"/>
      <c r="N10" s="57"/>
      <c r="O10" s="60"/>
      <c r="P10" s="60"/>
    </row>
    <row r="11" spans="1:20" ht="12.75" customHeight="1">
      <c r="A11" s="53"/>
      <c r="B11" s="53"/>
      <c r="C11" s="53"/>
      <c r="D11" s="53"/>
      <c r="E11" s="53"/>
      <c r="F11" s="53"/>
      <c r="G11" s="53"/>
      <c r="H11" s="53"/>
      <c r="I11" s="59"/>
      <c r="J11" s="54"/>
      <c r="K11" s="60"/>
      <c r="L11" s="60"/>
      <c r="M11" s="61"/>
      <c r="N11" s="57"/>
      <c r="O11" s="60"/>
      <c r="P11" s="60"/>
    </row>
    <row r="12" spans="1:20" ht="12.75" customHeight="1">
      <c r="A12" s="53"/>
      <c r="B12" s="53"/>
      <c r="C12" s="53"/>
      <c r="D12" s="53"/>
      <c r="E12" s="53"/>
      <c r="F12" s="53"/>
      <c r="G12" s="53"/>
      <c r="H12" s="53"/>
      <c r="I12" s="59"/>
      <c r="J12" s="54"/>
      <c r="K12" s="60"/>
      <c r="L12" s="60"/>
      <c r="M12" s="61"/>
      <c r="N12" s="57"/>
      <c r="O12" s="60"/>
      <c r="P12" s="60"/>
    </row>
    <row r="13" spans="1:20" ht="12.75" customHeight="1">
      <c r="A13" s="53"/>
      <c r="B13" s="53"/>
      <c r="C13" s="53"/>
      <c r="D13" s="53"/>
      <c r="E13" s="53"/>
      <c r="F13" s="53"/>
      <c r="G13" s="53"/>
      <c r="H13" s="53"/>
      <c r="I13" s="59"/>
      <c r="J13" s="54"/>
      <c r="K13" s="60"/>
      <c r="L13" s="60"/>
      <c r="M13" s="61"/>
      <c r="N13" s="57"/>
      <c r="O13" s="60"/>
      <c r="P13" s="60"/>
    </row>
    <row r="14" spans="1:20" ht="12.75" customHeight="1">
      <c r="A14" s="53"/>
      <c r="B14" s="53"/>
      <c r="C14" s="53"/>
      <c r="D14" s="53"/>
      <c r="E14" s="53"/>
      <c r="F14" s="53"/>
      <c r="G14" s="53"/>
      <c r="H14" s="53"/>
      <c r="I14" s="59"/>
      <c r="J14" s="54"/>
      <c r="K14" s="60"/>
      <c r="L14" s="60"/>
      <c r="M14" s="61"/>
      <c r="N14" s="57"/>
      <c r="O14" s="60"/>
      <c r="P14" s="60"/>
    </row>
    <row r="15" spans="1:20" ht="12.75" customHeight="1">
      <c r="A15" s="53"/>
      <c r="B15" s="53"/>
      <c r="C15" s="53"/>
      <c r="D15" s="53"/>
      <c r="E15" s="53"/>
      <c r="F15" s="53"/>
      <c r="G15" s="53"/>
      <c r="H15" s="53"/>
      <c r="I15" s="59"/>
      <c r="J15" s="54"/>
      <c r="K15" s="60"/>
      <c r="L15" s="60"/>
      <c r="M15" s="61"/>
      <c r="N15" s="57"/>
      <c r="O15" s="60"/>
      <c r="P15" s="60"/>
    </row>
    <row r="16" spans="1:20" ht="12.75" customHeight="1">
      <c r="A16" s="53"/>
      <c r="B16" s="53"/>
      <c r="C16" s="53"/>
      <c r="D16" s="53"/>
      <c r="E16" s="53"/>
      <c r="F16" s="53"/>
      <c r="G16" s="53"/>
      <c r="H16" s="53"/>
      <c r="I16" s="59"/>
      <c r="J16" s="54"/>
      <c r="K16" s="60"/>
      <c r="L16" s="60"/>
      <c r="M16" s="61"/>
      <c r="N16" s="57"/>
      <c r="O16" s="60"/>
      <c r="P16" s="60"/>
    </row>
    <row r="17" spans="1:16" ht="12.75" customHeight="1">
      <c r="A17" s="53"/>
      <c r="B17" s="53"/>
      <c r="C17" s="53"/>
      <c r="D17" s="53"/>
      <c r="E17" s="53"/>
      <c r="F17" s="53"/>
      <c r="G17" s="53"/>
      <c r="H17" s="53"/>
      <c r="I17" s="59"/>
      <c r="J17" s="54"/>
      <c r="K17" s="60"/>
      <c r="L17" s="60"/>
      <c r="M17" s="61"/>
      <c r="N17" s="57"/>
      <c r="O17" s="60"/>
      <c r="P17" s="60"/>
    </row>
    <row r="18" spans="1:16" ht="12.75" customHeight="1">
      <c r="A18" s="53"/>
      <c r="B18" s="53"/>
      <c r="C18" s="53"/>
      <c r="D18" s="53"/>
      <c r="E18" s="53"/>
      <c r="F18" s="53"/>
      <c r="G18" s="53"/>
      <c r="H18" s="53"/>
      <c r="I18" s="59"/>
      <c r="J18" s="54"/>
      <c r="K18" s="60"/>
      <c r="L18" s="60"/>
      <c r="M18" s="61"/>
      <c r="N18" s="57"/>
      <c r="O18" s="60"/>
      <c r="P18" s="60"/>
    </row>
    <row r="19" spans="1:16" ht="12.75" customHeight="1">
      <c r="A19" s="53"/>
      <c r="B19" s="53"/>
      <c r="C19" s="53"/>
      <c r="D19" s="53"/>
      <c r="E19" s="53"/>
      <c r="F19" s="53"/>
      <c r="G19" s="53"/>
      <c r="H19" s="53"/>
      <c r="I19" s="59"/>
      <c r="J19" s="54"/>
      <c r="K19" s="60"/>
      <c r="L19" s="60"/>
      <c r="M19" s="61"/>
      <c r="N19" s="57"/>
      <c r="O19" s="60"/>
      <c r="P19" s="60"/>
    </row>
    <row r="20" spans="1:16" ht="12.75" customHeight="1">
      <c r="A20" s="53"/>
      <c r="B20" s="53"/>
      <c r="C20" s="53"/>
      <c r="D20" s="53"/>
      <c r="E20" s="53"/>
      <c r="F20" s="53"/>
      <c r="G20" s="53"/>
      <c r="H20" s="53"/>
      <c r="I20" s="59"/>
      <c r="J20" s="54"/>
      <c r="K20" s="60"/>
      <c r="L20" s="60"/>
      <c r="M20" s="61"/>
      <c r="N20" s="57"/>
      <c r="O20" s="60"/>
      <c r="P20" s="60"/>
    </row>
    <row r="21" spans="1:16" ht="12.75" customHeight="1">
      <c r="A21" s="53"/>
      <c r="B21" s="53"/>
      <c r="C21" s="53"/>
      <c r="D21" s="53"/>
      <c r="E21" s="53"/>
      <c r="F21" s="53"/>
      <c r="G21" s="53"/>
      <c r="H21" s="53"/>
      <c r="I21" s="59"/>
      <c r="J21" s="54"/>
      <c r="K21" s="60"/>
      <c r="L21" s="60"/>
      <c r="M21" s="61"/>
      <c r="N21" s="57"/>
      <c r="O21" s="60"/>
      <c r="P21" s="60"/>
    </row>
    <row r="22" spans="1:16" ht="12.75" customHeight="1">
      <c r="A22" s="53"/>
      <c r="B22" s="53"/>
      <c r="C22" s="53"/>
      <c r="D22" s="53"/>
      <c r="E22" s="53"/>
      <c r="F22" s="53"/>
      <c r="G22" s="53"/>
      <c r="H22" s="53"/>
      <c r="I22" s="59"/>
      <c r="J22" s="54"/>
      <c r="K22" s="60"/>
      <c r="L22" s="60"/>
      <c r="M22" s="61"/>
      <c r="N22" s="57"/>
      <c r="O22" s="60"/>
      <c r="P22" s="60"/>
    </row>
    <row r="23" spans="1:16" ht="12.75" customHeight="1">
      <c r="A23" s="53"/>
      <c r="B23" s="53"/>
      <c r="C23" s="53"/>
      <c r="D23" s="53"/>
      <c r="E23" s="53"/>
      <c r="F23" s="53"/>
      <c r="G23" s="53"/>
      <c r="H23" s="53"/>
      <c r="I23" s="59"/>
      <c r="J23" s="54"/>
      <c r="K23" s="60"/>
      <c r="L23" s="60"/>
      <c r="M23" s="61"/>
      <c r="N23" s="57"/>
      <c r="O23" s="60"/>
      <c r="P23" s="60"/>
    </row>
    <row r="24" spans="1:16" ht="12.75" customHeight="1">
      <c r="A24" s="53"/>
      <c r="B24" s="53"/>
      <c r="C24" s="53"/>
      <c r="D24" s="53"/>
      <c r="E24" s="53"/>
      <c r="F24" s="53"/>
      <c r="G24" s="53"/>
      <c r="H24" s="53"/>
      <c r="I24" s="59"/>
      <c r="J24" s="54"/>
      <c r="K24" s="60"/>
      <c r="L24" s="60"/>
      <c r="M24" s="61"/>
      <c r="N24" s="57"/>
      <c r="O24" s="60"/>
      <c r="P24" s="60"/>
    </row>
    <row r="25" spans="1:16" ht="12.75" customHeight="1">
      <c r="A25" s="53"/>
      <c r="B25" s="53"/>
      <c r="C25" s="53"/>
      <c r="D25" s="53"/>
      <c r="E25" s="53"/>
      <c r="F25" s="53"/>
      <c r="G25" s="53"/>
      <c r="H25" s="53"/>
      <c r="I25" s="59"/>
      <c r="J25" s="54"/>
      <c r="K25" s="60"/>
      <c r="L25" s="60"/>
      <c r="M25" s="61"/>
      <c r="N25" s="57"/>
      <c r="O25" s="60"/>
      <c r="P25" s="60"/>
    </row>
    <row r="26" spans="1:16" ht="12.75" customHeight="1">
      <c r="A26" s="53"/>
      <c r="B26" s="53"/>
      <c r="C26" s="53"/>
      <c r="D26" s="53"/>
      <c r="E26" s="53"/>
      <c r="F26" s="53"/>
      <c r="G26" s="53"/>
      <c r="H26" s="53"/>
      <c r="I26" s="59"/>
      <c r="J26" s="54"/>
      <c r="K26" s="60"/>
      <c r="L26" s="60"/>
      <c r="M26" s="61"/>
      <c r="N26" s="57"/>
      <c r="O26" s="60"/>
      <c r="P26" s="60"/>
    </row>
    <row r="27" spans="1:16" ht="12.75" customHeight="1">
      <c r="A27" s="53"/>
      <c r="B27" s="53"/>
      <c r="C27" s="53"/>
      <c r="D27" s="53"/>
      <c r="E27" s="53"/>
      <c r="F27" s="53"/>
      <c r="G27" s="53"/>
      <c r="H27" s="53"/>
      <c r="I27" s="59"/>
      <c r="J27" s="54"/>
      <c r="K27" s="60"/>
      <c r="L27" s="60"/>
      <c r="M27" s="61"/>
      <c r="N27" s="57"/>
      <c r="O27" s="60"/>
      <c r="P27" s="60"/>
    </row>
    <row r="28" spans="1:16" ht="12.75" customHeight="1">
      <c r="A28" s="53"/>
      <c r="B28" s="53"/>
      <c r="C28" s="53"/>
      <c r="D28" s="53"/>
      <c r="E28" s="53"/>
      <c r="F28" s="53"/>
      <c r="G28" s="53"/>
      <c r="H28" s="53"/>
      <c r="I28" s="59"/>
      <c r="J28" s="54"/>
      <c r="K28" s="60"/>
      <c r="L28" s="60"/>
      <c r="M28" s="61"/>
      <c r="N28" s="57"/>
      <c r="O28" s="60"/>
      <c r="P28" s="60"/>
    </row>
    <row r="29" spans="1:16" ht="12.75" customHeight="1">
      <c r="A29" s="53"/>
      <c r="B29" s="53"/>
      <c r="C29" s="53"/>
      <c r="D29" s="53"/>
      <c r="E29" s="53"/>
      <c r="F29" s="53"/>
      <c r="G29" s="53"/>
      <c r="H29" s="53"/>
      <c r="I29" s="59"/>
      <c r="J29" s="54"/>
      <c r="K29" s="60"/>
      <c r="L29" s="60"/>
      <c r="M29" s="61"/>
      <c r="N29" s="57"/>
      <c r="O29" s="60"/>
      <c r="P29" s="60"/>
    </row>
    <row r="30" spans="1:16" ht="12.75" customHeight="1">
      <c r="A30" s="53"/>
      <c r="B30" s="53"/>
      <c r="C30" s="53"/>
      <c r="D30" s="53"/>
      <c r="E30" s="53"/>
      <c r="F30" s="53"/>
      <c r="G30" s="53"/>
      <c r="H30" s="53"/>
      <c r="I30" s="59"/>
      <c r="J30" s="54"/>
      <c r="K30" s="60"/>
      <c r="L30" s="60"/>
      <c r="M30" s="61"/>
      <c r="N30" s="57"/>
      <c r="O30" s="60"/>
      <c r="P30" s="60"/>
    </row>
    <row r="31" spans="1:16" ht="12.75" customHeight="1">
      <c r="A31" s="53"/>
      <c r="B31" s="53"/>
      <c r="C31" s="62"/>
      <c r="D31" s="53"/>
      <c r="E31" s="53"/>
      <c r="F31" s="53"/>
      <c r="G31" s="53"/>
      <c r="H31" s="53"/>
      <c r="I31" s="59"/>
      <c r="J31" s="54"/>
      <c r="K31" s="60"/>
      <c r="L31" s="60"/>
      <c r="M31" s="61"/>
      <c r="N31" s="57"/>
      <c r="O31" s="60"/>
      <c r="P31" s="60"/>
    </row>
    <row r="32" spans="1:16" ht="12.75" customHeight="1">
      <c r="A32" s="53"/>
      <c r="B32" s="53"/>
      <c r="C32" s="62"/>
      <c r="D32" s="53"/>
      <c r="E32" s="53"/>
      <c r="F32" s="53"/>
      <c r="G32" s="53"/>
      <c r="H32" s="53"/>
      <c r="I32" s="59"/>
      <c r="J32" s="54"/>
      <c r="K32" s="60"/>
      <c r="L32" s="60"/>
      <c r="M32" s="61"/>
      <c r="N32" s="57"/>
      <c r="O32" s="60"/>
      <c r="P32" s="60"/>
    </row>
    <row r="33" spans="1:16" ht="12.75" customHeight="1">
      <c r="A33" s="53"/>
      <c r="B33" s="53"/>
      <c r="C33" s="62"/>
      <c r="D33" s="53"/>
      <c r="E33" s="53"/>
      <c r="F33" s="53"/>
      <c r="G33" s="53"/>
      <c r="H33" s="53"/>
      <c r="I33" s="59"/>
      <c r="J33" s="54"/>
      <c r="K33" s="60"/>
      <c r="L33" s="60"/>
      <c r="M33" s="61"/>
      <c r="N33" s="57"/>
      <c r="O33" s="60"/>
      <c r="P33" s="60"/>
    </row>
    <row r="34" spans="1:16" ht="12.75" customHeight="1">
      <c r="A34" s="53"/>
      <c r="B34" s="53"/>
      <c r="C34" s="62"/>
      <c r="D34" s="53"/>
      <c r="E34" s="53"/>
      <c r="F34" s="53"/>
      <c r="G34" s="53"/>
      <c r="H34" s="53"/>
      <c r="I34" s="59"/>
      <c r="J34" s="54"/>
      <c r="K34" s="60"/>
      <c r="L34" s="60"/>
      <c r="M34" s="61"/>
      <c r="N34" s="57"/>
      <c r="O34" s="60"/>
      <c r="P34" s="60"/>
    </row>
    <row r="35" spans="1:16" ht="12.75" customHeight="1">
      <c r="A35" s="53"/>
      <c r="B35" s="53"/>
      <c r="C35" s="62"/>
      <c r="D35" s="53"/>
      <c r="E35" s="53"/>
      <c r="F35" s="53"/>
      <c r="G35" s="53"/>
      <c r="H35" s="53"/>
      <c r="I35" s="59"/>
      <c r="J35" s="54"/>
      <c r="K35" s="60"/>
      <c r="L35" s="60"/>
      <c r="M35" s="61"/>
      <c r="N35" s="57"/>
      <c r="O35" s="60"/>
      <c r="P35" s="60"/>
    </row>
    <row r="36" spans="1:16" ht="12.75" customHeight="1">
      <c r="A36" s="53"/>
      <c r="B36" s="53"/>
      <c r="C36" s="53"/>
      <c r="D36" s="53"/>
      <c r="E36" s="53"/>
      <c r="F36" s="53"/>
      <c r="G36" s="53"/>
      <c r="H36" s="53"/>
      <c r="I36" s="59"/>
      <c r="J36" s="54"/>
      <c r="K36" s="60"/>
      <c r="L36" s="60"/>
      <c r="M36" s="61"/>
      <c r="N36" s="57"/>
      <c r="O36" s="60"/>
      <c r="P36" s="60"/>
    </row>
    <row r="37" spans="1:16" ht="12.75" customHeight="1">
      <c r="A37" s="53"/>
      <c r="B37" s="53"/>
      <c r="C37" s="18" t="s">
        <v>113</v>
      </c>
      <c r="D37" s="53"/>
      <c r="E37" s="53"/>
      <c r="F37" s="53"/>
      <c r="G37" s="53"/>
      <c r="H37" s="53"/>
      <c r="I37" s="59"/>
      <c r="J37" s="54"/>
      <c r="K37" s="60"/>
      <c r="L37" s="60"/>
      <c r="M37" s="61"/>
      <c r="N37" s="57"/>
      <c r="O37" s="60"/>
      <c r="P37" s="60"/>
    </row>
    <row r="38" spans="1:16" ht="12.75" customHeight="1">
      <c r="A38" s="53"/>
      <c r="B38" s="53"/>
      <c r="C38" s="18" t="s">
        <v>600</v>
      </c>
      <c r="D38" s="53"/>
      <c r="E38" s="53"/>
      <c r="F38" s="53"/>
      <c r="G38" s="53"/>
      <c r="H38" s="53"/>
      <c r="I38" s="59"/>
      <c r="J38" s="54"/>
      <c r="K38" s="60"/>
      <c r="L38" s="60"/>
      <c r="M38" s="61"/>
      <c r="N38" s="57"/>
      <c r="O38" s="60"/>
      <c r="P38" s="60"/>
    </row>
    <row r="39" spans="1:16" ht="12.75" customHeight="1">
      <c r="A39" s="53"/>
      <c r="B39" s="53"/>
      <c r="C39" s="18"/>
      <c r="D39" s="53"/>
      <c r="E39" s="53"/>
      <c r="F39" s="53"/>
      <c r="G39" s="53"/>
      <c r="H39" s="53"/>
      <c r="I39" s="54"/>
      <c r="J39" s="54"/>
      <c r="K39" s="60"/>
      <c r="L39" s="60"/>
      <c r="M39" s="57"/>
      <c r="N39" s="57"/>
      <c r="O39" s="60"/>
      <c r="P39" s="60"/>
    </row>
    <row r="40" spans="1:16" ht="12.75" customHeight="1">
      <c r="A40" s="53"/>
      <c r="B40" s="53"/>
      <c r="C40" s="53"/>
      <c r="D40" s="53"/>
      <c r="E40" s="53"/>
      <c r="F40" s="53"/>
      <c r="G40" s="53"/>
      <c r="H40" s="53"/>
      <c r="I40" s="54"/>
      <c r="J40" s="54"/>
      <c r="K40" s="60"/>
      <c r="L40" s="60"/>
      <c r="M40" s="57"/>
      <c r="N40" s="57"/>
      <c r="O40" s="60"/>
      <c r="P40" s="60"/>
    </row>
    <row r="41" spans="1:16" ht="12.75" customHeight="1">
      <c r="A41" s="53"/>
      <c r="B41" s="53"/>
      <c r="C41" s="18"/>
      <c r="D41" s="53"/>
      <c r="E41" s="53"/>
      <c r="F41" s="53"/>
      <c r="G41" s="53"/>
      <c r="H41" s="53"/>
      <c r="I41" s="54"/>
      <c r="J41" s="54"/>
      <c r="K41" s="60"/>
      <c r="L41" s="60"/>
      <c r="M41" s="57"/>
      <c r="N41" s="57"/>
      <c r="O41" s="60"/>
      <c r="P41" s="60"/>
    </row>
    <row r="42" spans="1:16">
      <c r="A42" s="53"/>
      <c r="B42" s="53"/>
      <c r="C42" s="53"/>
      <c r="D42" s="53"/>
      <c r="E42" s="53"/>
      <c r="F42" s="53"/>
      <c r="G42" s="53"/>
      <c r="H42" s="53"/>
      <c r="I42" s="59"/>
      <c r="J42" s="54"/>
      <c r="K42" s="60"/>
      <c r="L42" s="60"/>
      <c r="M42" s="61"/>
      <c r="N42" s="57"/>
      <c r="O42" s="60"/>
      <c r="P42" s="60"/>
    </row>
    <row r="43" spans="1:16">
      <c r="A43" s="53"/>
      <c r="B43" s="53"/>
      <c r="C43" s="53"/>
      <c r="D43" s="53"/>
      <c r="E43" s="53"/>
      <c r="F43" s="53"/>
      <c r="G43" s="53"/>
      <c r="H43" s="53"/>
      <c r="I43" s="53"/>
      <c r="J43" s="54"/>
      <c r="K43" s="60"/>
      <c r="L43" s="60"/>
      <c r="N43" s="57"/>
      <c r="O43" s="60"/>
      <c r="P43" s="60"/>
    </row>
    <row r="44" spans="1:16">
      <c r="A44" s="53"/>
      <c r="B44" s="53"/>
      <c r="C44" s="53"/>
      <c r="D44" s="53"/>
      <c r="E44" s="53"/>
      <c r="F44" s="53"/>
      <c r="G44" s="53"/>
      <c r="H44" s="53"/>
      <c r="I44" s="53"/>
      <c r="J44" s="54"/>
      <c r="K44" s="60"/>
      <c r="L44" s="60"/>
      <c r="N44" s="57"/>
      <c r="O44" s="60"/>
      <c r="P44" s="60"/>
    </row>
    <row r="45" spans="1:16">
      <c r="A45" s="53"/>
      <c r="B45" s="53"/>
      <c r="C45" s="53"/>
      <c r="D45" s="53"/>
      <c r="E45" s="53"/>
      <c r="F45" s="53"/>
      <c r="G45" s="53"/>
      <c r="H45" s="53"/>
      <c r="I45" s="53"/>
      <c r="J45" s="53"/>
    </row>
    <row r="46" spans="1:16">
      <c r="A46" s="53"/>
      <c r="B46" s="53"/>
      <c r="C46" s="53"/>
      <c r="D46" s="53"/>
      <c r="E46" s="53"/>
      <c r="F46" s="53"/>
      <c r="G46" s="53"/>
      <c r="H46" s="53"/>
      <c r="I46" s="53"/>
      <c r="J46" s="53"/>
    </row>
    <row r="47" spans="1:16">
      <c r="A47" s="53"/>
      <c r="B47" s="53"/>
      <c r="C47" s="53"/>
      <c r="D47" s="53"/>
      <c r="E47" s="53"/>
      <c r="F47" s="53"/>
      <c r="G47" s="53"/>
      <c r="H47" s="53"/>
      <c r="I47" s="53"/>
      <c r="J47" s="53"/>
    </row>
    <row r="48" spans="1:16">
      <c r="A48" s="53"/>
      <c r="B48" s="53"/>
      <c r="C48" s="53"/>
      <c r="D48" s="53"/>
      <c r="E48" s="53"/>
      <c r="F48" s="53"/>
      <c r="G48" s="53"/>
      <c r="H48" s="53"/>
      <c r="I48" s="53"/>
      <c r="J48" s="53"/>
    </row>
    <row r="49" spans="1:10">
      <c r="A49" s="53"/>
      <c r="B49" s="53"/>
      <c r="C49" s="53"/>
      <c r="D49" s="53"/>
      <c r="E49" s="53"/>
      <c r="F49" s="53"/>
      <c r="G49" s="53"/>
      <c r="H49" s="53"/>
      <c r="I49" s="53"/>
      <c r="J49" s="53"/>
    </row>
    <row r="50" spans="1:10">
      <c r="A50" s="53"/>
      <c r="B50" s="53"/>
      <c r="C50" s="53"/>
      <c r="D50" s="53"/>
      <c r="E50" s="53"/>
      <c r="F50" s="53"/>
      <c r="G50" s="53"/>
      <c r="H50" s="53"/>
      <c r="I50" s="53"/>
      <c r="J50" s="53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80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6384" width="11.44140625" style="21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109</v>
      </c>
    </row>
    <row r="3" spans="1:11" s="288" customFormat="1" hidden="1">
      <c r="A3" s="287"/>
    </row>
    <row r="4" spans="1:11" s="288" customFormat="1" hidden="1">
      <c r="A4" s="287"/>
    </row>
    <row r="5" spans="1:11" s="288" customFormat="1" ht="15.9" customHeight="1">
      <c r="A5" s="287"/>
    </row>
    <row r="6" spans="1:11" ht="15" customHeight="1">
      <c r="A6" s="722" t="s">
        <v>187</v>
      </c>
      <c r="B6" s="725" t="s">
        <v>188</v>
      </c>
      <c r="C6" s="728" t="s">
        <v>189</v>
      </c>
      <c r="D6" s="729"/>
      <c r="E6" s="729"/>
      <c r="F6" s="729"/>
      <c r="G6" s="730"/>
      <c r="H6" s="81" t="s">
        <v>190</v>
      </c>
      <c r="I6" s="82"/>
      <c r="J6" s="677" t="s">
        <v>191</v>
      </c>
      <c r="K6" s="22"/>
    </row>
    <row r="7" spans="1:11" ht="12" customHeight="1">
      <c r="A7" s="723"/>
      <c r="B7" s="726"/>
      <c r="C7" s="731" t="s">
        <v>192</v>
      </c>
      <c r="D7" s="732"/>
      <c r="E7" s="733"/>
      <c r="F7" s="84" t="s">
        <v>193</v>
      </c>
      <c r="G7" s="85"/>
      <c r="H7" s="725" t="s">
        <v>347</v>
      </c>
      <c r="I7" s="725" t="s">
        <v>348</v>
      </c>
      <c r="J7" s="720" t="s">
        <v>689</v>
      </c>
      <c r="K7" s="22"/>
    </row>
    <row r="8" spans="1:11" ht="30" customHeight="1">
      <c r="A8" s="723"/>
      <c r="B8" s="727"/>
      <c r="C8" s="675" t="s">
        <v>194</v>
      </c>
      <c r="D8" s="674" t="s">
        <v>195</v>
      </c>
      <c r="E8" s="674" t="s">
        <v>196</v>
      </c>
      <c r="F8" s="675" t="s">
        <v>194</v>
      </c>
      <c r="G8" s="675" t="s">
        <v>197</v>
      </c>
      <c r="H8" s="727"/>
      <c r="I8" s="727"/>
      <c r="J8" s="721"/>
      <c r="K8" s="22"/>
    </row>
    <row r="9" spans="1:11" s="24" customFormat="1" ht="11.1" customHeight="1">
      <c r="A9" s="724"/>
      <c r="B9" s="673">
        <v>1</v>
      </c>
      <c r="C9" s="673">
        <v>2</v>
      </c>
      <c r="D9" s="679">
        <v>3</v>
      </c>
      <c r="E9" s="89">
        <v>4</v>
      </c>
      <c r="F9" s="675">
        <v>5</v>
      </c>
      <c r="G9" s="675">
        <v>6</v>
      </c>
      <c r="H9" s="675">
        <v>7</v>
      </c>
      <c r="I9" s="673">
        <v>8</v>
      </c>
      <c r="J9" s="673">
        <v>9</v>
      </c>
      <c r="K9" s="23"/>
    </row>
    <row r="10" spans="1:11" s="39" customFormat="1" ht="20.100000000000001" customHeight="1">
      <c r="A10" s="329"/>
      <c r="B10" s="109" t="s">
        <v>19</v>
      </c>
      <c r="C10" s="90"/>
      <c r="D10" s="90"/>
      <c r="E10" s="90"/>
      <c r="F10" s="90"/>
      <c r="G10" s="90"/>
      <c r="H10" s="90"/>
      <c r="I10" s="90"/>
      <c r="J10" s="70"/>
    </row>
    <row r="11" spans="1:11" s="39" customFormat="1" ht="12" customHeight="1">
      <c r="A11" s="108"/>
      <c r="B11" s="108" t="s">
        <v>198</v>
      </c>
      <c r="C11" s="107"/>
      <c r="D11" s="107"/>
      <c r="E11" s="107"/>
      <c r="F11" s="107"/>
      <c r="G11" s="107"/>
      <c r="H11" s="107"/>
      <c r="I11" s="107"/>
      <c r="J11" s="108" t="s">
        <v>199</v>
      </c>
    </row>
    <row r="12" spans="1:11" s="22" customFormat="1" ht="12" hidden="1" customHeight="1">
      <c r="A12" s="92"/>
      <c r="B12" s="94"/>
      <c r="C12" s="95"/>
      <c r="D12" s="95"/>
      <c r="E12" s="95"/>
      <c r="F12" s="95"/>
      <c r="G12" s="95"/>
      <c r="H12" s="95"/>
      <c r="I12" s="95"/>
      <c r="J12" s="91"/>
    </row>
    <row r="13" spans="1:11" s="22" customFormat="1" ht="12" hidden="1" customHeight="1">
      <c r="A13" s="92"/>
      <c r="B13" s="94"/>
      <c r="C13" s="95"/>
      <c r="D13" s="95"/>
      <c r="E13" s="95"/>
      <c r="F13" s="95"/>
      <c r="G13" s="95"/>
      <c r="H13" s="95"/>
      <c r="I13" s="95"/>
      <c r="J13" s="91"/>
    </row>
    <row r="14" spans="1:11" s="22" customFormat="1" ht="12" hidden="1" customHeight="1">
      <c r="A14" s="92"/>
      <c r="B14" s="691"/>
      <c r="C14" s="95"/>
      <c r="D14" s="95"/>
      <c r="E14" s="95"/>
      <c r="F14" s="95"/>
      <c r="G14" s="95"/>
      <c r="H14" s="95"/>
      <c r="I14" s="95"/>
      <c r="J14" s="91"/>
    </row>
    <row r="15" spans="1:11" s="22" customFormat="1" ht="18" customHeight="1">
      <c r="A15" s="687">
        <v>1970</v>
      </c>
      <c r="B15" s="97">
        <v>250.32999999999998</v>
      </c>
      <c r="C15" s="97">
        <v>195.19</v>
      </c>
      <c r="D15" s="97">
        <v>192.57999999999998</v>
      </c>
      <c r="E15" s="97">
        <v>2.61</v>
      </c>
      <c r="F15" s="97">
        <v>55.14</v>
      </c>
      <c r="G15" s="97">
        <v>24.57</v>
      </c>
      <c r="H15" s="97">
        <v>219.76</v>
      </c>
      <c r="I15" s="97">
        <v>30.57</v>
      </c>
      <c r="J15" s="98">
        <v>3218</v>
      </c>
    </row>
    <row r="16" spans="1:11" s="22" customFormat="1" ht="11.1" customHeight="1">
      <c r="A16" s="687">
        <v>1971</v>
      </c>
      <c r="B16" s="97">
        <v>282.79000000000002</v>
      </c>
      <c r="C16" s="97">
        <v>217.45000000000002</v>
      </c>
      <c r="D16" s="97">
        <v>214.27</v>
      </c>
      <c r="E16" s="97">
        <v>3.18</v>
      </c>
      <c r="F16" s="97">
        <v>65.34</v>
      </c>
      <c r="G16" s="97">
        <v>29.4</v>
      </c>
      <c r="H16" s="97">
        <v>246.85000000000002</v>
      </c>
      <c r="I16" s="97">
        <v>35.940000000000005</v>
      </c>
      <c r="J16" s="98">
        <v>3547</v>
      </c>
    </row>
    <row r="17" spans="1:10" s="22" customFormat="1" ht="11.1" customHeight="1">
      <c r="A17" s="687">
        <v>1972</v>
      </c>
      <c r="B17" s="97">
        <v>312.46000000000004</v>
      </c>
      <c r="C17" s="97">
        <v>239.76000000000002</v>
      </c>
      <c r="D17" s="97">
        <v>235.99</v>
      </c>
      <c r="E17" s="97">
        <v>3.7700000000000005</v>
      </c>
      <c r="F17" s="97">
        <v>72.7</v>
      </c>
      <c r="G17" s="97">
        <v>33.39</v>
      </c>
      <c r="H17" s="97">
        <v>273.15000000000003</v>
      </c>
      <c r="I17" s="97">
        <v>39.31</v>
      </c>
      <c r="J17" s="98">
        <v>3888</v>
      </c>
    </row>
    <row r="18" spans="1:10" s="22" customFormat="1" ht="11.1" customHeight="1">
      <c r="A18" s="687">
        <v>1973</v>
      </c>
      <c r="B18" s="97">
        <v>349</v>
      </c>
      <c r="C18" s="97">
        <v>264.89999999999998</v>
      </c>
      <c r="D18" s="97">
        <v>260.26</v>
      </c>
      <c r="E18" s="97">
        <v>4.6400000000000006</v>
      </c>
      <c r="F18" s="97">
        <v>84.1</v>
      </c>
      <c r="G18" s="97">
        <v>39.11</v>
      </c>
      <c r="H18" s="97">
        <v>304.01</v>
      </c>
      <c r="I18" s="97">
        <v>44.989999999999995</v>
      </c>
      <c r="J18" s="98">
        <v>4274</v>
      </c>
    </row>
    <row r="19" spans="1:10" s="22" customFormat="1" ht="11.1" customHeight="1">
      <c r="A19" s="687">
        <v>1974</v>
      </c>
      <c r="B19" s="97">
        <v>383.66999999999996</v>
      </c>
      <c r="C19" s="97">
        <v>285.58</v>
      </c>
      <c r="D19" s="97">
        <v>280.38</v>
      </c>
      <c r="E19" s="97">
        <v>5.2</v>
      </c>
      <c r="F19" s="97">
        <v>98.09</v>
      </c>
      <c r="G19" s="97">
        <v>46.37</v>
      </c>
      <c r="H19" s="97">
        <v>331.95</v>
      </c>
      <c r="I19" s="97">
        <v>51.720000000000006</v>
      </c>
      <c r="J19" s="98">
        <v>4602</v>
      </c>
    </row>
    <row r="20" spans="1:10" s="22" customFormat="1" ht="14.1" customHeight="1">
      <c r="A20" s="687">
        <v>1975</v>
      </c>
      <c r="B20" s="97">
        <v>420.92</v>
      </c>
      <c r="C20" s="97">
        <v>312.38</v>
      </c>
      <c r="D20" s="97">
        <v>306.88</v>
      </c>
      <c r="E20" s="97">
        <v>5.5</v>
      </c>
      <c r="F20" s="97">
        <v>108.54</v>
      </c>
      <c r="G20" s="97">
        <v>52.71</v>
      </c>
      <c r="H20" s="97">
        <v>365.09</v>
      </c>
      <c r="I20" s="97">
        <v>55.830000000000005</v>
      </c>
      <c r="J20" s="98">
        <v>5052</v>
      </c>
    </row>
    <row r="21" spans="1:10" s="22" customFormat="1" ht="11.1" customHeight="1">
      <c r="A21" s="687">
        <v>1976</v>
      </c>
      <c r="B21" s="97">
        <v>452.73999999999995</v>
      </c>
      <c r="C21" s="97">
        <v>338.04999999999995</v>
      </c>
      <c r="D21" s="97">
        <v>331.96</v>
      </c>
      <c r="E21" s="97">
        <v>6.09</v>
      </c>
      <c r="F21" s="97">
        <v>114.69</v>
      </c>
      <c r="G21" s="97">
        <v>57.07</v>
      </c>
      <c r="H21" s="97">
        <v>395.11999999999995</v>
      </c>
      <c r="I21" s="97">
        <v>57.62</v>
      </c>
      <c r="J21" s="98">
        <v>5494</v>
      </c>
    </row>
    <row r="22" spans="1:10" s="22" customFormat="1" ht="11.1" customHeight="1">
      <c r="A22" s="687">
        <v>1977</v>
      </c>
      <c r="B22" s="97">
        <v>483.96</v>
      </c>
      <c r="C22" s="97">
        <v>361.97999999999996</v>
      </c>
      <c r="D22" s="97">
        <v>355.41999999999996</v>
      </c>
      <c r="E22" s="97">
        <v>6.5600000000000005</v>
      </c>
      <c r="F22" s="97">
        <v>121.98</v>
      </c>
      <c r="G22" s="97">
        <v>61.42</v>
      </c>
      <c r="H22" s="97">
        <v>423.4</v>
      </c>
      <c r="I22" s="97">
        <v>60.56</v>
      </c>
      <c r="J22" s="98">
        <v>5895</v>
      </c>
    </row>
    <row r="23" spans="1:10" s="22" customFormat="1" ht="11.1" customHeight="1">
      <c r="A23" s="687">
        <v>1978</v>
      </c>
      <c r="B23" s="97">
        <v>513.14</v>
      </c>
      <c r="C23" s="97">
        <v>382.26</v>
      </c>
      <c r="D23" s="97">
        <v>375.12</v>
      </c>
      <c r="E23" s="97">
        <v>7.14</v>
      </c>
      <c r="F23" s="97">
        <v>130.88</v>
      </c>
      <c r="G23" s="97">
        <v>65.709999999999994</v>
      </c>
      <c r="H23" s="97">
        <v>447.96999999999997</v>
      </c>
      <c r="I23" s="97">
        <v>65.17</v>
      </c>
      <c r="J23" s="98">
        <v>6233</v>
      </c>
    </row>
    <row r="24" spans="1:10" s="22" customFormat="1" ht="11.1" customHeight="1">
      <c r="A24" s="687">
        <v>1979</v>
      </c>
      <c r="B24" s="97">
        <v>558.83999999999992</v>
      </c>
      <c r="C24" s="97">
        <v>417.30999999999995</v>
      </c>
      <c r="D24" s="97">
        <v>409.21999999999997</v>
      </c>
      <c r="E24" s="97">
        <v>8.09</v>
      </c>
      <c r="F24" s="97">
        <v>141.53</v>
      </c>
      <c r="G24" s="97">
        <v>71.25</v>
      </c>
      <c r="H24" s="97">
        <v>488.55999999999995</v>
      </c>
      <c r="I24" s="97">
        <v>70.28</v>
      </c>
      <c r="J24" s="98">
        <v>6801</v>
      </c>
    </row>
    <row r="25" spans="1:10" s="22" customFormat="1" ht="14.1" customHeight="1">
      <c r="A25" s="687">
        <v>1980</v>
      </c>
      <c r="B25" s="97">
        <v>607.03</v>
      </c>
      <c r="C25" s="97">
        <v>452.09999999999997</v>
      </c>
      <c r="D25" s="97">
        <v>443.02</v>
      </c>
      <c r="E25" s="97">
        <v>9.0799999999999983</v>
      </c>
      <c r="F25" s="97">
        <v>154.93</v>
      </c>
      <c r="G25" s="97">
        <v>78.16</v>
      </c>
      <c r="H25" s="97">
        <v>530.26</v>
      </c>
      <c r="I25" s="97">
        <v>76.77000000000001</v>
      </c>
      <c r="J25" s="98">
        <v>7343</v>
      </c>
    </row>
    <row r="26" spans="1:10" s="22" customFormat="1" ht="11.1" customHeight="1">
      <c r="A26" s="687">
        <v>1981</v>
      </c>
      <c r="B26" s="97">
        <v>644.54</v>
      </c>
      <c r="C26" s="97">
        <v>478.07</v>
      </c>
      <c r="D26" s="97">
        <v>468.26</v>
      </c>
      <c r="E26" s="97">
        <v>9.8099999999999987</v>
      </c>
      <c r="F26" s="97">
        <v>166.47</v>
      </c>
      <c r="G26" s="97">
        <v>83.71</v>
      </c>
      <c r="H26" s="97">
        <v>561.78</v>
      </c>
      <c r="I26" s="97">
        <v>82.76</v>
      </c>
      <c r="J26" s="98">
        <v>7751</v>
      </c>
    </row>
    <row r="27" spans="1:10" s="22" customFormat="1" ht="11.1" customHeight="1">
      <c r="A27" s="687">
        <v>1982</v>
      </c>
      <c r="B27" s="97">
        <v>668.06000000000006</v>
      </c>
      <c r="C27" s="97">
        <v>497.15000000000003</v>
      </c>
      <c r="D27" s="97">
        <v>486.6</v>
      </c>
      <c r="E27" s="97">
        <v>10.549999999999999</v>
      </c>
      <c r="F27" s="97">
        <v>170.91</v>
      </c>
      <c r="G27" s="97">
        <v>85.25</v>
      </c>
      <c r="H27" s="97">
        <v>582.40000000000009</v>
      </c>
      <c r="I27" s="97">
        <v>85.66</v>
      </c>
      <c r="J27" s="98">
        <v>8066</v>
      </c>
    </row>
    <row r="28" spans="1:10" s="22" customFormat="1" ht="11.1" customHeight="1">
      <c r="A28" s="687">
        <v>1983</v>
      </c>
      <c r="B28" s="97">
        <v>696.36999999999989</v>
      </c>
      <c r="C28" s="97">
        <v>520.04999999999995</v>
      </c>
      <c r="D28" s="97">
        <v>508.76</v>
      </c>
      <c r="E28" s="97">
        <v>11.290000000000001</v>
      </c>
      <c r="F28" s="97">
        <v>176.32</v>
      </c>
      <c r="G28" s="97">
        <v>87.960000000000008</v>
      </c>
      <c r="H28" s="97">
        <v>608.01</v>
      </c>
      <c r="I28" s="97">
        <v>88.359999999999985</v>
      </c>
      <c r="J28" s="98">
        <v>8467</v>
      </c>
    </row>
    <row r="29" spans="1:10" s="22" customFormat="1" ht="11.1" customHeight="1">
      <c r="A29" s="687">
        <v>1984</v>
      </c>
      <c r="B29" s="97">
        <v>726.6</v>
      </c>
      <c r="C29" s="97">
        <v>543.48</v>
      </c>
      <c r="D29" s="97">
        <v>531.36</v>
      </c>
      <c r="E29" s="97">
        <v>12.12</v>
      </c>
      <c r="F29" s="97">
        <v>183.12</v>
      </c>
      <c r="G29" s="97">
        <v>93.16</v>
      </c>
      <c r="H29" s="97">
        <v>636.64</v>
      </c>
      <c r="I29" s="97">
        <v>89.960000000000008</v>
      </c>
      <c r="J29" s="98">
        <v>8884</v>
      </c>
    </row>
    <row r="30" spans="1:10" s="22" customFormat="1" ht="14.1" customHeight="1">
      <c r="A30" s="687">
        <v>1985</v>
      </c>
      <c r="B30" s="97">
        <v>752.7</v>
      </c>
      <c r="C30" s="97">
        <v>561.99</v>
      </c>
      <c r="D30" s="97">
        <v>548.79</v>
      </c>
      <c r="E30" s="97">
        <v>13.2</v>
      </c>
      <c r="F30" s="97">
        <v>190.71</v>
      </c>
      <c r="G30" s="97">
        <v>97.339999999999989</v>
      </c>
      <c r="H30" s="97">
        <v>659.33</v>
      </c>
      <c r="I30" s="97">
        <v>93.370000000000019</v>
      </c>
      <c r="J30" s="98">
        <v>9209</v>
      </c>
    </row>
    <row r="31" spans="1:10" s="22" customFormat="1" ht="11.1" customHeight="1">
      <c r="A31" s="687">
        <v>1986</v>
      </c>
      <c r="B31" s="97">
        <v>777.09999999999991</v>
      </c>
      <c r="C31" s="97">
        <v>577.31999999999994</v>
      </c>
      <c r="D31" s="97">
        <v>562.89</v>
      </c>
      <c r="E31" s="97">
        <v>14.43</v>
      </c>
      <c r="F31" s="97">
        <v>199.77999999999997</v>
      </c>
      <c r="G31" s="97">
        <v>101.99000000000001</v>
      </c>
      <c r="H31" s="97">
        <v>679.31</v>
      </c>
      <c r="I31" s="97">
        <v>97.789999999999964</v>
      </c>
      <c r="J31" s="98">
        <v>9454</v>
      </c>
    </row>
    <row r="32" spans="1:10" s="22" customFormat="1" ht="11.1" customHeight="1">
      <c r="A32" s="687">
        <v>1987</v>
      </c>
      <c r="B32" s="97">
        <v>804.61</v>
      </c>
      <c r="C32" s="97">
        <v>597.26</v>
      </c>
      <c r="D32" s="97">
        <v>582.06999999999994</v>
      </c>
      <c r="E32" s="97">
        <v>15.19</v>
      </c>
      <c r="F32" s="97">
        <v>207.35</v>
      </c>
      <c r="G32" s="97">
        <v>105.67</v>
      </c>
      <c r="H32" s="97">
        <v>702.93</v>
      </c>
      <c r="I32" s="97">
        <v>101.67999999999999</v>
      </c>
      <c r="J32" s="98">
        <v>9779</v>
      </c>
    </row>
    <row r="33" spans="1:11" s="22" customFormat="1" ht="11.1" customHeight="1">
      <c r="A33" s="687">
        <v>1988</v>
      </c>
      <c r="B33" s="97">
        <v>840.54</v>
      </c>
      <c r="C33" s="97">
        <v>624.5</v>
      </c>
      <c r="D33" s="97">
        <v>608.52</v>
      </c>
      <c r="E33" s="97">
        <v>15.98</v>
      </c>
      <c r="F33" s="97">
        <v>216.04000000000002</v>
      </c>
      <c r="G33" s="97">
        <v>111.67000000000002</v>
      </c>
      <c r="H33" s="97">
        <v>736.17000000000007</v>
      </c>
      <c r="I33" s="97">
        <v>104.37</v>
      </c>
      <c r="J33" s="98">
        <v>10163</v>
      </c>
    </row>
    <row r="34" spans="1:11" s="22" customFormat="1" ht="11.1" customHeight="1">
      <c r="A34" s="687">
        <v>1989</v>
      </c>
      <c r="B34" s="97">
        <v>888.36000000000013</v>
      </c>
      <c r="C34" s="97">
        <v>668.31000000000006</v>
      </c>
      <c r="D34" s="97">
        <v>651.24</v>
      </c>
      <c r="E34" s="97">
        <v>17.07</v>
      </c>
      <c r="F34" s="97">
        <v>220.05</v>
      </c>
      <c r="G34" s="97">
        <v>111.38</v>
      </c>
      <c r="H34" s="97">
        <v>779.69</v>
      </c>
      <c r="I34" s="97">
        <v>108.67000000000002</v>
      </c>
      <c r="J34" s="98">
        <v>10768</v>
      </c>
    </row>
    <row r="35" spans="1:11" s="22" customFormat="1" ht="14.1" customHeight="1">
      <c r="A35" s="687">
        <v>1990</v>
      </c>
      <c r="B35" s="97">
        <v>952.00999999999988</v>
      </c>
      <c r="C35" s="97">
        <v>717.20999999999992</v>
      </c>
      <c r="D35" s="97">
        <v>698.46999999999991</v>
      </c>
      <c r="E35" s="97">
        <v>18.740000000000002</v>
      </c>
      <c r="F35" s="97">
        <v>234.79999999999998</v>
      </c>
      <c r="G35" s="97">
        <v>120.29</v>
      </c>
      <c r="H35" s="97">
        <v>837.49999999999989</v>
      </c>
      <c r="I35" s="97">
        <v>114.50999999999998</v>
      </c>
      <c r="J35" s="98">
        <v>11339</v>
      </c>
    </row>
    <row r="36" spans="1:11" s="39" customFormat="1" ht="11.1" customHeight="1">
      <c r="A36" s="687">
        <v>1991</v>
      </c>
      <c r="B36" s="322">
        <v>1022.4200000000001</v>
      </c>
      <c r="C36" s="322">
        <v>770.5</v>
      </c>
      <c r="D36" s="322">
        <v>751.72</v>
      </c>
      <c r="E36" s="322">
        <v>18.779999999999998</v>
      </c>
      <c r="F36" s="322">
        <v>251.92000000000002</v>
      </c>
      <c r="G36" s="322">
        <v>137.6</v>
      </c>
      <c r="H36" s="322">
        <v>908.1</v>
      </c>
      <c r="I36" s="322">
        <v>114.32000000000002</v>
      </c>
      <c r="J36" s="323">
        <v>12025</v>
      </c>
    </row>
    <row r="37" spans="1:11" s="39" customFormat="1" ht="20.100000000000001" customHeight="1">
      <c r="A37" s="102"/>
      <c r="B37" s="321" t="s">
        <v>559</v>
      </c>
      <c r="C37" s="319"/>
      <c r="D37" s="319"/>
      <c r="E37" s="319"/>
      <c r="F37" s="319"/>
      <c r="G37" s="319"/>
      <c r="H37" s="319"/>
      <c r="I37" s="319"/>
      <c r="J37" s="320"/>
    </row>
    <row r="38" spans="1:11" s="39" customFormat="1" ht="12" customHeight="1">
      <c r="A38" s="102"/>
      <c r="B38" s="108" t="s">
        <v>198</v>
      </c>
      <c r="C38" s="107"/>
      <c r="D38" s="107"/>
      <c r="E38" s="107"/>
      <c r="F38" s="107"/>
      <c r="G38" s="107"/>
      <c r="H38" s="107"/>
      <c r="I38" s="107"/>
      <c r="J38" s="108" t="s">
        <v>199</v>
      </c>
    </row>
    <row r="39" spans="1:11" s="22" customFormat="1" ht="12" hidden="1" customHeight="1">
      <c r="A39" s="687"/>
      <c r="B39" s="99"/>
      <c r="C39" s="100"/>
      <c r="D39" s="100"/>
      <c r="E39" s="100"/>
      <c r="F39" s="100"/>
      <c r="G39" s="100"/>
      <c r="H39" s="100"/>
      <c r="I39" s="100"/>
      <c r="J39" s="101"/>
    </row>
    <row r="40" spans="1:11" s="22" customFormat="1" ht="12" hidden="1" customHeight="1">
      <c r="A40" s="687"/>
      <c r="B40" s="99"/>
      <c r="C40" s="100"/>
      <c r="D40" s="100"/>
      <c r="E40" s="100"/>
      <c r="F40" s="100"/>
      <c r="G40" s="100"/>
      <c r="H40" s="100"/>
      <c r="I40" s="100"/>
      <c r="J40" s="101"/>
    </row>
    <row r="41" spans="1:11" s="22" customFormat="1" ht="12" hidden="1" customHeight="1">
      <c r="A41" s="687"/>
      <c r="B41" s="99"/>
      <c r="C41" s="100"/>
      <c r="D41" s="100"/>
      <c r="E41" s="100"/>
      <c r="F41" s="100"/>
      <c r="G41" s="100"/>
      <c r="H41" s="100"/>
      <c r="I41" s="100"/>
      <c r="J41" s="101"/>
    </row>
    <row r="42" spans="1:11" s="22" customFormat="1" ht="12" hidden="1" customHeight="1">
      <c r="A42" s="687"/>
      <c r="B42" s="99"/>
      <c r="C42" s="100"/>
      <c r="D42" s="100"/>
      <c r="E42" s="100"/>
      <c r="F42" s="100"/>
      <c r="G42" s="100"/>
      <c r="H42" s="100"/>
      <c r="I42" s="100"/>
      <c r="J42" s="101"/>
    </row>
    <row r="43" spans="1:11" s="22" customFormat="1" ht="12" hidden="1" customHeight="1">
      <c r="A43" s="687"/>
      <c r="B43" s="99"/>
      <c r="C43" s="100"/>
      <c r="D43" s="100"/>
      <c r="E43" s="100"/>
      <c r="F43" s="100"/>
      <c r="G43" s="100"/>
      <c r="H43" s="100"/>
      <c r="I43" s="100"/>
      <c r="J43" s="101"/>
    </row>
    <row r="44" spans="1:11" s="22" customFormat="1" ht="12" hidden="1" customHeight="1">
      <c r="A44" s="687"/>
      <c r="B44" s="99"/>
      <c r="C44" s="100"/>
      <c r="D44" s="100"/>
      <c r="E44" s="100"/>
      <c r="F44" s="100"/>
      <c r="G44" s="100"/>
      <c r="H44" s="100"/>
      <c r="I44" s="100"/>
      <c r="J44" s="101"/>
    </row>
    <row r="45" spans="1:11" ht="18" customHeight="1">
      <c r="A45" s="687">
        <v>1991</v>
      </c>
      <c r="B45" s="97">
        <v>1184.8339999999998</v>
      </c>
      <c r="C45" s="97">
        <v>888.65499999999986</v>
      </c>
      <c r="D45" s="97">
        <v>867.00399999999991</v>
      </c>
      <c r="E45" s="97">
        <v>21.651</v>
      </c>
      <c r="F45" s="97">
        <v>296.17899999999997</v>
      </c>
      <c r="G45" s="97">
        <v>167.30500000000001</v>
      </c>
      <c r="H45" s="97">
        <v>1055.9599999999998</v>
      </c>
      <c r="I45" s="97">
        <v>128.87399999999997</v>
      </c>
      <c r="J45" s="98">
        <v>11112</v>
      </c>
      <c r="K45" s="25"/>
    </row>
    <row r="46" spans="1:11" ht="11.1" customHeight="1">
      <c r="A46" s="687">
        <v>1992</v>
      </c>
      <c r="B46" s="97">
        <v>1280.654</v>
      </c>
      <c r="C46" s="97">
        <v>953.49899999999991</v>
      </c>
      <c r="D46" s="97">
        <v>929.28599999999994</v>
      </c>
      <c r="E46" s="97">
        <v>24.213000000000001</v>
      </c>
      <c r="F46" s="97">
        <v>327.15499999999997</v>
      </c>
      <c r="G46" s="97">
        <v>187.02199999999999</v>
      </c>
      <c r="H46" s="97">
        <v>1140.521</v>
      </c>
      <c r="I46" s="97">
        <v>140.13299999999998</v>
      </c>
      <c r="J46" s="98">
        <v>11845</v>
      </c>
      <c r="K46" s="25"/>
    </row>
    <row r="47" spans="1:11" ht="11.1" customHeight="1">
      <c r="A47" s="687">
        <v>1993</v>
      </c>
      <c r="B47" s="97">
        <v>1330.875</v>
      </c>
      <c r="C47" s="97">
        <v>992.04599999999994</v>
      </c>
      <c r="D47" s="97">
        <v>966.16899999999998</v>
      </c>
      <c r="E47" s="97">
        <v>25.877000000000002</v>
      </c>
      <c r="F47" s="97">
        <v>338.82900000000001</v>
      </c>
      <c r="G47" s="97">
        <v>190.916</v>
      </c>
      <c r="H47" s="97">
        <v>1182.962</v>
      </c>
      <c r="I47" s="97">
        <v>147.91300000000001</v>
      </c>
      <c r="J47" s="98">
        <v>12256</v>
      </c>
      <c r="K47" s="25"/>
    </row>
    <row r="48" spans="1:11" ht="11.1" customHeight="1">
      <c r="A48" s="687">
        <v>1994</v>
      </c>
      <c r="B48" s="97">
        <v>1381.42</v>
      </c>
      <c r="C48" s="97">
        <v>1028.06</v>
      </c>
      <c r="D48" s="97">
        <v>1000.154</v>
      </c>
      <c r="E48" s="97">
        <v>27.905999999999999</v>
      </c>
      <c r="F48" s="97">
        <v>353.36</v>
      </c>
      <c r="G48" s="97">
        <v>205.26999999999998</v>
      </c>
      <c r="H48" s="97">
        <v>1233.33</v>
      </c>
      <c r="I48" s="97">
        <v>148.09000000000003</v>
      </c>
      <c r="J48" s="98">
        <v>12669</v>
      </c>
      <c r="K48" s="25"/>
    </row>
    <row r="49" spans="1:11" ht="14.1" customHeight="1">
      <c r="A49" s="687">
        <v>1995</v>
      </c>
      <c r="B49" s="97">
        <v>1426.0049999999999</v>
      </c>
      <c r="C49" s="97">
        <v>1057.9929999999999</v>
      </c>
      <c r="D49" s="97">
        <v>1028.434</v>
      </c>
      <c r="E49" s="97">
        <v>29.559000000000001</v>
      </c>
      <c r="F49" s="97">
        <v>368.012</v>
      </c>
      <c r="G49" s="97">
        <v>217.47700000000003</v>
      </c>
      <c r="H49" s="97">
        <v>1275.47</v>
      </c>
      <c r="I49" s="97">
        <v>150.53499999999997</v>
      </c>
      <c r="J49" s="98">
        <v>13012</v>
      </c>
      <c r="K49" s="25"/>
    </row>
    <row r="50" spans="1:11" ht="11.1" customHeight="1">
      <c r="A50" s="687">
        <v>1996</v>
      </c>
      <c r="B50" s="97">
        <v>1460.6959999999999</v>
      </c>
      <c r="C50" s="97">
        <v>1081.943</v>
      </c>
      <c r="D50" s="97">
        <v>1054.5119999999999</v>
      </c>
      <c r="E50" s="97">
        <v>27.431000000000001</v>
      </c>
      <c r="F50" s="97">
        <v>378.75299999999999</v>
      </c>
      <c r="G50" s="97">
        <v>226.12599999999998</v>
      </c>
      <c r="H50" s="97">
        <v>1308.069</v>
      </c>
      <c r="I50" s="97">
        <v>152.62700000000001</v>
      </c>
      <c r="J50" s="98">
        <v>13281</v>
      </c>
      <c r="K50" s="25"/>
    </row>
    <row r="51" spans="1:11" ht="11.1" customHeight="1">
      <c r="A51" s="687">
        <v>1997</v>
      </c>
      <c r="B51" s="97">
        <v>1481.5820000000001</v>
      </c>
      <c r="C51" s="97">
        <v>1102.0040000000001</v>
      </c>
      <c r="D51" s="97">
        <v>1073.2230000000002</v>
      </c>
      <c r="E51" s="97">
        <v>28.780999999999999</v>
      </c>
      <c r="F51" s="97">
        <v>379.57799999999997</v>
      </c>
      <c r="G51" s="97">
        <v>227.43899999999999</v>
      </c>
      <c r="H51" s="97">
        <v>1329.4430000000002</v>
      </c>
      <c r="I51" s="97">
        <v>152.13899999999998</v>
      </c>
      <c r="J51" s="98">
        <v>13520</v>
      </c>
      <c r="K51" s="25"/>
    </row>
    <row r="52" spans="1:11" ht="11.1" customHeight="1">
      <c r="A52" s="687">
        <v>1998</v>
      </c>
      <c r="B52" s="97">
        <v>1505.7929999999997</v>
      </c>
      <c r="C52" s="97">
        <v>1121.0759999999998</v>
      </c>
      <c r="D52" s="97">
        <v>1091.3449999999998</v>
      </c>
      <c r="E52" s="97">
        <v>29.730999999999998</v>
      </c>
      <c r="F52" s="97">
        <v>384.71699999999998</v>
      </c>
      <c r="G52" s="97">
        <v>230.92100000000002</v>
      </c>
      <c r="H52" s="97">
        <v>1351.9969999999998</v>
      </c>
      <c r="I52" s="97">
        <v>153.79599999999996</v>
      </c>
      <c r="J52" s="98">
        <v>13765</v>
      </c>
      <c r="K52" s="25"/>
    </row>
    <row r="53" spans="1:11" ht="11.1" customHeight="1">
      <c r="A53" s="687">
        <v>1999</v>
      </c>
      <c r="B53" s="97">
        <v>1553.7529999999999</v>
      </c>
      <c r="C53" s="97">
        <v>1157.3709999999999</v>
      </c>
      <c r="D53" s="97">
        <v>1125.415</v>
      </c>
      <c r="E53" s="97">
        <v>31.956</v>
      </c>
      <c r="F53" s="97">
        <v>396.38200000000001</v>
      </c>
      <c r="G53" s="97">
        <v>236.83000000000004</v>
      </c>
      <c r="H53" s="97">
        <v>1394.201</v>
      </c>
      <c r="I53" s="97">
        <v>159.55199999999996</v>
      </c>
      <c r="J53" s="98">
        <v>14214</v>
      </c>
      <c r="K53" s="25"/>
    </row>
    <row r="54" spans="1:11" ht="14.1" customHeight="1">
      <c r="A54" s="687">
        <v>2000</v>
      </c>
      <c r="B54" s="97">
        <v>1589.0679999999998</v>
      </c>
      <c r="C54" s="97">
        <v>1187.4019999999998</v>
      </c>
      <c r="D54" s="97">
        <v>1154.1869999999999</v>
      </c>
      <c r="E54" s="97">
        <v>33.215000000000003</v>
      </c>
      <c r="F54" s="97">
        <v>401.666</v>
      </c>
      <c r="G54" s="97">
        <v>239.672</v>
      </c>
      <c r="H54" s="97">
        <v>1427.0739999999998</v>
      </c>
      <c r="I54" s="97">
        <v>161.994</v>
      </c>
      <c r="J54" s="98">
        <v>14577</v>
      </c>
      <c r="K54" s="25"/>
    </row>
    <row r="55" spans="1:11" ht="11.1" customHeight="1">
      <c r="A55" s="687">
        <v>2001</v>
      </c>
      <c r="B55" s="97">
        <v>1638.377</v>
      </c>
      <c r="C55" s="97">
        <v>1226.704</v>
      </c>
      <c r="D55" s="97">
        <v>1192.7829999999999</v>
      </c>
      <c r="E55" s="97">
        <v>33.920999999999999</v>
      </c>
      <c r="F55" s="97">
        <v>411.673</v>
      </c>
      <c r="G55" s="97">
        <v>247.76799999999997</v>
      </c>
      <c r="H55" s="97">
        <v>1474.472</v>
      </c>
      <c r="I55" s="97">
        <v>163.90500000000003</v>
      </c>
      <c r="J55" s="98">
        <v>15048</v>
      </c>
      <c r="K55" s="25"/>
    </row>
    <row r="56" spans="1:11" ht="11.1" customHeight="1">
      <c r="A56" s="687">
        <v>2002</v>
      </c>
      <c r="B56" s="97">
        <v>1648.0039999999999</v>
      </c>
      <c r="C56" s="97">
        <v>1225.2709999999997</v>
      </c>
      <c r="D56" s="97">
        <v>1189.9299999999998</v>
      </c>
      <c r="E56" s="97">
        <v>35.340999999999994</v>
      </c>
      <c r="F56" s="97">
        <v>422.73300000000006</v>
      </c>
      <c r="G56" s="97">
        <v>254.42500000000001</v>
      </c>
      <c r="H56" s="97">
        <v>1479.6959999999997</v>
      </c>
      <c r="I56" s="97">
        <v>168.30800000000005</v>
      </c>
      <c r="J56" s="98">
        <v>15020</v>
      </c>
      <c r="K56" s="25"/>
    </row>
    <row r="57" spans="1:11" ht="11.1" customHeight="1">
      <c r="A57" s="687">
        <v>2003</v>
      </c>
      <c r="B57" s="97">
        <v>1676.1289999999999</v>
      </c>
      <c r="C57" s="97">
        <v>1248.7289999999998</v>
      </c>
      <c r="D57" s="97">
        <v>1211.8889999999999</v>
      </c>
      <c r="E57" s="97">
        <v>36.840000000000003</v>
      </c>
      <c r="F57" s="97">
        <v>427.40000000000003</v>
      </c>
      <c r="G57" s="97">
        <v>259.50900000000001</v>
      </c>
      <c r="H57" s="97">
        <v>1508.2379999999998</v>
      </c>
      <c r="I57" s="97">
        <v>167.89100000000002</v>
      </c>
      <c r="J57" s="98">
        <v>15313</v>
      </c>
      <c r="K57" s="25"/>
    </row>
    <row r="58" spans="1:11" ht="11.1" customHeight="1">
      <c r="A58" s="687">
        <v>2004</v>
      </c>
      <c r="B58" s="97">
        <v>1695.9939999999999</v>
      </c>
      <c r="C58" s="97">
        <v>1270.2469999999998</v>
      </c>
      <c r="D58" s="97">
        <v>1233.0309999999999</v>
      </c>
      <c r="E58" s="97">
        <v>37.215999999999994</v>
      </c>
      <c r="F58" s="97">
        <v>425.74700000000001</v>
      </c>
      <c r="G58" s="97">
        <v>256.68700000000001</v>
      </c>
      <c r="H58" s="97">
        <v>1526.9339999999997</v>
      </c>
      <c r="I58" s="97">
        <v>169.06</v>
      </c>
      <c r="J58" s="98">
        <v>15594</v>
      </c>
      <c r="K58" s="22"/>
    </row>
    <row r="59" spans="1:11" ht="14.1" customHeight="1">
      <c r="A59" s="687">
        <v>2005</v>
      </c>
      <c r="B59" s="97">
        <v>1723.4280000000001</v>
      </c>
      <c r="C59" s="97">
        <v>1293.777</v>
      </c>
      <c r="D59" s="97">
        <v>1257.576</v>
      </c>
      <c r="E59" s="97">
        <v>36.200999999999993</v>
      </c>
      <c r="F59" s="97">
        <v>429.65100000000001</v>
      </c>
      <c r="G59" s="97">
        <v>263.42899999999997</v>
      </c>
      <c r="H59" s="97">
        <v>1557.2060000000001</v>
      </c>
      <c r="I59" s="97">
        <v>166.22200000000004</v>
      </c>
      <c r="J59" s="98">
        <v>15906</v>
      </c>
      <c r="K59" s="25"/>
    </row>
    <row r="60" spans="1:11" ht="11.1" customHeight="1">
      <c r="A60" s="687">
        <v>2006</v>
      </c>
      <c r="B60" s="97">
        <v>1765.2739999999999</v>
      </c>
      <c r="C60" s="97">
        <v>1328.1419999999998</v>
      </c>
      <c r="D60" s="97">
        <v>1291.4009999999998</v>
      </c>
      <c r="E60" s="97">
        <v>36.741</v>
      </c>
      <c r="F60" s="97">
        <v>437.13200000000001</v>
      </c>
      <c r="G60" s="97">
        <v>269.637</v>
      </c>
      <c r="H60" s="97">
        <v>1597.7789999999998</v>
      </c>
      <c r="I60" s="97">
        <v>167.495</v>
      </c>
      <c r="J60" s="98">
        <v>16362</v>
      </c>
      <c r="K60" s="22"/>
    </row>
    <row r="61" spans="1:11" ht="11.1" customHeight="1">
      <c r="A61" s="687">
        <v>2007</v>
      </c>
      <c r="B61" s="97">
        <v>1795.9009999999998</v>
      </c>
      <c r="C61" s="97">
        <v>1349.6049999999998</v>
      </c>
      <c r="D61" s="97">
        <v>1312.3989999999999</v>
      </c>
      <c r="E61" s="97">
        <v>37.206000000000003</v>
      </c>
      <c r="F61" s="97">
        <v>446.29599999999999</v>
      </c>
      <c r="G61" s="97">
        <v>278.94799999999998</v>
      </c>
      <c r="H61" s="97">
        <v>1628.5529999999999</v>
      </c>
      <c r="I61" s="97">
        <v>167.34800000000001</v>
      </c>
      <c r="J61" s="98">
        <v>16663</v>
      </c>
      <c r="K61" s="22"/>
    </row>
    <row r="62" spans="1:11" ht="11.1" customHeight="1">
      <c r="A62" s="687">
        <v>2008</v>
      </c>
      <c r="B62" s="97">
        <v>1845.702</v>
      </c>
      <c r="C62" s="97">
        <v>1380.826</v>
      </c>
      <c r="D62" s="97">
        <v>1343.086</v>
      </c>
      <c r="E62" s="97">
        <v>37.74</v>
      </c>
      <c r="F62" s="97">
        <v>464.87599999999998</v>
      </c>
      <c r="G62" s="97">
        <v>289.79700000000003</v>
      </c>
      <c r="H62" s="97">
        <v>1670.623</v>
      </c>
      <c r="I62" s="97">
        <v>175.07899999999995</v>
      </c>
      <c r="J62" s="98">
        <v>17097</v>
      </c>
      <c r="K62" s="22"/>
    </row>
    <row r="63" spans="1:11" ht="11.1" customHeight="1">
      <c r="A63" s="687">
        <v>2009</v>
      </c>
      <c r="B63" s="97">
        <v>1869.3309999999999</v>
      </c>
      <c r="C63" s="97">
        <v>1380.3879999999999</v>
      </c>
      <c r="D63" s="97">
        <v>1341.4009999999998</v>
      </c>
      <c r="E63" s="97">
        <v>38.986999999999995</v>
      </c>
      <c r="F63" s="97">
        <v>488.94299999999998</v>
      </c>
      <c r="G63" s="97">
        <v>306.44</v>
      </c>
      <c r="H63" s="97">
        <v>1686.828</v>
      </c>
      <c r="I63" s="97">
        <v>182.50299999999999</v>
      </c>
      <c r="J63" s="98">
        <v>17151</v>
      </c>
      <c r="K63" s="22"/>
    </row>
    <row r="64" spans="1:11" ht="14.1" customHeight="1">
      <c r="A64" s="687">
        <v>2010</v>
      </c>
      <c r="B64" s="97">
        <v>1914.8860000000002</v>
      </c>
      <c r="C64" s="97">
        <v>1413.2070000000001</v>
      </c>
      <c r="D64" s="97">
        <v>1372.88</v>
      </c>
      <c r="E64" s="97">
        <v>40.327000000000005</v>
      </c>
      <c r="F64" s="97">
        <v>501.67900000000003</v>
      </c>
      <c r="G64" s="97">
        <v>316.56399999999996</v>
      </c>
      <c r="H64" s="97">
        <v>1729.7710000000002</v>
      </c>
      <c r="I64" s="97">
        <v>185.11500000000007</v>
      </c>
      <c r="J64" s="98">
        <v>17603</v>
      </c>
      <c r="K64" s="25"/>
    </row>
    <row r="65" spans="1:11" ht="11.1" customHeight="1">
      <c r="A65" s="687">
        <v>2011</v>
      </c>
      <c r="B65" s="97">
        <v>1978.598</v>
      </c>
      <c r="C65" s="97">
        <v>1464.9379999999999</v>
      </c>
      <c r="D65" s="97">
        <v>1423.569</v>
      </c>
      <c r="E65" s="97">
        <v>41.369</v>
      </c>
      <c r="F65" s="97">
        <v>513.66000000000008</v>
      </c>
      <c r="G65" s="97">
        <v>325.16300000000001</v>
      </c>
      <c r="H65" s="97">
        <v>1790.1009999999999</v>
      </c>
      <c r="I65" s="97">
        <v>188.49700000000007</v>
      </c>
      <c r="J65" s="98">
        <v>18249</v>
      </c>
      <c r="K65" s="25"/>
    </row>
    <row r="66" spans="1:11" ht="11.1" customHeight="1">
      <c r="A66" s="687">
        <v>2012</v>
      </c>
      <c r="B66" s="97">
        <v>2036.5760000000002</v>
      </c>
      <c r="C66" s="97">
        <v>1507.3660000000002</v>
      </c>
      <c r="D66" s="97">
        <v>1465.8580000000002</v>
      </c>
      <c r="E66" s="97">
        <v>41.507999999999996</v>
      </c>
      <c r="F66" s="97">
        <v>529.21</v>
      </c>
      <c r="G66" s="97">
        <v>332.08699999999999</v>
      </c>
      <c r="H66" s="97">
        <v>1839.4530000000002</v>
      </c>
      <c r="I66" s="97">
        <v>197.12300000000005</v>
      </c>
      <c r="J66" s="98">
        <v>18742</v>
      </c>
      <c r="K66" s="25"/>
    </row>
    <row r="67" spans="1:11" ht="11.1" customHeight="1">
      <c r="A67" s="687">
        <v>2013</v>
      </c>
      <c r="B67" s="97">
        <v>2085.6779999999999</v>
      </c>
      <c r="C67" s="97">
        <v>1533.7840000000001</v>
      </c>
      <c r="D67" s="97">
        <v>1492.49</v>
      </c>
      <c r="E67" s="97">
        <v>41.293999999999997</v>
      </c>
      <c r="F67" s="97">
        <v>551.89400000000001</v>
      </c>
      <c r="G67" s="97">
        <v>349.70499999999998</v>
      </c>
      <c r="H67" s="97">
        <v>1883.489</v>
      </c>
      <c r="I67" s="97">
        <v>202.18900000000002</v>
      </c>
      <c r="J67" s="98">
        <v>19019</v>
      </c>
      <c r="K67" s="25"/>
    </row>
    <row r="68" spans="1:11" ht="11.1" customHeight="1">
      <c r="A68" s="687">
        <v>2014</v>
      </c>
      <c r="B68" s="97">
        <v>2137.3539999999998</v>
      </c>
      <c r="C68" s="97">
        <v>1563.8989999999999</v>
      </c>
      <c r="D68" s="97">
        <v>1521.1</v>
      </c>
      <c r="E68" s="97">
        <v>42.798999999999999</v>
      </c>
      <c r="F68" s="97">
        <v>573.45500000000004</v>
      </c>
      <c r="G68" s="97">
        <v>366.16099999999994</v>
      </c>
      <c r="H68" s="97">
        <v>1930.06</v>
      </c>
      <c r="I68" s="97">
        <v>207.2940000000001</v>
      </c>
      <c r="J68" s="98">
        <v>19311</v>
      </c>
      <c r="K68" s="22"/>
    </row>
    <row r="69" spans="1:11" ht="14.1" customHeight="1">
      <c r="A69" s="687">
        <v>2015</v>
      </c>
      <c r="B69" s="97">
        <v>2198.877</v>
      </c>
      <c r="C69" s="97">
        <v>1602.9689999999998</v>
      </c>
      <c r="D69" s="97">
        <v>1559.4169999999999</v>
      </c>
      <c r="E69" s="97">
        <v>43.552</v>
      </c>
      <c r="F69" s="97">
        <v>595.90800000000002</v>
      </c>
      <c r="G69" s="97">
        <v>383.423</v>
      </c>
      <c r="H69" s="97">
        <v>1986.3919999999998</v>
      </c>
      <c r="I69" s="97">
        <v>212.48500000000001</v>
      </c>
      <c r="J69" s="98">
        <v>19623</v>
      </c>
      <c r="K69" s="22"/>
    </row>
    <row r="70" spans="1:11" ht="11.1" customHeight="1">
      <c r="A70" s="687">
        <v>2016</v>
      </c>
      <c r="B70" s="97">
        <v>2277.567</v>
      </c>
      <c r="C70" s="97">
        <v>1653.7159999999999</v>
      </c>
      <c r="D70" s="97">
        <v>1608.2139999999999</v>
      </c>
      <c r="E70" s="97">
        <v>45.501999999999995</v>
      </c>
      <c r="F70" s="97">
        <v>623.851</v>
      </c>
      <c r="G70" s="97">
        <v>404.67500000000001</v>
      </c>
      <c r="H70" s="97">
        <v>2058.3910000000001</v>
      </c>
      <c r="I70" s="97">
        <v>219.17599999999999</v>
      </c>
      <c r="J70" s="98">
        <v>20082</v>
      </c>
      <c r="K70" s="25"/>
    </row>
    <row r="71" spans="1:11" ht="11.1" customHeight="1">
      <c r="A71" s="687">
        <v>2017</v>
      </c>
      <c r="B71" s="97">
        <v>2350.6840000000002</v>
      </c>
      <c r="C71" s="97">
        <v>1702.4650000000001</v>
      </c>
      <c r="D71" s="97">
        <v>1654.556</v>
      </c>
      <c r="E71" s="97">
        <v>47.908999999999999</v>
      </c>
      <c r="F71" s="97">
        <v>648.21900000000005</v>
      </c>
      <c r="G71" s="97">
        <v>419.01</v>
      </c>
      <c r="H71" s="97">
        <v>2121.4750000000004</v>
      </c>
      <c r="I71" s="97">
        <v>229.20900000000006</v>
      </c>
      <c r="J71" s="98">
        <v>20597</v>
      </c>
      <c r="K71" s="25"/>
    </row>
    <row r="72" spans="1:11" ht="11.1" customHeight="1">
      <c r="A72" s="687">
        <v>2018</v>
      </c>
      <c r="B72" s="97">
        <v>2422.5369999999998</v>
      </c>
      <c r="C72" s="97">
        <v>1753.3899999999999</v>
      </c>
      <c r="D72" s="97">
        <v>1703.415</v>
      </c>
      <c r="E72" s="97">
        <v>49.974999999999994</v>
      </c>
      <c r="F72" s="97">
        <v>669.14700000000005</v>
      </c>
      <c r="G72" s="97">
        <v>430.51599999999996</v>
      </c>
      <c r="H72" s="97">
        <v>2183.9059999999999</v>
      </c>
      <c r="I72" s="97">
        <v>238.63100000000009</v>
      </c>
      <c r="J72" s="98">
        <v>21149</v>
      </c>
      <c r="K72" s="25"/>
    </row>
    <row r="73" spans="1:11" ht="11.1" customHeight="1">
      <c r="A73" s="687">
        <v>2019</v>
      </c>
      <c r="B73" s="97">
        <v>2508.6189999999997</v>
      </c>
      <c r="C73" s="97">
        <v>1805.4629999999997</v>
      </c>
      <c r="D73" s="97">
        <v>1754.0459999999998</v>
      </c>
      <c r="E73" s="97">
        <v>51.417000000000002</v>
      </c>
      <c r="F73" s="97">
        <v>703.15599999999995</v>
      </c>
      <c r="G73" s="97">
        <v>450.90099999999995</v>
      </c>
      <c r="H73" s="97">
        <v>2256.3639999999996</v>
      </c>
      <c r="I73" s="97">
        <v>252.255</v>
      </c>
      <c r="J73" s="98">
        <v>21728</v>
      </c>
      <c r="K73" s="25"/>
    </row>
    <row r="74" spans="1:11" ht="11.1" customHeight="1">
      <c r="A74" s="687">
        <v>2020</v>
      </c>
      <c r="B74" s="97">
        <v>2461.5149999999999</v>
      </c>
      <c r="C74" s="97">
        <v>1713.5169999999998</v>
      </c>
      <c r="D74" s="97">
        <v>1659.6149999999998</v>
      </c>
      <c r="E74" s="97">
        <v>53.902000000000001</v>
      </c>
      <c r="F74" s="97">
        <v>747.99799999999993</v>
      </c>
      <c r="G74" s="97">
        <v>471.89400000000001</v>
      </c>
      <c r="H74" s="97">
        <v>2185.4110000000001</v>
      </c>
      <c r="I74" s="97">
        <v>276.10399999999993</v>
      </c>
      <c r="J74" s="98">
        <v>20605</v>
      </c>
      <c r="K74" s="22"/>
    </row>
    <row r="75" spans="1:11" s="68" customFormat="1" ht="11.1" customHeight="1">
      <c r="A75" s="687">
        <v>2021</v>
      </c>
      <c r="B75" s="97">
        <v>2571.3380000000002</v>
      </c>
      <c r="C75" s="97">
        <v>1773.8420000000001</v>
      </c>
      <c r="D75" s="97">
        <v>1718.1310000000001</v>
      </c>
      <c r="E75" s="97">
        <v>55.710999999999999</v>
      </c>
      <c r="F75" s="97">
        <v>797.49599999999998</v>
      </c>
      <c r="G75" s="97">
        <v>509.69200000000001</v>
      </c>
      <c r="H75" s="97">
        <v>2283.5340000000001</v>
      </c>
      <c r="I75" s="97">
        <v>287.80399999999997</v>
      </c>
      <c r="J75" s="98">
        <v>21321</v>
      </c>
      <c r="K75" s="76"/>
    </row>
    <row r="76" spans="1:11" s="68" customFormat="1" ht="10.5" customHeight="1">
      <c r="A76" s="102"/>
    </row>
    <row r="77" spans="1:11" s="68" customFormat="1" ht="10.5" customHeight="1">
      <c r="A77" s="118" t="s">
        <v>690</v>
      </c>
    </row>
    <row r="78" spans="1:11" s="68" customFormat="1" ht="10.5" customHeight="1"/>
    <row r="79" spans="1:11" ht="10.5" customHeight="1"/>
    <row r="80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  <rowBreaks count="1" manualBreakCount="1">
    <brk id="9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T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9" width="11" style="21" customWidth="1"/>
    <col min="10" max="10" width="12.6640625" style="21" customWidth="1"/>
    <col min="11" max="16384" width="11.44140625" style="21"/>
  </cols>
  <sheetData>
    <row r="1" spans="1:20" s="33" customFormat="1" ht="15.9" customHeight="1">
      <c r="A1" s="33" t="s">
        <v>239</v>
      </c>
    </row>
    <row r="2" spans="1:20" s="33" customFormat="1" ht="15.9" customHeight="1">
      <c r="A2" s="40" t="s">
        <v>369</v>
      </c>
    </row>
    <row r="3" spans="1:20" s="33" customFormat="1" ht="15.9" customHeight="1">
      <c r="A3" s="40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722" t="s">
        <v>187</v>
      </c>
      <c r="B6" s="725" t="s">
        <v>201</v>
      </c>
      <c r="C6" s="728" t="s">
        <v>189</v>
      </c>
      <c r="D6" s="729"/>
      <c r="E6" s="729"/>
      <c r="F6" s="729"/>
      <c r="G6" s="730"/>
      <c r="H6" s="81" t="s">
        <v>190</v>
      </c>
      <c r="I6" s="110"/>
      <c r="J6" s="26"/>
      <c r="K6" s="22"/>
    </row>
    <row r="7" spans="1:20" ht="12" customHeight="1">
      <c r="A7" s="723"/>
      <c r="B7" s="726"/>
      <c r="C7" s="731" t="s">
        <v>192</v>
      </c>
      <c r="D7" s="732"/>
      <c r="E7" s="733"/>
      <c r="F7" s="84" t="s">
        <v>193</v>
      </c>
      <c r="G7" s="85"/>
      <c r="H7" s="725" t="s">
        <v>269</v>
      </c>
      <c r="I7" s="720" t="s">
        <v>270</v>
      </c>
      <c r="J7" s="26"/>
      <c r="K7" s="22"/>
    </row>
    <row r="8" spans="1:20" ht="30" customHeight="1">
      <c r="A8" s="723"/>
      <c r="B8" s="727"/>
      <c r="C8" s="675" t="s">
        <v>194</v>
      </c>
      <c r="D8" s="674" t="s">
        <v>535</v>
      </c>
      <c r="E8" s="674" t="s">
        <v>202</v>
      </c>
      <c r="F8" s="675" t="s">
        <v>194</v>
      </c>
      <c r="G8" s="675" t="s">
        <v>263</v>
      </c>
      <c r="H8" s="727"/>
      <c r="I8" s="721"/>
      <c r="J8" s="22"/>
      <c r="K8" s="22"/>
    </row>
    <row r="9" spans="1:20" s="24" customFormat="1" ht="11.1" customHeight="1">
      <c r="A9" s="724"/>
      <c r="B9" s="673">
        <v>1</v>
      </c>
      <c r="C9" s="673">
        <v>2</v>
      </c>
      <c r="D9" s="679">
        <v>3</v>
      </c>
      <c r="E9" s="89">
        <v>4</v>
      </c>
      <c r="F9" s="675">
        <v>5</v>
      </c>
      <c r="G9" s="675">
        <v>6</v>
      </c>
      <c r="H9" s="675">
        <v>7</v>
      </c>
      <c r="I9" s="673">
        <v>8</v>
      </c>
      <c r="J9" s="23"/>
      <c r="K9" s="23"/>
    </row>
    <row r="10" spans="1:20" s="63" customFormat="1" ht="20.100000000000001" customHeight="1">
      <c r="A10" s="330"/>
      <c r="B10" s="109" t="s">
        <v>19</v>
      </c>
      <c r="C10" s="112"/>
      <c r="D10" s="112"/>
      <c r="E10" s="112"/>
      <c r="F10" s="112"/>
      <c r="G10" s="112"/>
      <c r="H10" s="112"/>
      <c r="I10" s="112"/>
      <c r="J10" s="39"/>
      <c r="K10" s="39"/>
    </row>
    <row r="11" spans="1:20" s="39" customFormat="1" ht="12" customHeight="1">
      <c r="A11" s="108"/>
      <c r="B11" s="122" t="s">
        <v>536</v>
      </c>
      <c r="C11" s="70"/>
      <c r="D11" s="70"/>
      <c r="E11" s="70"/>
      <c r="F11" s="70"/>
      <c r="G11" s="70"/>
      <c r="H11" s="70"/>
      <c r="I11" s="70"/>
    </row>
    <row r="12" spans="1:20" s="22" customFormat="1" ht="12" hidden="1" customHeight="1">
      <c r="A12" s="92"/>
      <c r="B12" s="111"/>
      <c r="C12" s="91"/>
      <c r="D12" s="70"/>
      <c r="E12" s="70"/>
      <c r="F12" s="70"/>
      <c r="G12" s="70"/>
      <c r="H12" s="70"/>
      <c r="I12" s="70"/>
    </row>
    <row r="13" spans="1:20" s="22" customFormat="1" ht="12" hidden="1" customHeight="1">
      <c r="A13" s="92"/>
      <c r="B13" s="111"/>
      <c r="C13" s="91"/>
      <c r="D13" s="70"/>
      <c r="E13" s="70"/>
      <c r="F13" s="70"/>
      <c r="G13" s="70"/>
      <c r="H13" s="70"/>
      <c r="I13" s="70"/>
    </row>
    <row r="14" spans="1:20" s="22" customFormat="1" ht="12" hidden="1" customHeight="1">
      <c r="A14" s="92"/>
      <c r="B14" s="111"/>
      <c r="C14" s="91"/>
      <c r="D14" s="70"/>
      <c r="E14" s="70"/>
      <c r="F14" s="70"/>
      <c r="G14" s="70"/>
      <c r="H14" s="70"/>
      <c r="I14" s="70"/>
    </row>
    <row r="15" spans="1:20" s="22" customFormat="1" ht="18" customHeight="1">
      <c r="A15" s="687">
        <v>1970</v>
      </c>
      <c r="B15" s="97">
        <v>56.4</v>
      </c>
      <c r="C15" s="97">
        <v>55.73</v>
      </c>
      <c r="D15" s="97">
        <v>56.05</v>
      </c>
      <c r="E15" s="97">
        <v>41.2</v>
      </c>
      <c r="F15" s="97">
        <v>58.31</v>
      </c>
      <c r="G15" s="97">
        <v>53.76</v>
      </c>
      <c r="H15" s="97">
        <v>55.45</v>
      </c>
      <c r="I15" s="97">
        <v>64.39</v>
      </c>
    </row>
    <row r="16" spans="1:20" s="22" customFormat="1" ht="11.1" customHeight="1">
      <c r="A16" s="687">
        <v>1971</v>
      </c>
      <c r="B16" s="97">
        <v>59.61</v>
      </c>
      <c r="C16" s="97">
        <v>58.79</v>
      </c>
      <c r="D16" s="97">
        <v>59.12</v>
      </c>
      <c r="E16" s="97">
        <v>43.57</v>
      </c>
      <c r="F16" s="97">
        <v>62.03</v>
      </c>
      <c r="G16" s="97">
        <v>55.93</v>
      </c>
      <c r="H16" s="97">
        <v>58.4</v>
      </c>
      <c r="I16" s="97">
        <v>69.72</v>
      </c>
    </row>
    <row r="17" spans="1:9" s="22" customFormat="1" ht="11.1" customHeight="1">
      <c r="A17" s="687">
        <v>1972</v>
      </c>
      <c r="B17" s="97">
        <v>62.74</v>
      </c>
      <c r="C17" s="97">
        <v>61.94</v>
      </c>
      <c r="D17" s="97">
        <v>62.25</v>
      </c>
      <c r="E17" s="97">
        <v>48.09</v>
      </c>
      <c r="F17" s="97">
        <v>65.08</v>
      </c>
      <c r="G17" s="97">
        <v>58.33</v>
      </c>
      <c r="H17" s="97">
        <v>61.46</v>
      </c>
      <c r="I17" s="97">
        <v>73.5</v>
      </c>
    </row>
    <row r="18" spans="1:9" s="22" customFormat="1" ht="11.1" customHeight="1">
      <c r="A18" s="687">
        <v>1973</v>
      </c>
      <c r="B18" s="97">
        <v>65.02</v>
      </c>
      <c r="C18" s="97">
        <v>63.71</v>
      </c>
      <c r="D18" s="97">
        <v>63.97</v>
      </c>
      <c r="E18" s="97">
        <v>52.17</v>
      </c>
      <c r="F18" s="97">
        <v>69.099999999999994</v>
      </c>
      <c r="G18" s="97">
        <v>61.79</v>
      </c>
      <c r="H18" s="97">
        <v>63.45</v>
      </c>
      <c r="I18" s="97">
        <v>78.19</v>
      </c>
    </row>
    <row r="19" spans="1:9" s="22" customFormat="1" ht="11.1" customHeight="1">
      <c r="A19" s="687">
        <v>1974</v>
      </c>
      <c r="B19" s="97">
        <v>65.8</v>
      </c>
      <c r="C19" s="97">
        <v>63.59</v>
      </c>
      <c r="D19" s="97">
        <v>63.86</v>
      </c>
      <c r="E19" s="97">
        <v>51.83</v>
      </c>
      <c r="F19" s="97">
        <v>72.95</v>
      </c>
      <c r="G19" s="97">
        <v>64.650000000000006</v>
      </c>
      <c r="H19" s="97">
        <v>63.73</v>
      </c>
      <c r="I19" s="97">
        <v>83.2</v>
      </c>
    </row>
    <row r="20" spans="1:9" s="22" customFormat="1" ht="14.1" customHeight="1">
      <c r="A20" s="687">
        <v>1975</v>
      </c>
      <c r="B20" s="97">
        <v>68.38</v>
      </c>
      <c r="C20" s="97">
        <v>65.959999999999994</v>
      </c>
      <c r="D20" s="97">
        <v>66.239999999999995</v>
      </c>
      <c r="E20" s="97">
        <v>53.82</v>
      </c>
      <c r="F20" s="97">
        <v>76.22</v>
      </c>
      <c r="G20" s="97">
        <v>68.22</v>
      </c>
      <c r="H20" s="97">
        <v>66.27</v>
      </c>
      <c r="I20" s="97">
        <v>86.14</v>
      </c>
    </row>
    <row r="21" spans="1:9" s="22" customFormat="1" ht="11.1" customHeight="1">
      <c r="A21" s="687">
        <v>1976</v>
      </c>
      <c r="B21" s="97">
        <v>70.92</v>
      </c>
      <c r="C21" s="97">
        <v>68.78</v>
      </c>
      <c r="D21" s="97">
        <v>69.05</v>
      </c>
      <c r="E21" s="97">
        <v>57.34</v>
      </c>
      <c r="F21" s="97">
        <v>77.84</v>
      </c>
      <c r="G21" s="97">
        <v>70.92</v>
      </c>
      <c r="H21" s="97">
        <v>69.069999999999993</v>
      </c>
      <c r="I21" s="97">
        <v>86.46</v>
      </c>
    </row>
    <row r="22" spans="1:9" s="22" customFormat="1" ht="11.1" customHeight="1">
      <c r="A22" s="687">
        <v>1977</v>
      </c>
      <c r="B22" s="97">
        <v>73.55</v>
      </c>
      <c r="C22" s="97">
        <v>71.709999999999994</v>
      </c>
      <c r="D22" s="97">
        <v>72</v>
      </c>
      <c r="E22" s="97">
        <v>59.22</v>
      </c>
      <c r="F22" s="97">
        <v>79.48</v>
      </c>
      <c r="G22" s="97">
        <v>72.86</v>
      </c>
      <c r="H22" s="97">
        <v>71.86</v>
      </c>
      <c r="I22" s="97">
        <v>87.74</v>
      </c>
    </row>
    <row r="23" spans="1:9" s="22" customFormat="1" ht="11.1" customHeight="1">
      <c r="A23" s="687">
        <v>1978</v>
      </c>
      <c r="B23" s="97">
        <v>76.290000000000006</v>
      </c>
      <c r="C23" s="97">
        <v>74.28</v>
      </c>
      <c r="D23" s="97">
        <v>74.55</v>
      </c>
      <c r="E23" s="97">
        <v>62.65</v>
      </c>
      <c r="F23" s="97">
        <v>82.78</v>
      </c>
      <c r="G23" s="97">
        <v>74.95</v>
      </c>
      <c r="H23" s="97">
        <v>74.36</v>
      </c>
      <c r="I23" s="97">
        <v>92.54</v>
      </c>
    </row>
    <row r="24" spans="1:9" s="22" customFormat="1" ht="11.1" customHeight="1">
      <c r="A24" s="687">
        <v>1979</v>
      </c>
      <c r="B24" s="97">
        <v>78.91</v>
      </c>
      <c r="C24" s="97">
        <v>76.69</v>
      </c>
      <c r="D24" s="97">
        <v>76.930000000000007</v>
      </c>
      <c r="E24" s="97">
        <v>66.77</v>
      </c>
      <c r="F24" s="97">
        <v>86.07</v>
      </c>
      <c r="G24" s="97">
        <v>77.97</v>
      </c>
      <c r="H24" s="97">
        <v>76.86</v>
      </c>
      <c r="I24" s="97">
        <v>96.16</v>
      </c>
    </row>
    <row r="25" spans="1:9" s="22" customFormat="1" ht="14.1" customHeight="1">
      <c r="A25" s="687">
        <v>1980</v>
      </c>
      <c r="B25" s="97">
        <v>80.489999999999995</v>
      </c>
      <c r="C25" s="97">
        <v>77.84</v>
      </c>
      <c r="D25" s="97">
        <v>78.09</v>
      </c>
      <c r="E25" s="97">
        <v>67.680000000000007</v>
      </c>
      <c r="F25" s="97">
        <v>89.06</v>
      </c>
      <c r="G25" s="97">
        <v>80.400000000000006</v>
      </c>
      <c r="H25" s="97">
        <v>78.19</v>
      </c>
      <c r="I25" s="97">
        <v>99.84</v>
      </c>
    </row>
    <row r="26" spans="1:9" s="22" customFormat="1" ht="11.1" customHeight="1">
      <c r="A26" s="687">
        <v>1981</v>
      </c>
      <c r="B26" s="97">
        <v>81.209999999999994</v>
      </c>
      <c r="C26" s="97">
        <v>77.55</v>
      </c>
      <c r="D26" s="97">
        <v>77.790000000000006</v>
      </c>
      <c r="E26" s="97">
        <v>67.75</v>
      </c>
      <c r="F26" s="97">
        <v>93.14</v>
      </c>
      <c r="G26" s="97">
        <v>83.35</v>
      </c>
      <c r="H26" s="97">
        <v>78.36</v>
      </c>
      <c r="I26" s="97">
        <v>105.34</v>
      </c>
    </row>
    <row r="27" spans="1:9" s="22" customFormat="1" ht="11.1" customHeight="1">
      <c r="A27" s="687">
        <v>1982</v>
      </c>
      <c r="B27" s="97">
        <v>80.38</v>
      </c>
      <c r="C27" s="97">
        <v>76.77</v>
      </c>
      <c r="D27" s="97">
        <v>76.92</v>
      </c>
      <c r="E27" s="97">
        <v>70.37</v>
      </c>
      <c r="F27" s="97">
        <v>92.17</v>
      </c>
      <c r="G27" s="97">
        <v>81.42</v>
      </c>
      <c r="H27" s="97">
        <v>77.42</v>
      </c>
      <c r="I27" s="97">
        <v>105.61</v>
      </c>
    </row>
    <row r="28" spans="1:9" s="22" customFormat="1" ht="11.1" customHeight="1">
      <c r="A28" s="687">
        <v>1983</v>
      </c>
      <c r="B28" s="97">
        <v>81.13</v>
      </c>
      <c r="C28" s="97">
        <v>77.849999999999994</v>
      </c>
      <c r="D28" s="97">
        <v>77.95</v>
      </c>
      <c r="E28" s="97">
        <v>73.5</v>
      </c>
      <c r="F28" s="97">
        <v>91.74</v>
      </c>
      <c r="G28" s="97">
        <v>80.97</v>
      </c>
      <c r="H28" s="97">
        <v>78.290000000000006</v>
      </c>
      <c r="I28" s="97">
        <v>105.2</v>
      </c>
    </row>
    <row r="29" spans="1:9" s="22" customFormat="1" ht="11.1" customHeight="1">
      <c r="A29" s="687">
        <v>1984</v>
      </c>
      <c r="B29" s="97">
        <v>82.56</v>
      </c>
      <c r="C29" s="97">
        <v>79.37</v>
      </c>
      <c r="D29" s="97">
        <v>79.42</v>
      </c>
      <c r="E29" s="97">
        <v>77.28</v>
      </c>
      <c r="F29" s="97">
        <v>92.85</v>
      </c>
      <c r="G29" s="97">
        <v>83.78</v>
      </c>
      <c r="H29" s="97">
        <v>79.989999999999995</v>
      </c>
      <c r="I29" s="97">
        <v>104.12</v>
      </c>
    </row>
    <row r="30" spans="1:9" s="22" customFormat="1" ht="14.1" customHeight="1">
      <c r="A30" s="687">
        <v>1985</v>
      </c>
      <c r="B30" s="97">
        <v>83.88</v>
      </c>
      <c r="C30" s="97">
        <v>80.84</v>
      </c>
      <c r="D30" s="97">
        <v>80.81</v>
      </c>
      <c r="E30" s="97">
        <v>82.19</v>
      </c>
      <c r="F30" s="97">
        <v>93.61</v>
      </c>
      <c r="G30" s="97">
        <v>85</v>
      </c>
      <c r="H30" s="97">
        <v>81.430000000000007</v>
      </c>
      <c r="I30" s="97">
        <v>104.27</v>
      </c>
    </row>
    <row r="31" spans="1:9" s="22" customFormat="1" ht="11.1" customHeight="1">
      <c r="A31" s="687">
        <v>1986</v>
      </c>
      <c r="B31" s="97">
        <v>86.58</v>
      </c>
      <c r="C31" s="97">
        <v>83.93</v>
      </c>
      <c r="D31" s="97">
        <v>83.84</v>
      </c>
      <c r="E31" s="97">
        <v>88.04</v>
      </c>
      <c r="F31" s="97">
        <v>94.95</v>
      </c>
      <c r="G31" s="97">
        <v>86.7</v>
      </c>
      <c r="H31" s="97">
        <v>84.33</v>
      </c>
      <c r="I31" s="97">
        <v>105.15</v>
      </c>
    </row>
    <row r="32" spans="1:9" s="22" customFormat="1" ht="11.1" customHeight="1">
      <c r="A32" s="687">
        <v>1987</v>
      </c>
      <c r="B32" s="97">
        <v>89.01</v>
      </c>
      <c r="C32" s="97">
        <v>86.92</v>
      </c>
      <c r="D32" s="97">
        <v>86.81</v>
      </c>
      <c r="E32" s="97">
        <v>91.76</v>
      </c>
      <c r="F32" s="97">
        <v>95.54</v>
      </c>
      <c r="G32" s="97">
        <v>87.15</v>
      </c>
      <c r="H32" s="97">
        <v>86.95</v>
      </c>
      <c r="I32" s="97">
        <v>105.91</v>
      </c>
    </row>
    <row r="33" spans="1:11" s="22" customFormat="1" ht="11.1" customHeight="1">
      <c r="A33" s="687">
        <v>1988</v>
      </c>
      <c r="B33" s="97">
        <v>91.1</v>
      </c>
      <c r="C33" s="97">
        <v>89.23</v>
      </c>
      <c r="D33" s="97">
        <v>89.08</v>
      </c>
      <c r="E33" s="97">
        <v>95.69</v>
      </c>
      <c r="F33" s="97">
        <v>96.94</v>
      </c>
      <c r="G33" s="97">
        <v>90.12</v>
      </c>
      <c r="H33" s="97">
        <v>89.36</v>
      </c>
      <c r="I33" s="97">
        <v>105.32</v>
      </c>
    </row>
    <row r="34" spans="1:11" s="22" customFormat="1" ht="11.1" customHeight="1">
      <c r="A34" s="687">
        <v>1989</v>
      </c>
      <c r="B34" s="97">
        <v>92.66</v>
      </c>
      <c r="C34" s="97">
        <v>91.94</v>
      </c>
      <c r="D34" s="97">
        <v>91.72</v>
      </c>
      <c r="E34" s="97">
        <v>101.14</v>
      </c>
      <c r="F34" s="97">
        <v>94.88</v>
      </c>
      <c r="G34" s="97">
        <v>86.4</v>
      </c>
      <c r="H34" s="97">
        <v>91.1</v>
      </c>
      <c r="I34" s="97">
        <v>105.33</v>
      </c>
    </row>
    <row r="35" spans="1:11" s="22" customFormat="1" ht="14.1" customHeight="1">
      <c r="A35" s="687">
        <v>1990</v>
      </c>
      <c r="B35" s="97">
        <v>96.06</v>
      </c>
      <c r="C35" s="97">
        <v>95.82</v>
      </c>
      <c r="D35" s="97">
        <v>95.6</v>
      </c>
      <c r="E35" s="97">
        <v>104.93</v>
      </c>
      <c r="F35" s="97">
        <v>96.79</v>
      </c>
      <c r="G35" s="97">
        <v>89.94</v>
      </c>
      <c r="H35" s="97">
        <v>94.93</v>
      </c>
      <c r="I35" s="97">
        <v>105.21</v>
      </c>
    </row>
    <row r="36" spans="1:11" s="39" customFormat="1" ht="11.1" customHeight="1">
      <c r="A36" s="687">
        <v>1991</v>
      </c>
      <c r="B36" s="322">
        <v>100</v>
      </c>
      <c r="C36" s="322">
        <v>100</v>
      </c>
      <c r="D36" s="322">
        <v>100</v>
      </c>
      <c r="E36" s="322">
        <v>100</v>
      </c>
      <c r="F36" s="322">
        <v>100</v>
      </c>
      <c r="G36" s="322">
        <v>100</v>
      </c>
      <c r="H36" s="322">
        <v>100</v>
      </c>
      <c r="I36" s="322">
        <v>100</v>
      </c>
    </row>
    <row r="37" spans="1:11" s="39" customFormat="1" ht="20.100000000000001" customHeight="1">
      <c r="A37" s="102"/>
      <c r="B37" s="321" t="s">
        <v>559</v>
      </c>
      <c r="C37" s="319"/>
      <c r="D37" s="319"/>
      <c r="E37" s="319"/>
      <c r="F37" s="319"/>
      <c r="G37" s="319"/>
      <c r="H37" s="319"/>
      <c r="I37" s="319"/>
    </row>
    <row r="38" spans="1:11" s="39" customFormat="1" ht="12" customHeight="1">
      <c r="A38" s="108"/>
      <c r="B38" s="122" t="s">
        <v>560</v>
      </c>
      <c r="C38" s="70"/>
      <c r="D38" s="70"/>
      <c r="E38" s="70"/>
      <c r="F38" s="70"/>
      <c r="G38" s="70"/>
      <c r="H38" s="70"/>
      <c r="I38" s="70"/>
    </row>
    <row r="39" spans="1:11" s="22" customFormat="1" ht="12" hidden="1" customHeight="1">
      <c r="A39" s="92"/>
      <c r="B39" s="111"/>
      <c r="C39" s="91"/>
      <c r="D39" s="70"/>
      <c r="E39" s="70"/>
      <c r="F39" s="70"/>
      <c r="G39" s="70"/>
      <c r="H39" s="70"/>
      <c r="I39" s="70"/>
    </row>
    <row r="40" spans="1:11" s="22" customFormat="1" ht="12" hidden="1" customHeight="1">
      <c r="A40" s="92"/>
      <c r="B40" s="111"/>
      <c r="C40" s="91"/>
      <c r="D40" s="70"/>
      <c r="E40" s="70"/>
      <c r="F40" s="70"/>
      <c r="G40" s="70"/>
      <c r="H40" s="70"/>
      <c r="I40" s="70"/>
    </row>
    <row r="41" spans="1:11" s="22" customFormat="1" ht="12" hidden="1" customHeight="1">
      <c r="A41" s="92"/>
      <c r="B41" s="111"/>
      <c r="C41" s="91"/>
      <c r="D41" s="70"/>
      <c r="E41" s="70"/>
      <c r="F41" s="70"/>
      <c r="G41" s="70"/>
      <c r="H41" s="70"/>
      <c r="I41" s="70"/>
    </row>
    <row r="42" spans="1:11" s="22" customFormat="1" ht="12" hidden="1" customHeight="1">
      <c r="A42" s="92"/>
      <c r="B42" s="111"/>
      <c r="C42" s="91"/>
      <c r="D42" s="70"/>
      <c r="E42" s="70"/>
      <c r="F42" s="70"/>
      <c r="G42" s="70"/>
      <c r="H42" s="70"/>
      <c r="I42" s="70"/>
    </row>
    <row r="43" spans="1:11" s="22" customFormat="1" ht="12" hidden="1" customHeight="1">
      <c r="A43" s="92"/>
      <c r="B43" s="111"/>
      <c r="C43" s="91"/>
      <c r="D43" s="70"/>
      <c r="E43" s="70"/>
      <c r="F43" s="70"/>
      <c r="G43" s="70"/>
      <c r="H43" s="70"/>
      <c r="I43" s="70"/>
    </row>
    <row r="44" spans="1:11" s="22" customFormat="1" ht="12" hidden="1" customHeight="1">
      <c r="A44" s="92"/>
      <c r="B44" s="111"/>
      <c r="C44" s="91"/>
      <c r="D44" s="70"/>
      <c r="E44" s="70"/>
      <c r="F44" s="70"/>
      <c r="G44" s="70"/>
      <c r="H44" s="70"/>
      <c r="I44" s="70"/>
    </row>
    <row r="45" spans="1:11" ht="18" customHeight="1">
      <c r="A45" s="687">
        <v>1991</v>
      </c>
      <c r="B45" s="97">
        <v>75.03</v>
      </c>
      <c r="C45" s="97">
        <v>78.53</v>
      </c>
      <c r="D45" s="97">
        <v>78.86</v>
      </c>
      <c r="E45" s="97">
        <v>67.040000000000006</v>
      </c>
      <c r="F45" s="97">
        <v>65.69</v>
      </c>
      <c r="G45" s="97">
        <v>59.43</v>
      </c>
      <c r="H45" s="97">
        <v>74.86</v>
      </c>
      <c r="I45" s="97">
        <v>76.31</v>
      </c>
      <c r="J45" s="22"/>
      <c r="K45" s="25"/>
    </row>
    <row r="46" spans="1:11" ht="11.1" customHeight="1">
      <c r="A46" s="687">
        <v>1992</v>
      </c>
      <c r="B46" s="97">
        <v>77.73</v>
      </c>
      <c r="C46" s="97">
        <v>80.83</v>
      </c>
      <c r="D46" s="97">
        <v>81.05</v>
      </c>
      <c r="E46" s="97">
        <v>73.03</v>
      </c>
      <c r="F46" s="97">
        <v>69.37</v>
      </c>
      <c r="G46" s="97">
        <v>63.44</v>
      </c>
      <c r="H46" s="97">
        <v>77.5</v>
      </c>
      <c r="I46" s="97">
        <v>79.45</v>
      </c>
      <c r="J46" s="22"/>
      <c r="K46" s="25"/>
    </row>
    <row r="47" spans="1:11" ht="11.1" customHeight="1">
      <c r="A47" s="687">
        <v>1993</v>
      </c>
      <c r="B47" s="97">
        <v>77.92</v>
      </c>
      <c r="C47" s="97">
        <v>80.89</v>
      </c>
      <c r="D47" s="97">
        <v>81.010000000000005</v>
      </c>
      <c r="E47" s="97">
        <v>76.31</v>
      </c>
      <c r="F47" s="97">
        <v>69.89</v>
      </c>
      <c r="G47" s="97">
        <v>63.27</v>
      </c>
      <c r="H47" s="97">
        <v>77.510000000000005</v>
      </c>
      <c r="I47" s="97">
        <v>81.14</v>
      </c>
      <c r="J47" s="22"/>
      <c r="K47" s="25"/>
    </row>
    <row r="48" spans="1:11" ht="11.1" customHeight="1">
      <c r="A48" s="687">
        <v>1994</v>
      </c>
      <c r="B48" s="97">
        <v>79.41</v>
      </c>
      <c r="C48" s="97">
        <v>82.03</v>
      </c>
      <c r="D48" s="97">
        <v>82.07</v>
      </c>
      <c r="E48" s="97">
        <v>80.680000000000007</v>
      </c>
      <c r="F48" s="97">
        <v>72.239999999999995</v>
      </c>
      <c r="G48" s="97">
        <v>67.349999999999994</v>
      </c>
      <c r="H48" s="97">
        <v>79.239999999999995</v>
      </c>
      <c r="I48" s="97">
        <v>80.62</v>
      </c>
      <c r="J48" s="22"/>
      <c r="K48" s="25"/>
    </row>
    <row r="49" spans="1:11" ht="14.1" customHeight="1">
      <c r="A49" s="687">
        <v>1995</v>
      </c>
      <c r="B49" s="97">
        <v>80.77</v>
      </c>
      <c r="C49" s="97">
        <v>83.3</v>
      </c>
      <c r="D49" s="97">
        <v>83.25</v>
      </c>
      <c r="E49" s="97">
        <v>84.85</v>
      </c>
      <c r="F49" s="97">
        <v>73.84</v>
      </c>
      <c r="G49" s="97">
        <v>69.97</v>
      </c>
      <c r="H49" s="97">
        <v>80.78</v>
      </c>
      <c r="I49" s="97">
        <v>80.53</v>
      </c>
      <c r="J49" s="22"/>
      <c r="K49" s="25"/>
    </row>
    <row r="50" spans="1:11" ht="11.1" customHeight="1">
      <c r="A50" s="687">
        <v>1996</v>
      </c>
      <c r="B50" s="97">
        <v>82.28</v>
      </c>
      <c r="C50" s="97">
        <v>84.63</v>
      </c>
      <c r="D50" s="97">
        <v>84.78</v>
      </c>
      <c r="E50" s="97">
        <v>79.239999999999995</v>
      </c>
      <c r="F50" s="97">
        <v>75.81</v>
      </c>
      <c r="G50" s="97">
        <v>72.7</v>
      </c>
      <c r="H50" s="97">
        <v>82.39</v>
      </c>
      <c r="I50" s="97">
        <v>81.25</v>
      </c>
      <c r="J50" s="22"/>
      <c r="K50" s="25"/>
    </row>
    <row r="51" spans="1:11" ht="11.1" customHeight="1">
      <c r="A51" s="687">
        <v>1997</v>
      </c>
      <c r="B51" s="97">
        <v>82.92</v>
      </c>
      <c r="C51" s="97">
        <v>85.26</v>
      </c>
      <c r="D51" s="97">
        <v>85.32</v>
      </c>
      <c r="E51" s="97">
        <v>83.02</v>
      </c>
      <c r="F51" s="97">
        <v>76.489999999999995</v>
      </c>
      <c r="G51" s="97">
        <v>74.180000000000007</v>
      </c>
      <c r="H51" s="97">
        <v>83.18</v>
      </c>
      <c r="I51" s="97">
        <v>80.61</v>
      </c>
      <c r="J51" s="22"/>
      <c r="K51" s="25"/>
    </row>
    <row r="52" spans="1:11" ht="11.1" customHeight="1">
      <c r="A52" s="687">
        <v>1998</v>
      </c>
      <c r="B52" s="97">
        <v>84.32</v>
      </c>
      <c r="C52" s="97">
        <v>86.49</v>
      </c>
      <c r="D52" s="97">
        <v>86.5</v>
      </c>
      <c r="E52" s="97">
        <v>86.32</v>
      </c>
      <c r="F52" s="97">
        <v>78.31</v>
      </c>
      <c r="G52" s="97">
        <v>76.13</v>
      </c>
      <c r="H52" s="97">
        <v>84.55</v>
      </c>
      <c r="I52" s="97">
        <v>82.22</v>
      </c>
      <c r="J52" s="22"/>
      <c r="K52" s="25"/>
    </row>
    <row r="53" spans="1:11" ht="11.1" customHeight="1">
      <c r="A53" s="687">
        <v>1999</v>
      </c>
      <c r="B53" s="97">
        <v>86.22</v>
      </c>
      <c r="C53" s="97">
        <v>88.74</v>
      </c>
      <c r="D53" s="97">
        <v>88.66</v>
      </c>
      <c r="E53" s="97">
        <v>91.66</v>
      </c>
      <c r="F53" s="97">
        <v>79.28</v>
      </c>
      <c r="G53" s="97">
        <v>76.55</v>
      </c>
      <c r="H53" s="97">
        <v>86.45</v>
      </c>
      <c r="I53" s="97">
        <v>84.09</v>
      </c>
      <c r="J53" s="22"/>
      <c r="K53" s="25"/>
    </row>
    <row r="54" spans="1:11" ht="14.1" customHeight="1">
      <c r="A54" s="687">
        <v>2000</v>
      </c>
      <c r="B54" s="97">
        <v>87.64</v>
      </c>
      <c r="C54" s="97">
        <v>90.2</v>
      </c>
      <c r="D54" s="97">
        <v>90.07</v>
      </c>
      <c r="E54" s="97">
        <v>94.86</v>
      </c>
      <c r="F54" s="97">
        <v>80.56</v>
      </c>
      <c r="G54" s="97">
        <v>77.02</v>
      </c>
      <c r="H54" s="97">
        <v>87.73</v>
      </c>
      <c r="I54" s="97">
        <v>86.69</v>
      </c>
      <c r="J54" s="22"/>
      <c r="K54" s="25"/>
    </row>
    <row r="55" spans="1:11" ht="11.1" customHeight="1">
      <c r="A55" s="687">
        <v>2001</v>
      </c>
      <c r="B55" s="97">
        <v>88.54</v>
      </c>
      <c r="C55" s="97">
        <v>91.28</v>
      </c>
      <c r="D55" s="97">
        <v>91.17</v>
      </c>
      <c r="E55" s="97">
        <v>95.27</v>
      </c>
      <c r="F55" s="97">
        <v>81</v>
      </c>
      <c r="G55" s="97">
        <v>77.72</v>
      </c>
      <c r="H55" s="97">
        <v>88.73</v>
      </c>
      <c r="I55" s="97">
        <v>86.72</v>
      </c>
      <c r="J55" s="22"/>
      <c r="K55" s="25"/>
    </row>
    <row r="56" spans="1:11" ht="11.1" customHeight="1">
      <c r="A56" s="687">
        <v>2002</v>
      </c>
      <c r="B56" s="97">
        <v>87.89</v>
      </c>
      <c r="C56" s="97">
        <v>90.02</v>
      </c>
      <c r="D56" s="97">
        <v>89.82</v>
      </c>
      <c r="E56" s="97">
        <v>97.23</v>
      </c>
      <c r="F56" s="97">
        <v>81.98</v>
      </c>
      <c r="G56" s="97">
        <v>78.599999999999994</v>
      </c>
      <c r="H56" s="97">
        <v>87.88</v>
      </c>
      <c r="I56" s="97">
        <v>87.86</v>
      </c>
      <c r="J56" s="22"/>
      <c r="K56" s="25"/>
    </row>
    <row r="57" spans="1:11" ht="11.1" customHeight="1">
      <c r="A57" s="687">
        <v>2003</v>
      </c>
      <c r="B57" s="97">
        <v>88.34</v>
      </c>
      <c r="C57" s="97">
        <v>90.4</v>
      </c>
      <c r="D57" s="97">
        <v>90.21</v>
      </c>
      <c r="E57" s="97">
        <v>97.59</v>
      </c>
      <c r="F57" s="97">
        <v>82.58</v>
      </c>
      <c r="G57" s="97">
        <v>79.72</v>
      </c>
      <c r="H57" s="97">
        <v>88.41</v>
      </c>
      <c r="I57" s="97">
        <v>87.59</v>
      </c>
      <c r="J57" s="22"/>
      <c r="K57" s="25"/>
    </row>
    <row r="58" spans="1:11" ht="11.1" customHeight="1">
      <c r="A58" s="687">
        <v>2004</v>
      </c>
      <c r="B58" s="97">
        <v>88.62</v>
      </c>
      <c r="C58" s="97">
        <v>90.98</v>
      </c>
      <c r="D58" s="97">
        <v>90.78</v>
      </c>
      <c r="E58" s="97">
        <v>98.25</v>
      </c>
      <c r="F58" s="97">
        <v>82.09</v>
      </c>
      <c r="G58" s="97">
        <v>78.739999999999995</v>
      </c>
      <c r="H58" s="97">
        <v>88.68</v>
      </c>
      <c r="I58" s="97">
        <v>87.91</v>
      </c>
      <c r="J58" s="22"/>
      <c r="K58" s="22"/>
    </row>
    <row r="59" spans="1:11" ht="14.1" customHeight="1">
      <c r="A59" s="687">
        <v>2005</v>
      </c>
      <c r="B59" s="97">
        <v>89.26</v>
      </c>
      <c r="C59" s="97">
        <v>91.67</v>
      </c>
      <c r="D59" s="97">
        <v>91.52</v>
      </c>
      <c r="E59" s="97">
        <v>97.33</v>
      </c>
      <c r="F59" s="97">
        <v>82.58</v>
      </c>
      <c r="G59" s="97">
        <v>80.33</v>
      </c>
      <c r="H59" s="97">
        <v>89.55</v>
      </c>
      <c r="I59" s="97">
        <v>86.56</v>
      </c>
      <c r="J59" s="22"/>
      <c r="K59" s="25"/>
    </row>
    <row r="60" spans="1:11" ht="11.1" customHeight="1">
      <c r="A60" s="687">
        <v>2006</v>
      </c>
      <c r="B60" s="97">
        <v>90.41</v>
      </c>
      <c r="C60" s="97">
        <v>92.9</v>
      </c>
      <c r="D60" s="97">
        <v>92.75</v>
      </c>
      <c r="E60" s="97">
        <v>98.51</v>
      </c>
      <c r="F60" s="97">
        <v>83.5</v>
      </c>
      <c r="G60" s="97">
        <v>81.34</v>
      </c>
      <c r="H60" s="97">
        <v>90.74</v>
      </c>
      <c r="I60" s="97">
        <v>87.31</v>
      </c>
      <c r="J60" s="22"/>
      <c r="K60" s="22"/>
    </row>
    <row r="61" spans="1:11" ht="11.1" customHeight="1">
      <c r="A61" s="687">
        <v>2007</v>
      </c>
      <c r="B61" s="97">
        <v>90.62</v>
      </c>
      <c r="C61" s="97">
        <v>92.68</v>
      </c>
      <c r="D61" s="97">
        <v>92.5</v>
      </c>
      <c r="E61" s="97">
        <v>99.1</v>
      </c>
      <c r="F61" s="97">
        <v>84.92</v>
      </c>
      <c r="G61" s="97">
        <v>83.56</v>
      </c>
      <c r="H61" s="97">
        <v>90.97</v>
      </c>
      <c r="I61" s="97">
        <v>87.34</v>
      </c>
      <c r="J61" s="22"/>
      <c r="K61" s="22"/>
    </row>
    <row r="62" spans="1:11" ht="11.1" customHeight="1">
      <c r="A62" s="687">
        <v>2008</v>
      </c>
      <c r="B62" s="97">
        <v>91.69</v>
      </c>
      <c r="C62" s="97">
        <v>92.99</v>
      </c>
      <c r="D62" s="97">
        <v>92.8</v>
      </c>
      <c r="E62" s="97">
        <v>99.99</v>
      </c>
      <c r="F62" s="97">
        <v>88.08</v>
      </c>
      <c r="G62" s="97">
        <v>86.54</v>
      </c>
      <c r="H62" s="97">
        <v>91.78</v>
      </c>
      <c r="I62" s="97">
        <v>90.84</v>
      </c>
      <c r="J62" s="22"/>
      <c r="K62" s="22"/>
    </row>
    <row r="63" spans="1:11" ht="11.1" customHeight="1">
      <c r="A63" s="687">
        <v>2009</v>
      </c>
      <c r="B63" s="97">
        <v>92.36</v>
      </c>
      <c r="C63" s="97">
        <v>92.91</v>
      </c>
      <c r="D63" s="97">
        <v>92.66</v>
      </c>
      <c r="E63" s="97">
        <v>102</v>
      </c>
      <c r="F63" s="97">
        <v>90.86</v>
      </c>
      <c r="G63" s="97">
        <v>89.28</v>
      </c>
      <c r="H63" s="97">
        <v>92.22</v>
      </c>
      <c r="I63" s="97">
        <v>93.69</v>
      </c>
      <c r="J63" s="22"/>
      <c r="K63" s="22"/>
    </row>
    <row r="64" spans="1:11" ht="14.1" customHeight="1">
      <c r="A64" s="687">
        <v>2010</v>
      </c>
      <c r="B64" s="97">
        <v>93.19</v>
      </c>
      <c r="C64" s="97">
        <v>93.57</v>
      </c>
      <c r="D64" s="97">
        <v>93.31</v>
      </c>
      <c r="E64" s="97">
        <v>103.01</v>
      </c>
      <c r="F64" s="97">
        <v>92.15</v>
      </c>
      <c r="G64" s="97">
        <v>90.83</v>
      </c>
      <c r="H64" s="97">
        <v>93.04</v>
      </c>
      <c r="I64" s="97">
        <v>94.52</v>
      </c>
      <c r="J64" s="22"/>
      <c r="K64" s="25"/>
    </row>
    <row r="65" spans="1:11" ht="11.1" customHeight="1">
      <c r="A65" s="687">
        <v>2011</v>
      </c>
      <c r="B65" s="97">
        <v>94.7</v>
      </c>
      <c r="C65" s="97">
        <v>95.3</v>
      </c>
      <c r="D65" s="97">
        <v>95.11</v>
      </c>
      <c r="E65" s="97">
        <v>102.35</v>
      </c>
      <c r="F65" s="97">
        <v>93.04</v>
      </c>
      <c r="G65" s="97">
        <v>92.3</v>
      </c>
      <c r="H65" s="97">
        <v>94.73</v>
      </c>
      <c r="I65" s="97">
        <v>94.37</v>
      </c>
      <c r="J65" s="22"/>
      <c r="K65" s="25"/>
    </row>
    <row r="66" spans="1:11" ht="11.1" customHeight="1">
      <c r="A66" s="687">
        <v>2012</v>
      </c>
      <c r="B66" s="97">
        <v>96.06</v>
      </c>
      <c r="C66" s="97">
        <v>96.73</v>
      </c>
      <c r="D66" s="97">
        <v>96.61</v>
      </c>
      <c r="E66" s="97">
        <v>101.29</v>
      </c>
      <c r="F66" s="97">
        <v>94.23</v>
      </c>
      <c r="G66" s="97">
        <v>92.86</v>
      </c>
      <c r="H66" s="97">
        <v>96</v>
      </c>
      <c r="I66" s="97">
        <v>96.66</v>
      </c>
      <c r="J66" s="22"/>
      <c r="K66" s="25"/>
    </row>
    <row r="67" spans="1:11" ht="11.1" customHeight="1">
      <c r="A67" s="687">
        <v>2013</v>
      </c>
      <c r="B67" s="97">
        <v>96.67</v>
      </c>
      <c r="C67" s="97">
        <v>97.08</v>
      </c>
      <c r="D67" s="97">
        <v>97.03</v>
      </c>
      <c r="E67" s="97">
        <v>98.59</v>
      </c>
      <c r="F67" s="97">
        <v>95.56</v>
      </c>
      <c r="G67" s="97">
        <v>94.52</v>
      </c>
      <c r="H67" s="97">
        <v>96.59</v>
      </c>
      <c r="I67" s="97">
        <v>97.43</v>
      </c>
      <c r="J67" s="22"/>
      <c r="K67" s="25"/>
    </row>
    <row r="68" spans="1:11" ht="11.1" customHeight="1">
      <c r="A68" s="687">
        <v>2014</v>
      </c>
      <c r="B68" s="97">
        <v>97.85</v>
      </c>
      <c r="C68" s="97">
        <v>98.1</v>
      </c>
      <c r="D68" s="97">
        <v>98.05</v>
      </c>
      <c r="E68" s="97">
        <v>99.97</v>
      </c>
      <c r="F68" s="97">
        <v>97.18</v>
      </c>
      <c r="G68" s="97">
        <v>96.64</v>
      </c>
      <c r="H68" s="97">
        <v>97.82</v>
      </c>
      <c r="I68" s="97">
        <v>98.15</v>
      </c>
      <c r="J68" s="22"/>
      <c r="K68" s="22"/>
    </row>
    <row r="69" spans="1:11" ht="14.1" customHeight="1">
      <c r="A69" s="687">
        <v>2015</v>
      </c>
      <c r="B69" s="97">
        <v>100</v>
      </c>
      <c r="C69" s="97">
        <v>100</v>
      </c>
      <c r="D69" s="97">
        <v>100</v>
      </c>
      <c r="E69" s="97">
        <v>100</v>
      </c>
      <c r="F69" s="97">
        <v>100</v>
      </c>
      <c r="G69" s="97">
        <v>100</v>
      </c>
      <c r="H69" s="97">
        <v>100</v>
      </c>
      <c r="I69" s="97">
        <v>100</v>
      </c>
      <c r="J69" s="22"/>
      <c r="K69" s="22"/>
    </row>
    <row r="70" spans="1:11" ht="10.95" customHeight="1">
      <c r="A70" s="687">
        <v>2016</v>
      </c>
      <c r="B70" s="97">
        <v>102.88</v>
      </c>
      <c r="C70" s="97">
        <v>102.44</v>
      </c>
      <c r="D70" s="97">
        <v>102.44</v>
      </c>
      <c r="E70" s="97">
        <v>102.7</v>
      </c>
      <c r="F70" s="97">
        <v>104.04</v>
      </c>
      <c r="G70" s="97">
        <v>104.77</v>
      </c>
      <c r="H70" s="97">
        <v>102.89</v>
      </c>
      <c r="I70" s="97">
        <v>102.73</v>
      </c>
      <c r="J70" s="22"/>
      <c r="K70" s="25"/>
    </row>
    <row r="71" spans="1:11" ht="11.1" customHeight="1">
      <c r="A71" s="687">
        <v>2017</v>
      </c>
      <c r="B71" s="97">
        <v>104.4</v>
      </c>
      <c r="C71" s="97">
        <v>103.89</v>
      </c>
      <c r="D71" s="97">
        <v>103.84</v>
      </c>
      <c r="E71" s="97">
        <v>105.83</v>
      </c>
      <c r="F71" s="97">
        <v>105.77</v>
      </c>
      <c r="G71" s="97">
        <v>105.78</v>
      </c>
      <c r="H71" s="97">
        <v>104.26</v>
      </c>
      <c r="I71" s="97">
        <v>105.75</v>
      </c>
      <c r="J71" s="22"/>
      <c r="K71" s="25"/>
    </row>
    <row r="72" spans="1:11" ht="11.1" customHeight="1">
      <c r="A72" s="687">
        <v>2018</v>
      </c>
      <c r="B72" s="97">
        <v>105.77</v>
      </c>
      <c r="C72" s="97">
        <v>105.45</v>
      </c>
      <c r="D72" s="97">
        <v>105.37</v>
      </c>
      <c r="E72" s="97">
        <v>108.22</v>
      </c>
      <c r="F72" s="97">
        <v>106.62</v>
      </c>
      <c r="G72" s="97">
        <v>105.98</v>
      </c>
      <c r="H72" s="97">
        <v>105.55</v>
      </c>
      <c r="I72" s="97">
        <v>107.8</v>
      </c>
      <c r="J72" s="22"/>
      <c r="K72" s="25"/>
    </row>
    <row r="73" spans="1:11" ht="10.95" customHeight="1">
      <c r="A73" s="687">
        <v>2019</v>
      </c>
      <c r="B73" s="97">
        <v>107.77</v>
      </c>
      <c r="C73" s="97">
        <v>107.17</v>
      </c>
      <c r="D73" s="97">
        <v>107.11</v>
      </c>
      <c r="E73" s="97">
        <v>109.11</v>
      </c>
      <c r="F73" s="97">
        <v>109.39</v>
      </c>
      <c r="G73" s="97">
        <v>107.9</v>
      </c>
      <c r="H73" s="97">
        <v>107.31</v>
      </c>
      <c r="I73" s="97">
        <v>112.12</v>
      </c>
      <c r="J73" s="22"/>
      <c r="K73" s="25"/>
    </row>
    <row r="74" spans="1:11" ht="14.1" customHeight="1">
      <c r="A74" s="687">
        <v>2020</v>
      </c>
      <c r="B74" s="97">
        <v>104.59</v>
      </c>
      <c r="C74" s="97">
        <v>101.11</v>
      </c>
      <c r="D74" s="97">
        <v>100.92</v>
      </c>
      <c r="E74" s="97">
        <v>107.61</v>
      </c>
      <c r="F74" s="97">
        <v>113.75</v>
      </c>
      <c r="G74" s="97">
        <v>110.34</v>
      </c>
      <c r="H74" s="97">
        <v>102.94</v>
      </c>
      <c r="I74" s="97">
        <v>120.05</v>
      </c>
      <c r="J74" s="22"/>
      <c r="K74" s="22"/>
    </row>
    <row r="75" spans="1:11" ht="10.95" customHeight="1">
      <c r="A75" s="687">
        <v>2021</v>
      </c>
      <c r="B75" s="97">
        <v>106.1</v>
      </c>
      <c r="C75" s="97">
        <v>101.53</v>
      </c>
      <c r="D75" s="97">
        <v>101.23</v>
      </c>
      <c r="E75" s="97">
        <v>111.53</v>
      </c>
      <c r="F75" s="97">
        <v>118.07</v>
      </c>
      <c r="G75" s="97">
        <v>116.4</v>
      </c>
      <c r="H75" s="97">
        <v>104.49</v>
      </c>
      <c r="I75" s="97">
        <v>121.13</v>
      </c>
      <c r="K75" s="638"/>
    </row>
    <row r="76" spans="1:11" ht="10.5" customHeight="1">
      <c r="A76" s="104"/>
      <c r="B76" s="68"/>
      <c r="C76" s="68"/>
      <c r="D76" s="68"/>
      <c r="E76" s="68"/>
      <c r="F76" s="68"/>
      <c r="G76" s="68"/>
      <c r="H76" s="68"/>
      <c r="I76" s="68"/>
    </row>
    <row r="77" spans="1:11" ht="10.5" customHeight="1">
      <c r="A77" s="68"/>
      <c r="B77" s="68"/>
      <c r="C77" s="68"/>
      <c r="D77" s="68"/>
      <c r="E77" s="68"/>
      <c r="F77" s="68"/>
      <c r="G77" s="68"/>
      <c r="H77" s="68"/>
      <c r="I77" s="68"/>
    </row>
    <row r="78" spans="1:11" ht="10.5" customHeight="1">
      <c r="A78" s="68"/>
      <c r="B78" s="68"/>
      <c r="C78" s="68"/>
      <c r="D78" s="68"/>
      <c r="E78" s="68"/>
      <c r="F78" s="68"/>
      <c r="G78" s="68"/>
      <c r="H78" s="68"/>
      <c r="I78" s="68"/>
    </row>
    <row r="79" spans="1:11" ht="10.5" customHeight="1">
      <c r="A79" s="68"/>
      <c r="B79" s="68"/>
      <c r="C79" s="68"/>
      <c r="D79" s="68"/>
      <c r="E79" s="68"/>
      <c r="F79" s="68"/>
      <c r="G79" s="68"/>
      <c r="H79" s="68"/>
      <c r="I79" s="68"/>
    </row>
    <row r="80" spans="1:11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S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110</v>
      </c>
    </row>
    <row r="3" spans="1:19" s="288" customFormat="1" ht="15.9" customHeight="1">
      <c r="A3" s="23" t="s">
        <v>198</v>
      </c>
      <c r="K3" s="33"/>
      <c r="L3" s="33"/>
      <c r="M3" s="33"/>
      <c r="N3" s="33"/>
      <c r="O3" s="33"/>
      <c r="P3" s="33"/>
      <c r="Q3" s="33"/>
      <c r="R3" s="33"/>
      <c r="S3" s="33"/>
    </row>
    <row r="4" spans="1:19" s="288" customFormat="1" ht="15.9" hidden="1" customHeight="1">
      <c r="A4" s="287"/>
      <c r="K4" s="33"/>
      <c r="L4" s="33"/>
      <c r="M4" s="33"/>
      <c r="N4" s="33"/>
      <c r="O4" s="33"/>
      <c r="P4" s="33"/>
      <c r="Q4" s="33"/>
      <c r="R4" s="33"/>
      <c r="S4" s="33"/>
    </row>
    <row r="5" spans="1:19" s="288" customFormat="1" ht="15.9" hidden="1" customHeight="1">
      <c r="A5" s="287"/>
      <c r="K5" s="33"/>
      <c r="L5" s="33"/>
      <c r="M5" s="33"/>
      <c r="N5" s="33"/>
      <c r="O5" s="33"/>
      <c r="P5" s="33"/>
      <c r="Q5" s="33"/>
      <c r="R5" s="33"/>
      <c r="S5" s="33"/>
    </row>
    <row r="6" spans="1:19" s="288" customFormat="1" ht="15.9" hidden="1" customHeight="1">
      <c r="A6" s="287"/>
      <c r="K6" s="33"/>
      <c r="L6" s="33"/>
      <c r="M6" s="33"/>
      <c r="N6" s="33"/>
      <c r="O6" s="33"/>
      <c r="P6" s="33"/>
      <c r="Q6" s="33"/>
      <c r="R6" s="33"/>
      <c r="S6" s="33"/>
    </row>
    <row r="7" spans="1:19" s="288" customFormat="1" ht="15.9" customHeight="1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</row>
    <row r="8" spans="1:19" ht="48" customHeight="1">
      <c r="A8" s="722" t="s">
        <v>187</v>
      </c>
      <c r="B8" s="674" t="s">
        <v>201</v>
      </c>
      <c r="C8" s="674" t="s">
        <v>7</v>
      </c>
      <c r="D8" s="674" t="s">
        <v>537</v>
      </c>
      <c r="E8" s="674" t="s">
        <v>204</v>
      </c>
      <c r="F8" s="674" t="s">
        <v>205</v>
      </c>
      <c r="G8" s="674" t="s">
        <v>206</v>
      </c>
      <c r="H8" s="674" t="s">
        <v>207</v>
      </c>
      <c r="I8" s="674" t="s">
        <v>8</v>
      </c>
      <c r="J8" s="672" t="s">
        <v>691</v>
      </c>
      <c r="K8" s="68"/>
    </row>
    <row r="9" spans="1:19" s="24" customFormat="1" ht="11.1" customHeight="1">
      <c r="A9" s="724"/>
      <c r="B9" s="679">
        <v>1</v>
      </c>
      <c r="C9" s="679">
        <v>2</v>
      </c>
      <c r="D9" s="679">
        <v>3</v>
      </c>
      <c r="E9" s="679">
        <v>4</v>
      </c>
      <c r="F9" s="679">
        <v>5</v>
      </c>
      <c r="G9" s="679">
        <v>6</v>
      </c>
      <c r="H9" s="679">
        <v>7</v>
      </c>
      <c r="I9" s="679">
        <v>8</v>
      </c>
      <c r="J9" s="679">
        <v>9</v>
      </c>
      <c r="K9" s="685"/>
      <c r="L9" s="23"/>
      <c r="M9" s="23"/>
      <c r="N9" s="23"/>
      <c r="O9" s="23"/>
      <c r="P9" s="23"/>
      <c r="Q9" s="23"/>
      <c r="R9" s="23"/>
      <c r="S9" s="23"/>
    </row>
    <row r="10" spans="1:19" ht="24.9" customHeight="1">
      <c r="A10" s="331"/>
      <c r="B10" s="79" t="s">
        <v>19</v>
      </c>
      <c r="C10" s="114"/>
      <c r="D10" s="114"/>
      <c r="E10" s="114"/>
      <c r="F10" s="114"/>
      <c r="G10" s="114"/>
      <c r="H10" s="114"/>
      <c r="I10" s="114"/>
      <c r="J10" s="114"/>
      <c r="K10" s="68"/>
    </row>
    <row r="11" spans="1:19" ht="12" hidden="1" customHeight="1">
      <c r="A11" s="92"/>
      <c r="B11" s="115"/>
      <c r="C11" s="115"/>
      <c r="D11" s="115"/>
      <c r="E11" s="115"/>
      <c r="F11" s="115"/>
      <c r="G11" s="115"/>
      <c r="H11" s="115"/>
      <c r="I11" s="115"/>
      <c r="J11" s="115"/>
      <c r="K11" s="68"/>
    </row>
    <row r="12" spans="1:19" ht="12" hidden="1" customHeight="1">
      <c r="A12" s="92"/>
      <c r="B12" s="115"/>
      <c r="C12" s="115"/>
      <c r="D12" s="115"/>
      <c r="E12" s="115"/>
      <c r="F12" s="115"/>
      <c r="G12" s="115"/>
      <c r="H12" s="115"/>
      <c r="I12" s="115"/>
      <c r="J12" s="115"/>
      <c r="K12" s="68"/>
    </row>
    <row r="13" spans="1:19" ht="12" hidden="1" customHeight="1">
      <c r="A13" s="92"/>
      <c r="B13" s="115"/>
      <c r="C13" s="115"/>
      <c r="D13" s="115"/>
      <c r="E13" s="115"/>
      <c r="F13" s="115"/>
      <c r="G13" s="115"/>
      <c r="H13" s="115"/>
      <c r="I13" s="115"/>
      <c r="J13" s="115"/>
      <c r="K13" s="68"/>
    </row>
    <row r="14" spans="1:19" ht="12" hidden="1" customHeight="1">
      <c r="A14" s="92"/>
      <c r="B14" s="115"/>
      <c r="C14" s="115"/>
      <c r="D14" s="115"/>
      <c r="E14" s="115"/>
      <c r="F14" s="115"/>
      <c r="G14" s="115"/>
      <c r="H14" s="115"/>
      <c r="I14" s="115"/>
      <c r="J14" s="115"/>
      <c r="K14" s="68"/>
    </row>
    <row r="15" spans="1:19" ht="11.1" customHeight="1">
      <c r="A15" s="687">
        <v>1970</v>
      </c>
      <c r="B15" s="116">
        <v>191.29</v>
      </c>
      <c r="C15" s="116">
        <v>46.88</v>
      </c>
      <c r="D15" s="116">
        <v>18.579999999999998</v>
      </c>
      <c r="E15" s="116">
        <v>33.659999999999997</v>
      </c>
      <c r="F15" s="116">
        <v>17.91</v>
      </c>
      <c r="G15" s="116">
        <v>23.94</v>
      </c>
      <c r="H15" s="116">
        <v>18.100000000000001</v>
      </c>
      <c r="I15" s="116">
        <v>9.32</v>
      </c>
      <c r="J15" s="116">
        <v>22.9</v>
      </c>
      <c r="K15" s="68"/>
    </row>
    <row r="16" spans="1:19" ht="11.1" customHeight="1">
      <c r="A16" s="687">
        <v>1971</v>
      </c>
      <c r="B16" s="116">
        <v>212.23</v>
      </c>
      <c r="C16" s="116">
        <v>50.48</v>
      </c>
      <c r="D16" s="116">
        <v>20.81</v>
      </c>
      <c r="E16" s="116">
        <v>36.83</v>
      </c>
      <c r="F16" s="116">
        <v>20.32</v>
      </c>
      <c r="G16" s="116">
        <v>27.07</v>
      </c>
      <c r="H16" s="116">
        <v>20.09</v>
      </c>
      <c r="I16" s="116">
        <v>10.27</v>
      </c>
      <c r="J16" s="116">
        <v>26.36</v>
      </c>
      <c r="K16" s="68"/>
    </row>
    <row r="17" spans="1:11" ht="11.1" customHeight="1">
      <c r="A17" s="687">
        <v>1972</v>
      </c>
      <c r="B17" s="116">
        <v>233.18</v>
      </c>
      <c r="C17" s="116">
        <v>54.98</v>
      </c>
      <c r="D17" s="116">
        <v>23.24</v>
      </c>
      <c r="E17" s="116">
        <v>40.61</v>
      </c>
      <c r="F17" s="116">
        <v>22.69</v>
      </c>
      <c r="G17" s="116">
        <v>29.8</v>
      </c>
      <c r="H17" s="116">
        <v>22.31</v>
      </c>
      <c r="I17" s="116">
        <v>11.33</v>
      </c>
      <c r="J17" s="116">
        <v>28.22</v>
      </c>
      <c r="K17" s="68"/>
    </row>
    <row r="18" spans="1:11" ht="11.1" customHeight="1">
      <c r="A18" s="687">
        <v>1973</v>
      </c>
      <c r="B18" s="116">
        <v>256.08</v>
      </c>
      <c r="C18" s="116">
        <v>59.62</v>
      </c>
      <c r="D18" s="116">
        <v>24.73</v>
      </c>
      <c r="E18" s="116">
        <v>46.64</v>
      </c>
      <c r="F18" s="116">
        <v>24.44</v>
      </c>
      <c r="G18" s="116">
        <v>31.54</v>
      </c>
      <c r="H18" s="116">
        <v>24.3</v>
      </c>
      <c r="I18" s="116">
        <v>12.31</v>
      </c>
      <c r="J18" s="116">
        <v>32.5</v>
      </c>
      <c r="K18" s="68"/>
    </row>
    <row r="19" spans="1:11" ht="11.1" customHeight="1">
      <c r="A19" s="687">
        <v>1974</v>
      </c>
      <c r="B19" s="116">
        <v>275.58999999999997</v>
      </c>
      <c r="C19" s="116">
        <v>62.04</v>
      </c>
      <c r="D19" s="116">
        <v>26.44</v>
      </c>
      <c r="E19" s="116">
        <v>51.81</v>
      </c>
      <c r="F19" s="116">
        <v>26.35</v>
      </c>
      <c r="G19" s="116">
        <v>32.47</v>
      </c>
      <c r="H19" s="116">
        <v>26.57</v>
      </c>
      <c r="I19" s="116">
        <v>13.47</v>
      </c>
      <c r="J19" s="116">
        <v>36.44</v>
      </c>
      <c r="K19" s="68"/>
    </row>
    <row r="20" spans="1:11" ht="14.1" customHeight="1">
      <c r="A20" s="687">
        <v>1975</v>
      </c>
      <c r="B20" s="116">
        <v>301.10000000000002</v>
      </c>
      <c r="C20" s="116">
        <v>65.989999999999995</v>
      </c>
      <c r="D20" s="116">
        <v>28.7</v>
      </c>
      <c r="E20" s="116">
        <v>57.35</v>
      </c>
      <c r="F20" s="116">
        <v>28.36</v>
      </c>
      <c r="G20" s="116">
        <v>38.29</v>
      </c>
      <c r="H20" s="116">
        <v>28.74</v>
      </c>
      <c r="I20" s="116">
        <v>14.78</v>
      </c>
      <c r="J20" s="116">
        <v>38.89</v>
      </c>
      <c r="K20" s="68"/>
    </row>
    <row r="21" spans="1:11" ht="11.1" customHeight="1">
      <c r="A21" s="687">
        <v>1976</v>
      </c>
      <c r="B21" s="116">
        <v>326.14999999999998</v>
      </c>
      <c r="C21" s="116">
        <v>70.52</v>
      </c>
      <c r="D21" s="116">
        <v>30.27</v>
      </c>
      <c r="E21" s="116">
        <v>63.19</v>
      </c>
      <c r="F21" s="116">
        <v>30.43</v>
      </c>
      <c r="G21" s="116">
        <v>43.22</v>
      </c>
      <c r="H21" s="116">
        <v>30.83</v>
      </c>
      <c r="I21" s="116">
        <v>16.149999999999999</v>
      </c>
      <c r="J21" s="116">
        <v>41.54</v>
      </c>
      <c r="K21" s="68"/>
    </row>
    <row r="22" spans="1:11" ht="11.1" customHeight="1">
      <c r="A22" s="687">
        <v>1977</v>
      </c>
      <c r="B22" s="116">
        <v>348.44</v>
      </c>
      <c r="C22" s="116">
        <v>74.47</v>
      </c>
      <c r="D22" s="116">
        <v>32.78</v>
      </c>
      <c r="E22" s="116">
        <v>66.63</v>
      </c>
      <c r="F22" s="116">
        <v>33.22</v>
      </c>
      <c r="G22" s="116">
        <v>48.04</v>
      </c>
      <c r="H22" s="116">
        <v>33.06</v>
      </c>
      <c r="I22" s="116">
        <v>17.75</v>
      </c>
      <c r="J22" s="116">
        <v>42.49</v>
      </c>
      <c r="K22" s="68"/>
    </row>
    <row r="23" spans="1:11" ht="11.1" customHeight="1">
      <c r="A23" s="687">
        <v>1978</v>
      </c>
      <c r="B23" s="116">
        <v>367.2</v>
      </c>
      <c r="C23" s="116">
        <v>77.83</v>
      </c>
      <c r="D23" s="116">
        <v>34.26</v>
      </c>
      <c r="E23" s="116">
        <v>71.2</v>
      </c>
      <c r="F23" s="116">
        <v>35.32</v>
      </c>
      <c r="G23" s="116">
        <v>51.81</v>
      </c>
      <c r="H23" s="116">
        <v>35.25</v>
      </c>
      <c r="I23" s="116">
        <v>18.78</v>
      </c>
      <c r="J23" s="116">
        <v>42.75</v>
      </c>
      <c r="K23" s="68"/>
    </row>
    <row r="24" spans="1:11" ht="11.1" customHeight="1">
      <c r="A24" s="687">
        <v>1979</v>
      </c>
      <c r="B24" s="116">
        <v>399.93</v>
      </c>
      <c r="C24" s="116">
        <v>81.39</v>
      </c>
      <c r="D24" s="116">
        <v>36.15</v>
      </c>
      <c r="E24" s="116">
        <v>80.16</v>
      </c>
      <c r="F24" s="116">
        <v>37.299999999999997</v>
      </c>
      <c r="G24" s="116">
        <v>55.57</v>
      </c>
      <c r="H24" s="116">
        <v>37.78</v>
      </c>
      <c r="I24" s="116">
        <v>20.09</v>
      </c>
      <c r="J24" s="116">
        <v>51.49</v>
      </c>
      <c r="K24" s="68"/>
    </row>
    <row r="25" spans="1:11" ht="14.1" customHeight="1">
      <c r="A25" s="687">
        <v>1980</v>
      </c>
      <c r="B25" s="116">
        <v>431.89</v>
      </c>
      <c r="C25" s="116">
        <v>88.4</v>
      </c>
      <c r="D25" s="116">
        <v>39.18</v>
      </c>
      <c r="E25" s="116">
        <v>86.84</v>
      </c>
      <c r="F25" s="116">
        <v>39.72</v>
      </c>
      <c r="G25" s="116">
        <v>57.53</v>
      </c>
      <c r="H25" s="116">
        <v>39.4</v>
      </c>
      <c r="I25" s="116">
        <v>20.46</v>
      </c>
      <c r="J25" s="116">
        <v>60.36</v>
      </c>
      <c r="K25" s="68"/>
    </row>
    <row r="26" spans="1:11" ht="11.1" customHeight="1">
      <c r="A26" s="687">
        <v>1981</v>
      </c>
      <c r="B26" s="116">
        <v>457.08</v>
      </c>
      <c r="C26" s="116">
        <v>93.12</v>
      </c>
      <c r="D26" s="116">
        <v>40.25</v>
      </c>
      <c r="E26" s="116">
        <v>94.59</v>
      </c>
      <c r="F26" s="116">
        <v>40.53</v>
      </c>
      <c r="G26" s="116">
        <v>61.06</v>
      </c>
      <c r="H26" s="116">
        <v>41.24</v>
      </c>
      <c r="I26" s="116">
        <v>22.29</v>
      </c>
      <c r="J26" s="116">
        <v>64</v>
      </c>
      <c r="K26" s="68"/>
    </row>
    <row r="27" spans="1:11" ht="11.1" customHeight="1">
      <c r="A27" s="687">
        <v>1982</v>
      </c>
      <c r="B27" s="116">
        <v>476.2</v>
      </c>
      <c r="C27" s="116">
        <v>97.29</v>
      </c>
      <c r="D27" s="116">
        <v>40.020000000000003</v>
      </c>
      <c r="E27" s="116">
        <v>102.06</v>
      </c>
      <c r="F27" s="116">
        <v>40.06</v>
      </c>
      <c r="G27" s="116">
        <v>63.17</v>
      </c>
      <c r="H27" s="116">
        <v>42.43</v>
      </c>
      <c r="I27" s="116">
        <v>23.12</v>
      </c>
      <c r="J27" s="116">
        <v>68.05</v>
      </c>
      <c r="K27" s="68"/>
    </row>
    <row r="28" spans="1:11" ht="11.1" customHeight="1">
      <c r="A28" s="687">
        <v>1983</v>
      </c>
      <c r="B28" s="116">
        <v>499.4</v>
      </c>
      <c r="C28" s="116">
        <v>99.41</v>
      </c>
      <c r="D28" s="116">
        <v>41.34</v>
      </c>
      <c r="E28" s="116">
        <v>107.99</v>
      </c>
      <c r="F28" s="116">
        <v>41.67</v>
      </c>
      <c r="G28" s="116">
        <v>68.400000000000006</v>
      </c>
      <c r="H28" s="116">
        <v>44.02</v>
      </c>
      <c r="I28" s="116">
        <v>24.13</v>
      </c>
      <c r="J28" s="116">
        <v>72.44</v>
      </c>
      <c r="K28" s="68"/>
    </row>
    <row r="29" spans="1:11" ht="11.1" customHeight="1">
      <c r="A29" s="687">
        <v>1984</v>
      </c>
      <c r="B29" s="116">
        <v>522.96</v>
      </c>
      <c r="C29" s="116">
        <v>101.34</v>
      </c>
      <c r="D29" s="116">
        <v>42.75</v>
      </c>
      <c r="E29" s="116">
        <v>115.96</v>
      </c>
      <c r="F29" s="116">
        <v>42.82</v>
      </c>
      <c r="G29" s="116">
        <v>71.73</v>
      </c>
      <c r="H29" s="116">
        <v>45.86</v>
      </c>
      <c r="I29" s="116">
        <v>26.03</v>
      </c>
      <c r="J29" s="116">
        <v>76.47</v>
      </c>
      <c r="K29" s="68"/>
    </row>
    <row r="30" spans="1:11" ht="14.1" customHeight="1">
      <c r="A30" s="687">
        <v>1985</v>
      </c>
      <c r="B30" s="116">
        <v>540.79</v>
      </c>
      <c r="C30" s="116">
        <v>102.44</v>
      </c>
      <c r="D30" s="116">
        <v>44.41</v>
      </c>
      <c r="E30" s="116">
        <v>123.08</v>
      </c>
      <c r="F30" s="116">
        <v>42.88</v>
      </c>
      <c r="G30" s="116">
        <v>74.78</v>
      </c>
      <c r="H30" s="116">
        <v>47.77</v>
      </c>
      <c r="I30" s="116">
        <v>27.49</v>
      </c>
      <c r="J30" s="116">
        <v>77.94</v>
      </c>
      <c r="K30" s="68"/>
    </row>
    <row r="31" spans="1:11" ht="11.1" customHeight="1">
      <c r="A31" s="687">
        <v>1986</v>
      </c>
      <c r="B31" s="116">
        <v>552.4</v>
      </c>
      <c r="C31" s="116">
        <v>103.69</v>
      </c>
      <c r="D31" s="116">
        <v>46.29</v>
      </c>
      <c r="E31" s="116">
        <v>123.16</v>
      </c>
      <c r="F31" s="116">
        <v>44.28</v>
      </c>
      <c r="G31" s="116">
        <v>78.150000000000006</v>
      </c>
      <c r="H31" s="116">
        <v>50.08</v>
      </c>
      <c r="I31" s="116">
        <v>29.1</v>
      </c>
      <c r="J31" s="116">
        <v>77.650000000000006</v>
      </c>
      <c r="K31" s="68"/>
    </row>
    <row r="32" spans="1:11" ht="11.1" customHeight="1">
      <c r="A32" s="687">
        <v>1987</v>
      </c>
      <c r="B32" s="116">
        <v>570.28</v>
      </c>
      <c r="C32" s="116">
        <v>105.25</v>
      </c>
      <c r="D32" s="116">
        <v>48.09</v>
      </c>
      <c r="E32" s="116">
        <v>125.3</v>
      </c>
      <c r="F32" s="116">
        <v>46.84</v>
      </c>
      <c r="G32" s="116">
        <v>83.23</v>
      </c>
      <c r="H32" s="116">
        <v>52.48</v>
      </c>
      <c r="I32" s="116">
        <v>31.13</v>
      </c>
      <c r="J32" s="116">
        <v>77.959999999999994</v>
      </c>
      <c r="K32" s="68"/>
    </row>
    <row r="33" spans="1:19" ht="11.1" customHeight="1">
      <c r="A33" s="687">
        <v>1988</v>
      </c>
      <c r="B33" s="116">
        <v>596.27</v>
      </c>
      <c r="C33" s="116">
        <v>107.37</v>
      </c>
      <c r="D33" s="116">
        <v>48.72</v>
      </c>
      <c r="E33" s="116">
        <v>128.07</v>
      </c>
      <c r="F33" s="116">
        <v>49.47</v>
      </c>
      <c r="G33" s="116">
        <v>87.1</v>
      </c>
      <c r="H33" s="116">
        <v>55.65</v>
      </c>
      <c r="I33" s="116">
        <v>33.26</v>
      </c>
      <c r="J33" s="116">
        <v>86.63</v>
      </c>
      <c r="K33" s="68"/>
    </row>
    <row r="34" spans="1:19" ht="11.1" customHeight="1">
      <c r="A34" s="687">
        <v>1989</v>
      </c>
      <c r="B34" s="116">
        <v>640.16</v>
      </c>
      <c r="C34" s="116">
        <v>113.89</v>
      </c>
      <c r="D34" s="116">
        <v>50.43</v>
      </c>
      <c r="E34" s="116">
        <v>134.36000000000001</v>
      </c>
      <c r="F34" s="116">
        <v>52.83</v>
      </c>
      <c r="G34" s="116">
        <v>95.56</v>
      </c>
      <c r="H34" s="116">
        <v>58.49</v>
      </c>
      <c r="I34" s="116">
        <v>36.380000000000003</v>
      </c>
      <c r="J34" s="116">
        <v>98.22</v>
      </c>
      <c r="K34" s="68"/>
    </row>
    <row r="35" spans="1:19" ht="14.1" customHeight="1">
      <c r="A35" s="687">
        <v>1990</v>
      </c>
      <c r="B35" s="116">
        <v>703.2</v>
      </c>
      <c r="C35" s="116">
        <v>123.83</v>
      </c>
      <c r="D35" s="116">
        <v>56.68</v>
      </c>
      <c r="E35" s="116">
        <v>142.72</v>
      </c>
      <c r="F35" s="116">
        <v>58.43</v>
      </c>
      <c r="G35" s="116">
        <v>107.27</v>
      </c>
      <c r="H35" s="116">
        <v>65.67</v>
      </c>
      <c r="I35" s="116">
        <v>39.950000000000003</v>
      </c>
      <c r="J35" s="116">
        <v>108.65</v>
      </c>
      <c r="K35" s="68"/>
    </row>
    <row r="36" spans="1:19" s="63" customFormat="1" ht="11.1" customHeight="1">
      <c r="A36" s="687">
        <v>1991</v>
      </c>
      <c r="B36" s="325">
        <v>768.01</v>
      </c>
      <c r="C36" s="325">
        <v>131.33000000000001</v>
      </c>
      <c r="D36" s="325">
        <v>62.79</v>
      </c>
      <c r="E36" s="325">
        <v>152.37</v>
      </c>
      <c r="F36" s="325">
        <v>65</v>
      </c>
      <c r="G36" s="325">
        <v>126.55</v>
      </c>
      <c r="H36" s="325">
        <v>71.94</v>
      </c>
      <c r="I36" s="325">
        <v>43.52</v>
      </c>
      <c r="J36" s="325">
        <v>114.51</v>
      </c>
      <c r="K36" s="690"/>
      <c r="L36" s="39"/>
      <c r="M36" s="39"/>
      <c r="N36" s="39"/>
      <c r="O36" s="39"/>
      <c r="P36" s="39"/>
      <c r="Q36" s="39"/>
      <c r="R36" s="39"/>
      <c r="S36" s="39"/>
    </row>
    <row r="37" spans="1:19" ht="24.9" customHeight="1">
      <c r="A37" s="102"/>
      <c r="B37" s="324" t="s">
        <v>559</v>
      </c>
      <c r="C37" s="117"/>
      <c r="D37" s="117"/>
      <c r="E37" s="117"/>
      <c r="F37" s="117"/>
      <c r="G37" s="117"/>
      <c r="H37" s="117"/>
      <c r="I37" s="117"/>
      <c r="J37" s="117"/>
      <c r="K37" s="68"/>
    </row>
    <row r="38" spans="1:19" ht="12" hidden="1" customHeight="1">
      <c r="A38" s="687"/>
      <c r="B38" s="99"/>
      <c r="C38" s="117"/>
      <c r="D38" s="117"/>
      <c r="E38" s="117"/>
      <c r="F38" s="117"/>
      <c r="G38" s="117"/>
      <c r="H38" s="117"/>
      <c r="I38" s="117"/>
      <c r="J38" s="117"/>
      <c r="K38" s="68"/>
    </row>
    <row r="39" spans="1:19" ht="12" hidden="1" customHeight="1">
      <c r="A39" s="687"/>
      <c r="B39" s="99"/>
      <c r="C39" s="117"/>
      <c r="D39" s="117"/>
      <c r="E39" s="117"/>
      <c r="F39" s="117"/>
      <c r="G39" s="117"/>
      <c r="H39" s="117"/>
      <c r="I39" s="117"/>
      <c r="J39" s="117"/>
      <c r="K39" s="68"/>
    </row>
    <row r="40" spans="1:19" ht="12" hidden="1" customHeight="1">
      <c r="A40" s="687"/>
      <c r="B40" s="99"/>
      <c r="C40" s="117"/>
      <c r="D40" s="117"/>
      <c r="E40" s="117"/>
      <c r="F40" s="117"/>
      <c r="G40" s="117"/>
      <c r="H40" s="117"/>
      <c r="I40" s="117"/>
      <c r="J40" s="117"/>
      <c r="K40" s="68"/>
    </row>
    <row r="41" spans="1:19" ht="12" hidden="1" customHeight="1">
      <c r="A41" s="687"/>
      <c r="B41" s="99"/>
      <c r="C41" s="117"/>
      <c r="D41" s="117"/>
      <c r="E41" s="117"/>
      <c r="F41" s="117"/>
      <c r="G41" s="117"/>
      <c r="H41" s="117"/>
      <c r="I41" s="117"/>
      <c r="J41" s="117"/>
      <c r="K41" s="68"/>
    </row>
    <row r="42" spans="1:19" ht="12" hidden="1" customHeight="1">
      <c r="A42" s="687"/>
      <c r="B42" s="99"/>
      <c r="C42" s="117"/>
      <c r="D42" s="117"/>
      <c r="E42" s="117"/>
      <c r="F42" s="117"/>
      <c r="G42" s="117"/>
      <c r="H42" s="117"/>
      <c r="I42" s="117"/>
      <c r="J42" s="117"/>
      <c r="K42" s="68"/>
    </row>
    <row r="43" spans="1:19" ht="12" hidden="1" customHeight="1">
      <c r="A43" s="687"/>
      <c r="B43" s="99"/>
      <c r="C43" s="117"/>
      <c r="D43" s="117"/>
      <c r="E43" s="117"/>
      <c r="F43" s="117"/>
      <c r="G43" s="117"/>
      <c r="H43" s="117"/>
      <c r="I43" s="117"/>
      <c r="J43" s="117"/>
      <c r="K43" s="68"/>
    </row>
    <row r="44" spans="1:19" ht="12" hidden="1" customHeight="1">
      <c r="A44" s="687"/>
      <c r="B44" s="99"/>
      <c r="C44" s="117"/>
      <c r="D44" s="117"/>
      <c r="E44" s="117"/>
      <c r="F44" s="117"/>
      <c r="G44" s="117"/>
      <c r="H44" s="117"/>
      <c r="I44" s="117"/>
      <c r="J44" s="117"/>
      <c r="K44" s="68"/>
    </row>
    <row r="45" spans="1:19" ht="11.1" customHeight="1">
      <c r="A45" s="687">
        <v>1991</v>
      </c>
      <c r="B45" s="116">
        <v>853.89799999999991</v>
      </c>
      <c r="C45" s="116">
        <v>143.892</v>
      </c>
      <c r="D45" s="116">
        <v>63.115000000000002</v>
      </c>
      <c r="E45" s="116">
        <v>162.73400000000001</v>
      </c>
      <c r="F45" s="116">
        <v>65.256</v>
      </c>
      <c r="G45" s="116">
        <v>141.75899999999999</v>
      </c>
      <c r="H45" s="116">
        <v>91.456000000000003</v>
      </c>
      <c r="I45" s="116">
        <v>49.604999999999997</v>
      </c>
      <c r="J45" s="116">
        <v>136.08100000000002</v>
      </c>
      <c r="K45" s="68"/>
      <c r="L45" s="27"/>
      <c r="M45" s="27"/>
    </row>
    <row r="46" spans="1:19" ht="11.1" customHeight="1">
      <c r="A46" s="687">
        <v>1992</v>
      </c>
      <c r="B46" s="116">
        <v>914.1450000000001</v>
      </c>
      <c r="C46" s="116">
        <v>149.00200000000001</v>
      </c>
      <c r="D46" s="116">
        <v>67.072999999999993</v>
      </c>
      <c r="E46" s="116">
        <v>179.17200000000003</v>
      </c>
      <c r="F46" s="116">
        <v>70.527999999999992</v>
      </c>
      <c r="G46" s="116">
        <v>148.45699999999999</v>
      </c>
      <c r="H46" s="116">
        <v>96.999000000000009</v>
      </c>
      <c r="I46" s="116">
        <v>53.029999999999994</v>
      </c>
      <c r="J46" s="116">
        <v>149.88400000000001</v>
      </c>
      <c r="K46" s="68"/>
      <c r="L46" s="27"/>
      <c r="M46" s="27"/>
    </row>
    <row r="47" spans="1:19" ht="11.1" customHeight="1">
      <c r="A47" s="687">
        <v>1993</v>
      </c>
      <c r="B47" s="116">
        <v>950.23900000000003</v>
      </c>
      <c r="C47" s="116">
        <v>148.52099999999999</v>
      </c>
      <c r="D47" s="116">
        <v>68.114000000000004</v>
      </c>
      <c r="E47" s="116">
        <v>202.13</v>
      </c>
      <c r="F47" s="116">
        <v>73.27000000000001</v>
      </c>
      <c r="G47" s="116">
        <v>143.505</v>
      </c>
      <c r="H47" s="116">
        <v>99.972999999999999</v>
      </c>
      <c r="I47" s="116">
        <v>55.626000000000005</v>
      </c>
      <c r="J47" s="116">
        <v>159.1</v>
      </c>
      <c r="K47" s="68"/>
      <c r="L47" s="27"/>
      <c r="M47" s="27"/>
    </row>
    <row r="48" spans="1:19" ht="11.1" customHeight="1">
      <c r="A48" s="687">
        <v>1994</v>
      </c>
      <c r="B48" s="116">
        <v>981.89400000000001</v>
      </c>
      <c r="C48" s="116">
        <v>150.084</v>
      </c>
      <c r="D48" s="116">
        <v>67.004000000000005</v>
      </c>
      <c r="E48" s="116">
        <v>217.01399999999998</v>
      </c>
      <c r="F48" s="116">
        <v>75.680000000000007</v>
      </c>
      <c r="G48" s="116">
        <v>151.07400000000001</v>
      </c>
      <c r="H48" s="116">
        <v>102.48599999999999</v>
      </c>
      <c r="I48" s="116">
        <v>57.569000000000003</v>
      </c>
      <c r="J48" s="116">
        <v>160.983</v>
      </c>
      <c r="K48" s="68"/>
      <c r="L48" s="27"/>
      <c r="M48" s="27"/>
    </row>
    <row r="49" spans="1:13" ht="14.1" customHeight="1">
      <c r="A49" s="687">
        <v>1995</v>
      </c>
      <c r="B49" s="116">
        <v>1009.6350000000001</v>
      </c>
      <c r="C49" s="116">
        <v>154.066</v>
      </c>
      <c r="D49" s="116">
        <v>67.00200000000001</v>
      </c>
      <c r="E49" s="116">
        <v>230.25200000000001</v>
      </c>
      <c r="F49" s="116">
        <v>75.23599999999999</v>
      </c>
      <c r="G49" s="116">
        <v>156.44800000000001</v>
      </c>
      <c r="H49" s="116">
        <v>104.813</v>
      </c>
      <c r="I49" s="116">
        <v>58.323000000000008</v>
      </c>
      <c r="J49" s="116">
        <v>163.495</v>
      </c>
      <c r="K49" s="68"/>
      <c r="L49" s="27"/>
      <c r="M49" s="27"/>
    </row>
    <row r="50" spans="1:13" ht="11.1" customHeight="1">
      <c r="A50" s="687">
        <v>1996</v>
      </c>
      <c r="B50" s="116">
        <v>1035.655</v>
      </c>
      <c r="C50" s="116">
        <v>154.73499999999999</v>
      </c>
      <c r="D50" s="116">
        <v>67.474999999999994</v>
      </c>
      <c r="E50" s="116">
        <v>242.60000000000002</v>
      </c>
      <c r="F50" s="116">
        <v>76.899999999999991</v>
      </c>
      <c r="G50" s="116">
        <v>165.548</v>
      </c>
      <c r="H50" s="116">
        <v>107.05399999999999</v>
      </c>
      <c r="I50" s="116">
        <v>57.940999999999995</v>
      </c>
      <c r="J50" s="116">
        <v>163.40199999999999</v>
      </c>
      <c r="K50" s="68"/>
      <c r="L50" s="27"/>
      <c r="M50" s="27"/>
    </row>
    <row r="51" spans="1:13" ht="11.1" customHeight="1">
      <c r="A51" s="687">
        <v>1997</v>
      </c>
      <c r="B51" s="116">
        <v>1054.5740000000001</v>
      </c>
      <c r="C51" s="116">
        <v>156.07</v>
      </c>
      <c r="D51" s="116">
        <v>67.417000000000002</v>
      </c>
      <c r="E51" s="116">
        <v>250.68099999999998</v>
      </c>
      <c r="F51" s="116">
        <v>77.607000000000014</v>
      </c>
      <c r="G51" s="116">
        <v>168.161</v>
      </c>
      <c r="H51" s="116">
        <v>110.37899999999999</v>
      </c>
      <c r="I51" s="116">
        <v>58.708999999999996</v>
      </c>
      <c r="J51" s="116">
        <v>165.55</v>
      </c>
      <c r="K51" s="68"/>
      <c r="L51" s="27"/>
      <c r="M51" s="27"/>
    </row>
    <row r="52" spans="1:13" ht="11.1" customHeight="1">
      <c r="A52" s="687">
        <v>1998</v>
      </c>
      <c r="B52" s="116">
        <v>1072.4520000000002</v>
      </c>
      <c r="C52" s="116">
        <v>158.721</v>
      </c>
      <c r="D52" s="116">
        <v>67.185999999999993</v>
      </c>
      <c r="E52" s="116">
        <v>254.52</v>
      </c>
      <c r="F52" s="116">
        <v>79.593999999999994</v>
      </c>
      <c r="G52" s="116">
        <v>171.02600000000001</v>
      </c>
      <c r="H52" s="116">
        <v>113.87100000000001</v>
      </c>
      <c r="I52" s="116">
        <v>59.733000000000004</v>
      </c>
      <c r="J52" s="116">
        <v>167.80100000000002</v>
      </c>
      <c r="K52" s="68"/>
      <c r="L52" s="27"/>
      <c r="M52" s="27"/>
    </row>
    <row r="53" spans="1:13" ht="11.1" customHeight="1">
      <c r="A53" s="687">
        <v>1999</v>
      </c>
      <c r="B53" s="116">
        <v>1105.0250000000001</v>
      </c>
      <c r="C53" s="116">
        <v>162.119</v>
      </c>
      <c r="D53" s="116">
        <v>68.021000000000001</v>
      </c>
      <c r="E53" s="116">
        <v>259.43699999999995</v>
      </c>
      <c r="F53" s="116">
        <v>80.87700000000001</v>
      </c>
      <c r="G53" s="116">
        <v>176.67099999999999</v>
      </c>
      <c r="H53" s="116">
        <v>119.11700000000002</v>
      </c>
      <c r="I53" s="116">
        <v>62.305</v>
      </c>
      <c r="J53" s="116">
        <v>176.47800000000001</v>
      </c>
      <c r="K53" s="68"/>
      <c r="M53" s="27"/>
    </row>
    <row r="54" spans="1:13" ht="14.1" customHeight="1">
      <c r="A54" s="687">
        <v>2000</v>
      </c>
      <c r="B54" s="116">
        <v>1132.5540000000001</v>
      </c>
      <c r="C54" s="116">
        <v>164.946</v>
      </c>
      <c r="D54" s="116">
        <v>68.22</v>
      </c>
      <c r="E54" s="116">
        <v>267.43299999999999</v>
      </c>
      <c r="F54" s="116">
        <v>85.064999999999998</v>
      </c>
      <c r="G54" s="116">
        <v>178.81899999999999</v>
      </c>
      <c r="H54" s="116">
        <v>124.60000000000001</v>
      </c>
      <c r="I54" s="116">
        <v>64.174999999999997</v>
      </c>
      <c r="J54" s="116">
        <v>179.29600000000002</v>
      </c>
      <c r="K54" s="68"/>
      <c r="M54" s="27"/>
    </row>
    <row r="55" spans="1:13" ht="11.1" customHeight="1">
      <c r="A55" s="687">
        <v>2001</v>
      </c>
      <c r="B55" s="116">
        <v>1170.922</v>
      </c>
      <c r="C55" s="116">
        <v>171.40700000000001</v>
      </c>
      <c r="D55" s="116">
        <v>68.492999999999995</v>
      </c>
      <c r="E55" s="116">
        <v>279.18799999999999</v>
      </c>
      <c r="F55" s="116">
        <v>85.846999999999994</v>
      </c>
      <c r="G55" s="116">
        <v>187.63300000000001</v>
      </c>
      <c r="H55" s="116">
        <v>127.77999999999999</v>
      </c>
      <c r="I55" s="116">
        <v>63.63</v>
      </c>
      <c r="J55" s="116">
        <v>186.94400000000002</v>
      </c>
      <c r="K55" s="68"/>
      <c r="M55" s="27"/>
    </row>
    <row r="56" spans="1:13" ht="11.1" customHeight="1">
      <c r="A56" s="687">
        <v>2002</v>
      </c>
      <c r="B56" s="116">
        <v>1167.6750000000002</v>
      </c>
      <c r="C56" s="116">
        <v>172.43700000000001</v>
      </c>
      <c r="D56" s="116">
        <v>67.646999999999991</v>
      </c>
      <c r="E56" s="116">
        <v>281.786</v>
      </c>
      <c r="F56" s="116">
        <v>81.179000000000002</v>
      </c>
      <c r="G56" s="116">
        <v>190.327</v>
      </c>
      <c r="H56" s="116">
        <v>120.351</v>
      </c>
      <c r="I56" s="116">
        <v>61.383000000000003</v>
      </c>
      <c r="J56" s="116">
        <v>192.565</v>
      </c>
      <c r="K56" s="68"/>
      <c r="M56" s="27"/>
    </row>
    <row r="57" spans="1:13" ht="11.1" customHeight="1">
      <c r="A57" s="687">
        <v>2003</v>
      </c>
      <c r="B57" s="116">
        <v>1186.2040000000002</v>
      </c>
      <c r="C57" s="116">
        <v>169.93099999999998</v>
      </c>
      <c r="D57" s="116">
        <v>64.965000000000003</v>
      </c>
      <c r="E57" s="116">
        <v>290.10599999999999</v>
      </c>
      <c r="F57" s="116">
        <v>82.462999999999994</v>
      </c>
      <c r="G57" s="116">
        <v>191.95099999999999</v>
      </c>
      <c r="H57" s="116">
        <v>121.58600000000001</v>
      </c>
      <c r="I57" s="116">
        <v>58.509</v>
      </c>
      <c r="J57" s="116">
        <v>206.69300000000001</v>
      </c>
      <c r="K57" s="68"/>
      <c r="M57" s="27"/>
    </row>
    <row r="58" spans="1:13" ht="11.1" customHeight="1">
      <c r="A58" s="687">
        <v>2004</v>
      </c>
      <c r="B58" s="116">
        <v>1208.6789999999999</v>
      </c>
      <c r="C58" s="116">
        <v>174.59399999999999</v>
      </c>
      <c r="D58" s="116">
        <v>64.72399999999999</v>
      </c>
      <c r="E58" s="116">
        <v>295.68099999999998</v>
      </c>
      <c r="F58" s="116">
        <v>81.056999999999988</v>
      </c>
      <c r="G58" s="116">
        <v>197.19699999999997</v>
      </c>
      <c r="H58" s="116">
        <v>123.24100000000001</v>
      </c>
      <c r="I58" s="116">
        <v>59.102000000000004</v>
      </c>
      <c r="J58" s="116">
        <v>213.083</v>
      </c>
      <c r="K58" s="68"/>
    </row>
    <row r="59" spans="1:13" ht="14.1" customHeight="1">
      <c r="A59" s="687">
        <v>2005</v>
      </c>
      <c r="B59" s="116">
        <v>1233.9569999999999</v>
      </c>
      <c r="C59" s="116">
        <v>178.91499999999999</v>
      </c>
      <c r="D59" s="116">
        <v>64.92</v>
      </c>
      <c r="E59" s="116">
        <v>305.37099999999998</v>
      </c>
      <c r="F59" s="116">
        <v>79.878</v>
      </c>
      <c r="G59" s="116">
        <v>200.48699999999999</v>
      </c>
      <c r="H59" s="116">
        <v>124.971</v>
      </c>
      <c r="I59" s="116">
        <v>59.85</v>
      </c>
      <c r="J59" s="116">
        <v>219.565</v>
      </c>
      <c r="K59" s="68"/>
      <c r="M59" s="27"/>
    </row>
    <row r="60" spans="1:13" ht="11.1" customHeight="1">
      <c r="A60" s="687">
        <v>2006</v>
      </c>
      <c r="B60" s="116">
        <v>1268.4560000000001</v>
      </c>
      <c r="C60" s="116">
        <v>180.197</v>
      </c>
      <c r="D60" s="116">
        <v>66.370999999999995</v>
      </c>
      <c r="E60" s="116">
        <v>315.63299999999998</v>
      </c>
      <c r="F60" s="116">
        <v>85.308999999999997</v>
      </c>
      <c r="G60" s="116">
        <v>207.494</v>
      </c>
      <c r="H60" s="116">
        <v>126.794</v>
      </c>
      <c r="I60" s="116">
        <v>62.013999999999996</v>
      </c>
      <c r="J60" s="116">
        <v>224.64400000000001</v>
      </c>
      <c r="K60" s="68"/>
      <c r="M60" s="27"/>
    </row>
    <row r="61" spans="1:13" ht="11.1" customHeight="1">
      <c r="A61" s="687">
        <v>2007</v>
      </c>
      <c r="B61" s="116">
        <v>1288.114</v>
      </c>
      <c r="C61" s="116">
        <v>183.548</v>
      </c>
      <c r="D61" s="116">
        <v>69.289999999999992</v>
      </c>
      <c r="E61" s="116">
        <v>317.57799999999997</v>
      </c>
      <c r="F61" s="116">
        <v>83.853999999999999</v>
      </c>
      <c r="G61" s="116">
        <v>203.23499999999999</v>
      </c>
      <c r="H61" s="116">
        <v>131.57400000000001</v>
      </c>
      <c r="I61" s="116">
        <v>64.888999999999996</v>
      </c>
      <c r="J61" s="116">
        <v>234.14600000000002</v>
      </c>
      <c r="K61" s="68"/>
      <c r="M61" s="27"/>
    </row>
    <row r="62" spans="1:13" ht="11.1" customHeight="1">
      <c r="A62" s="687">
        <v>2008</v>
      </c>
      <c r="B62" s="116">
        <v>1315.9</v>
      </c>
      <c r="C62" s="116">
        <v>185.66800000000001</v>
      </c>
      <c r="D62" s="116">
        <v>67.668999999999997</v>
      </c>
      <c r="E62" s="116">
        <v>332.75900000000001</v>
      </c>
      <c r="F62" s="116">
        <v>81.006</v>
      </c>
      <c r="G62" s="116">
        <v>210.55200000000002</v>
      </c>
      <c r="H62" s="116">
        <v>138.244</v>
      </c>
      <c r="I62" s="116">
        <v>65.846000000000004</v>
      </c>
      <c r="J62" s="116">
        <v>234.15600000000001</v>
      </c>
      <c r="K62" s="68"/>
      <c r="M62" s="27"/>
    </row>
    <row r="63" spans="1:13" ht="11.1" customHeight="1">
      <c r="A63" s="687">
        <v>2009</v>
      </c>
      <c r="B63" s="116">
        <v>1316.0519999999999</v>
      </c>
      <c r="C63" s="116">
        <v>184.07300000000004</v>
      </c>
      <c r="D63" s="116">
        <v>65.635000000000005</v>
      </c>
      <c r="E63" s="116">
        <v>332.98099999999999</v>
      </c>
      <c r="F63" s="116">
        <v>78.789000000000001</v>
      </c>
      <c r="G63" s="116">
        <v>214.91699999999997</v>
      </c>
      <c r="H63" s="116">
        <v>137.13600000000002</v>
      </c>
      <c r="I63" s="116">
        <v>64.384</v>
      </c>
      <c r="J63" s="116">
        <v>238.137</v>
      </c>
      <c r="K63" s="68"/>
    </row>
    <row r="64" spans="1:13" ht="14.1" customHeight="1">
      <c r="A64" s="687">
        <v>2010</v>
      </c>
      <c r="B64" s="116">
        <v>1348.202</v>
      </c>
      <c r="C64" s="116">
        <v>184.48400000000001</v>
      </c>
      <c r="D64" s="116">
        <v>66.849000000000004</v>
      </c>
      <c r="E64" s="116">
        <v>340.65199999999999</v>
      </c>
      <c r="F64" s="116">
        <v>85.283999999999992</v>
      </c>
      <c r="G64" s="116">
        <v>208.88</v>
      </c>
      <c r="H64" s="116">
        <v>140.56899999999999</v>
      </c>
      <c r="I64" s="116">
        <v>66.257999999999996</v>
      </c>
      <c r="J64" s="116">
        <v>255.226</v>
      </c>
      <c r="K64" s="68"/>
      <c r="M64" s="27"/>
    </row>
    <row r="65" spans="1:19" ht="11.1" customHeight="1">
      <c r="A65" s="687">
        <v>2011</v>
      </c>
      <c r="B65" s="116">
        <v>1397.1220000000003</v>
      </c>
      <c r="C65" s="116">
        <v>186.834</v>
      </c>
      <c r="D65" s="116">
        <v>69.117000000000004</v>
      </c>
      <c r="E65" s="116">
        <v>346.29100000000005</v>
      </c>
      <c r="F65" s="116">
        <v>88.174999999999997</v>
      </c>
      <c r="G65" s="116">
        <v>227.76499999999999</v>
      </c>
      <c r="H65" s="116">
        <v>146.08600000000001</v>
      </c>
      <c r="I65" s="116">
        <v>69.556000000000012</v>
      </c>
      <c r="J65" s="116">
        <v>263.298</v>
      </c>
      <c r="K65" s="68"/>
      <c r="M65" s="27"/>
    </row>
    <row r="66" spans="1:19" ht="11.1" customHeight="1">
      <c r="A66" s="687">
        <v>2012</v>
      </c>
      <c r="B66" s="116">
        <v>1436.252</v>
      </c>
      <c r="C66" s="116">
        <v>191.709</v>
      </c>
      <c r="D66" s="116">
        <v>71.524000000000001</v>
      </c>
      <c r="E66" s="116">
        <v>356.98299999999995</v>
      </c>
      <c r="F66" s="116">
        <v>92.451999999999998</v>
      </c>
      <c r="G66" s="116">
        <v>230.79000000000002</v>
      </c>
      <c r="H66" s="116">
        <v>150.65700000000001</v>
      </c>
      <c r="I66" s="116">
        <v>71.801000000000002</v>
      </c>
      <c r="J66" s="116">
        <v>270.33600000000001</v>
      </c>
      <c r="K66" s="68"/>
      <c r="M66" s="27"/>
    </row>
    <row r="67" spans="1:19" ht="11.1" customHeight="1">
      <c r="A67" s="687">
        <v>2013</v>
      </c>
      <c r="B67" s="116">
        <v>1462.1480000000001</v>
      </c>
      <c r="C67" s="116">
        <v>196.078</v>
      </c>
      <c r="D67" s="116">
        <v>72.131</v>
      </c>
      <c r="E67" s="116">
        <v>368.96800000000002</v>
      </c>
      <c r="F67" s="116">
        <v>93.197999999999993</v>
      </c>
      <c r="G67" s="116">
        <v>230.47699999999998</v>
      </c>
      <c r="H67" s="116">
        <v>153.55099999999999</v>
      </c>
      <c r="I67" s="116">
        <v>72.974000000000004</v>
      </c>
      <c r="J67" s="116">
        <v>274.77099999999996</v>
      </c>
      <c r="K67" s="68"/>
      <c r="M67" s="27"/>
    </row>
    <row r="68" spans="1:19" ht="11.1" customHeight="1">
      <c r="A68" s="687">
        <v>2014</v>
      </c>
      <c r="B68" s="116">
        <v>1492.1100000000001</v>
      </c>
      <c r="C68" s="116">
        <v>204.05700000000002</v>
      </c>
      <c r="D68" s="116">
        <v>73.506</v>
      </c>
      <c r="E68" s="116">
        <v>368.822</v>
      </c>
      <c r="F68" s="116">
        <v>93.316000000000003</v>
      </c>
      <c r="G68" s="116">
        <v>237.416</v>
      </c>
      <c r="H68" s="116">
        <v>155.005</v>
      </c>
      <c r="I68" s="116">
        <v>76.893000000000001</v>
      </c>
      <c r="J68" s="116">
        <v>283.09500000000003</v>
      </c>
      <c r="K68" s="68"/>
      <c r="M68" s="27"/>
    </row>
    <row r="69" spans="1:19" ht="14.1" customHeight="1">
      <c r="A69" s="687">
        <v>2015</v>
      </c>
      <c r="B69" s="116">
        <v>1530.4570000000001</v>
      </c>
      <c r="C69" s="116">
        <v>213.637</v>
      </c>
      <c r="D69" s="116">
        <v>71.86699999999999</v>
      </c>
      <c r="E69" s="116">
        <v>375.048</v>
      </c>
      <c r="F69" s="116">
        <v>99.003</v>
      </c>
      <c r="G69" s="116">
        <v>237.47400000000002</v>
      </c>
      <c r="H69" s="116">
        <v>163.29300000000001</v>
      </c>
      <c r="I69" s="116">
        <v>79.667000000000002</v>
      </c>
      <c r="J69" s="116">
        <v>290.46800000000002</v>
      </c>
      <c r="K69" s="68"/>
      <c r="M69" s="27"/>
    </row>
    <row r="70" spans="1:19" ht="11.1" customHeight="1">
      <c r="A70" s="687">
        <v>2016</v>
      </c>
      <c r="B70" s="116">
        <v>1577.7200000000003</v>
      </c>
      <c r="C70" s="116">
        <v>219.23399999999998</v>
      </c>
      <c r="D70" s="116">
        <v>73.907999999999987</v>
      </c>
      <c r="E70" s="116">
        <v>382.28100000000001</v>
      </c>
      <c r="F70" s="116">
        <v>103.21299999999999</v>
      </c>
      <c r="G70" s="116">
        <v>248.29499999999999</v>
      </c>
      <c r="H70" s="116">
        <v>170.01500000000001</v>
      </c>
      <c r="I70" s="116">
        <v>83.641999999999996</v>
      </c>
      <c r="J70" s="116">
        <v>297.13200000000001</v>
      </c>
      <c r="K70" s="68"/>
      <c r="M70" s="27"/>
    </row>
    <row r="71" spans="1:19" ht="11.1" customHeight="1">
      <c r="A71" s="687">
        <v>2017</v>
      </c>
      <c r="B71" s="116">
        <v>1620.634</v>
      </c>
      <c r="C71" s="116">
        <v>224.905</v>
      </c>
      <c r="D71" s="116">
        <v>75.941000000000003</v>
      </c>
      <c r="E71" s="116">
        <v>391.06</v>
      </c>
      <c r="F71" s="116">
        <v>104.767</v>
      </c>
      <c r="G71" s="116">
        <v>257.05200000000002</v>
      </c>
      <c r="H71" s="116">
        <v>178.048</v>
      </c>
      <c r="I71" s="116">
        <v>86.467000000000013</v>
      </c>
      <c r="J71" s="116">
        <v>302.39400000000001</v>
      </c>
      <c r="K71" s="68"/>
      <c r="M71" s="27"/>
    </row>
    <row r="72" spans="1:19" ht="11.1" customHeight="1">
      <c r="A72" s="687">
        <v>2018</v>
      </c>
      <c r="B72" s="116">
        <v>1668.0330000000001</v>
      </c>
      <c r="C72" s="116">
        <v>233.048</v>
      </c>
      <c r="D72" s="116">
        <v>73.962000000000003</v>
      </c>
      <c r="E72" s="116">
        <v>401.03899999999999</v>
      </c>
      <c r="F72" s="116">
        <v>104.33599999999998</v>
      </c>
      <c r="G72" s="116">
        <v>271.85500000000002</v>
      </c>
      <c r="H72" s="116">
        <v>181.52600000000001</v>
      </c>
      <c r="I72" s="116">
        <v>90.956999999999994</v>
      </c>
      <c r="J72" s="116">
        <v>311.31</v>
      </c>
      <c r="K72" s="68"/>
      <c r="M72" s="27"/>
    </row>
    <row r="73" spans="1:19" ht="11.1" customHeight="1">
      <c r="A73" s="687">
        <v>2019</v>
      </c>
      <c r="B73" s="116">
        <v>1717.921</v>
      </c>
      <c r="C73" s="116">
        <v>240.59799999999998</v>
      </c>
      <c r="D73" s="116">
        <v>74.602000000000004</v>
      </c>
      <c r="E73" s="116">
        <v>412.13599999999997</v>
      </c>
      <c r="F73" s="116">
        <v>109.408</v>
      </c>
      <c r="G73" s="116">
        <v>280.55699999999996</v>
      </c>
      <c r="H73" s="116">
        <v>185.99500000000003</v>
      </c>
      <c r="I73" s="116">
        <v>94.795999999999992</v>
      </c>
      <c r="J73" s="116">
        <v>319.82900000000001</v>
      </c>
      <c r="K73" s="68"/>
      <c r="M73" s="27"/>
    </row>
    <row r="74" spans="1:19" ht="14.1" customHeight="1">
      <c r="A74" s="687">
        <v>2020</v>
      </c>
      <c r="B74" s="116">
        <v>1644.4680000000001</v>
      </c>
      <c r="C74" s="116">
        <v>253.67899999999997</v>
      </c>
      <c r="D74" s="116">
        <v>64.653000000000006</v>
      </c>
      <c r="E74" s="116">
        <v>420.471</v>
      </c>
      <c r="F74" s="116">
        <v>117.06100000000001</v>
      </c>
      <c r="G74" s="116">
        <v>253.739</v>
      </c>
      <c r="H74" s="116">
        <v>156.535</v>
      </c>
      <c r="I74" s="116">
        <v>67.044000000000011</v>
      </c>
      <c r="J74" s="116">
        <v>311.286</v>
      </c>
      <c r="K74" s="68"/>
      <c r="M74" s="27"/>
    </row>
    <row r="75" spans="1:19" s="597" customFormat="1" ht="11.1" customHeight="1">
      <c r="A75" s="687">
        <v>2021</v>
      </c>
      <c r="B75" s="117">
        <v>1699.2330000000002</v>
      </c>
      <c r="C75" s="117">
        <v>259.75299999999999</v>
      </c>
      <c r="D75" s="117">
        <v>66.837999999999994</v>
      </c>
      <c r="E75" s="117">
        <v>432.10199999999998</v>
      </c>
      <c r="F75" s="117">
        <v>118.41199999999999</v>
      </c>
      <c r="G75" s="117">
        <v>266.80500000000006</v>
      </c>
      <c r="H75" s="117">
        <v>165.90900000000002</v>
      </c>
      <c r="I75" s="117">
        <v>68.426999999999992</v>
      </c>
      <c r="J75" s="117">
        <v>320.98700000000002</v>
      </c>
      <c r="K75" s="133"/>
      <c r="L75" s="18"/>
      <c r="M75" s="596"/>
      <c r="N75" s="18"/>
      <c r="O75" s="18"/>
      <c r="P75" s="18"/>
      <c r="Q75" s="18"/>
      <c r="R75" s="18"/>
      <c r="S75" s="18"/>
    </row>
    <row r="76" spans="1:19" s="597" customFormat="1" ht="11.1" customHeight="1">
      <c r="A76" s="133"/>
      <c r="B76" s="117"/>
      <c r="C76" s="117"/>
      <c r="D76" s="117"/>
      <c r="E76" s="117"/>
      <c r="F76" s="117"/>
      <c r="G76" s="117"/>
      <c r="H76" s="117"/>
      <c r="I76" s="117"/>
      <c r="J76" s="117"/>
      <c r="K76" s="133"/>
      <c r="L76" s="18"/>
      <c r="M76" s="596"/>
      <c r="N76" s="18"/>
      <c r="O76" s="18"/>
      <c r="P76" s="18"/>
      <c r="Q76" s="18"/>
      <c r="R76" s="18"/>
      <c r="S76" s="18"/>
    </row>
    <row r="77" spans="1:19" s="68" customFormat="1" ht="10.5" customHeight="1">
      <c r="A77" s="118" t="s">
        <v>692</v>
      </c>
    </row>
    <row r="78" spans="1:19" ht="11.1" customHeight="1">
      <c r="A78" s="122" t="s">
        <v>210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9" ht="10.5" customHeight="1">
      <c r="A79" s="356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9" ht="10.5" customHeight="1">
      <c r="A80" s="68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autoPageBreaks="0"/>
  </sheetPr>
  <dimension ref="A1:S89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3" customFormat="1" ht="15.9" customHeight="1">
      <c r="A1" s="33" t="s">
        <v>239</v>
      </c>
    </row>
    <row r="2" spans="1:19" s="33" customFormat="1" ht="15.9" customHeight="1">
      <c r="A2" s="40" t="s">
        <v>370</v>
      </c>
    </row>
    <row r="3" spans="1:19" s="33" customFormat="1" ht="15.9" hidden="1" customHeight="1"/>
    <row r="4" spans="1:19" s="33" customFormat="1" ht="15.9" hidden="1" customHeight="1"/>
    <row r="5" spans="1:19" s="33" customFormat="1" ht="15.9" hidden="1" customHeight="1"/>
    <row r="6" spans="1:19" s="33" customFormat="1" ht="15.9" hidden="1" customHeight="1"/>
    <row r="7" spans="1:19" s="33" customFormat="1" ht="15.9" customHeight="1"/>
    <row r="8" spans="1:19" s="68" customFormat="1" ht="48" customHeight="1">
      <c r="A8" s="722" t="s">
        <v>187</v>
      </c>
      <c r="B8" s="674" t="s">
        <v>201</v>
      </c>
      <c r="C8" s="674" t="s">
        <v>7</v>
      </c>
      <c r="D8" s="674" t="s">
        <v>537</v>
      </c>
      <c r="E8" s="674" t="s">
        <v>204</v>
      </c>
      <c r="F8" s="674" t="s">
        <v>205</v>
      </c>
      <c r="G8" s="674" t="s">
        <v>206</v>
      </c>
      <c r="H8" s="674" t="s">
        <v>207</v>
      </c>
      <c r="I8" s="674" t="s">
        <v>8</v>
      </c>
      <c r="J8" s="672" t="s">
        <v>691</v>
      </c>
    </row>
    <row r="9" spans="1:19" s="88" customFormat="1" ht="11.1" customHeight="1">
      <c r="A9" s="724"/>
      <c r="B9" s="679">
        <v>1</v>
      </c>
      <c r="C9" s="679">
        <v>2</v>
      </c>
      <c r="D9" s="679">
        <v>3</v>
      </c>
      <c r="E9" s="679">
        <v>4</v>
      </c>
      <c r="F9" s="679">
        <v>5</v>
      </c>
      <c r="G9" s="679">
        <v>6</v>
      </c>
      <c r="H9" s="679">
        <v>7</v>
      </c>
      <c r="I9" s="679">
        <v>8</v>
      </c>
      <c r="J9" s="679">
        <v>9</v>
      </c>
      <c r="K9" s="685"/>
      <c r="L9" s="685"/>
      <c r="M9" s="685"/>
      <c r="N9" s="685"/>
      <c r="O9" s="685"/>
      <c r="P9" s="685"/>
      <c r="Q9" s="685"/>
      <c r="R9" s="685"/>
      <c r="S9" s="685"/>
    </row>
    <row r="10" spans="1:19" s="121" customFormat="1" ht="20.100000000000001" customHeight="1">
      <c r="A10" s="329"/>
      <c r="B10" s="119" t="s">
        <v>19</v>
      </c>
      <c r="C10" s="120"/>
      <c r="D10" s="120"/>
      <c r="E10" s="120"/>
      <c r="F10" s="120"/>
      <c r="G10" s="120"/>
      <c r="H10" s="120"/>
      <c r="I10" s="120"/>
      <c r="J10" s="120"/>
      <c r="K10" s="690"/>
      <c r="L10" s="690"/>
      <c r="M10" s="690"/>
      <c r="N10" s="690"/>
      <c r="O10" s="690"/>
      <c r="P10" s="690"/>
      <c r="Q10" s="690"/>
      <c r="R10" s="690"/>
      <c r="S10" s="690"/>
    </row>
    <row r="11" spans="1:19" s="121" customFormat="1" ht="12" customHeight="1">
      <c r="A11" s="108"/>
      <c r="B11" s="122" t="s">
        <v>536</v>
      </c>
      <c r="C11" s="122"/>
      <c r="D11" s="122"/>
      <c r="E11" s="122"/>
      <c r="F11" s="122"/>
      <c r="G11" s="122"/>
      <c r="H11" s="122"/>
      <c r="I11" s="122"/>
      <c r="J11" s="122"/>
      <c r="K11" s="690"/>
      <c r="L11" s="690"/>
      <c r="M11" s="690"/>
      <c r="N11" s="690"/>
      <c r="O11" s="690"/>
      <c r="P11" s="690"/>
      <c r="Q11" s="690"/>
      <c r="R11" s="690"/>
      <c r="S11" s="690"/>
    </row>
    <row r="12" spans="1:19" s="68" customFormat="1" ht="12" hidden="1" customHeight="1">
      <c r="A12" s="92"/>
      <c r="B12" s="115"/>
      <c r="C12" s="115"/>
      <c r="D12" s="115"/>
      <c r="E12" s="115"/>
      <c r="F12" s="115"/>
      <c r="G12" s="115"/>
      <c r="H12" s="115"/>
      <c r="I12" s="115"/>
      <c r="J12" s="115"/>
    </row>
    <row r="13" spans="1:19" s="68" customFormat="1" ht="12" hidden="1" customHeight="1">
      <c r="A13" s="92"/>
      <c r="B13" s="115"/>
      <c r="C13" s="115"/>
      <c r="D13" s="115"/>
      <c r="E13" s="115"/>
      <c r="F13" s="115"/>
      <c r="G13" s="115"/>
      <c r="H13" s="115"/>
      <c r="I13" s="115"/>
      <c r="J13" s="115"/>
    </row>
    <row r="14" spans="1:19" s="68" customFormat="1" ht="12" hidden="1" customHeight="1">
      <c r="A14" s="92"/>
      <c r="B14" s="115"/>
      <c r="C14" s="115"/>
      <c r="D14" s="115"/>
      <c r="E14" s="115"/>
      <c r="F14" s="115"/>
      <c r="G14" s="115"/>
      <c r="H14" s="115"/>
      <c r="I14" s="115"/>
      <c r="J14" s="115"/>
    </row>
    <row r="15" spans="1:19" s="68" customFormat="1" ht="18" customHeight="1">
      <c r="A15" s="687">
        <v>1970</v>
      </c>
      <c r="B15" s="116">
        <v>53.9</v>
      </c>
      <c r="C15" s="116">
        <v>67.37</v>
      </c>
      <c r="D15" s="116">
        <v>64.86</v>
      </c>
      <c r="E15" s="116">
        <v>53.41</v>
      </c>
      <c r="F15" s="116">
        <v>54.04</v>
      </c>
      <c r="G15" s="116">
        <v>46.14</v>
      </c>
      <c r="H15" s="116">
        <v>45.91</v>
      </c>
      <c r="I15" s="116">
        <v>52.77</v>
      </c>
      <c r="J15" s="116">
        <v>45.69</v>
      </c>
    </row>
    <row r="16" spans="1:19" s="68" customFormat="1" ht="11.1" customHeight="1">
      <c r="A16" s="687">
        <v>1971</v>
      </c>
      <c r="B16" s="116">
        <v>56.62</v>
      </c>
      <c r="C16" s="116">
        <v>69.89</v>
      </c>
      <c r="D16" s="116">
        <v>68.67</v>
      </c>
      <c r="E16" s="116">
        <v>55.14</v>
      </c>
      <c r="F16" s="116">
        <v>58.6</v>
      </c>
      <c r="G16" s="116">
        <v>48.65</v>
      </c>
      <c r="H16" s="116">
        <v>48.9</v>
      </c>
      <c r="I16" s="116">
        <v>54.81</v>
      </c>
      <c r="J16" s="116">
        <v>48.44</v>
      </c>
    </row>
    <row r="17" spans="1:10" s="68" customFormat="1" ht="11.1" customHeight="1">
      <c r="A17" s="687">
        <v>1972</v>
      </c>
      <c r="B17" s="116">
        <v>59.5</v>
      </c>
      <c r="C17" s="116">
        <v>72.37</v>
      </c>
      <c r="D17" s="116">
        <v>72.400000000000006</v>
      </c>
      <c r="E17" s="116">
        <v>57.85</v>
      </c>
      <c r="F17" s="116">
        <v>63.19</v>
      </c>
      <c r="G17" s="116">
        <v>50.05</v>
      </c>
      <c r="H17" s="116">
        <v>52.48</v>
      </c>
      <c r="I17" s="116">
        <v>56.84</v>
      </c>
      <c r="J17" s="116">
        <v>51.86</v>
      </c>
    </row>
    <row r="18" spans="1:10" s="68" customFormat="1" ht="11.1" customHeight="1">
      <c r="A18" s="687">
        <v>1973</v>
      </c>
      <c r="B18" s="116">
        <v>60.76</v>
      </c>
      <c r="C18" s="116">
        <v>73.010000000000005</v>
      </c>
      <c r="D18" s="116">
        <v>71.400000000000006</v>
      </c>
      <c r="E18" s="116">
        <v>61.04</v>
      </c>
      <c r="F18" s="116">
        <v>65.72</v>
      </c>
      <c r="G18" s="116">
        <v>49.01</v>
      </c>
      <c r="H18" s="116">
        <v>54.76</v>
      </c>
      <c r="I18" s="116">
        <v>57.89</v>
      </c>
      <c r="J18" s="116">
        <v>53.83</v>
      </c>
    </row>
    <row r="19" spans="1:10" s="68" customFormat="1" ht="11.1" customHeight="1">
      <c r="A19" s="687">
        <v>1974</v>
      </c>
      <c r="B19" s="116">
        <v>60.71</v>
      </c>
      <c r="C19" s="116">
        <v>72.260000000000005</v>
      </c>
      <c r="D19" s="116">
        <v>70.94</v>
      </c>
      <c r="E19" s="116">
        <v>63</v>
      </c>
      <c r="F19" s="116">
        <v>65.72</v>
      </c>
      <c r="G19" s="116">
        <v>45.45</v>
      </c>
      <c r="H19" s="116">
        <v>56.13</v>
      </c>
      <c r="I19" s="116">
        <v>59.58</v>
      </c>
      <c r="J19" s="116">
        <v>54.46</v>
      </c>
    </row>
    <row r="20" spans="1:10" s="68" customFormat="1" ht="14.1" customHeight="1">
      <c r="A20" s="687">
        <v>1975</v>
      </c>
      <c r="B20" s="116">
        <v>63</v>
      </c>
      <c r="C20" s="116">
        <v>73.16</v>
      </c>
      <c r="D20" s="116">
        <v>73.489999999999995</v>
      </c>
      <c r="E20" s="116">
        <v>65.36</v>
      </c>
      <c r="F20" s="116">
        <v>67.14</v>
      </c>
      <c r="G20" s="116">
        <v>50.66</v>
      </c>
      <c r="H20" s="116">
        <v>57.52</v>
      </c>
      <c r="I20" s="116">
        <v>61.57</v>
      </c>
      <c r="J20" s="116">
        <v>56.48</v>
      </c>
    </row>
    <row r="21" spans="1:10" s="68" customFormat="1" ht="11.1" customHeight="1">
      <c r="A21" s="687">
        <v>1976</v>
      </c>
      <c r="B21" s="116">
        <v>65.709999999999994</v>
      </c>
      <c r="C21" s="116">
        <v>75.14</v>
      </c>
      <c r="D21" s="116">
        <v>75.03</v>
      </c>
      <c r="E21" s="116">
        <v>68.39</v>
      </c>
      <c r="F21" s="116">
        <v>70.430000000000007</v>
      </c>
      <c r="G21" s="116">
        <v>54.8</v>
      </c>
      <c r="H21" s="116">
        <v>59.16</v>
      </c>
      <c r="I21" s="116">
        <v>64.44</v>
      </c>
      <c r="J21" s="116">
        <v>59.23</v>
      </c>
    </row>
    <row r="22" spans="1:10" s="68" customFormat="1" ht="11.1" customHeight="1">
      <c r="A22" s="687">
        <v>1977</v>
      </c>
      <c r="B22" s="116">
        <v>68.36</v>
      </c>
      <c r="C22" s="116">
        <v>75.33</v>
      </c>
      <c r="D22" s="116">
        <v>77.48</v>
      </c>
      <c r="E22" s="116">
        <v>70.23</v>
      </c>
      <c r="F22" s="116">
        <v>74.78</v>
      </c>
      <c r="G22" s="116">
        <v>59.67</v>
      </c>
      <c r="H22" s="116">
        <v>62.21</v>
      </c>
      <c r="I22" s="116">
        <v>67.27</v>
      </c>
      <c r="J22" s="116">
        <v>62.42</v>
      </c>
    </row>
    <row r="23" spans="1:10" s="68" customFormat="1" ht="11.1" customHeight="1">
      <c r="A23" s="687">
        <v>1978</v>
      </c>
      <c r="B23" s="116">
        <v>70.77</v>
      </c>
      <c r="C23" s="116">
        <v>78.14</v>
      </c>
      <c r="D23" s="116">
        <v>77.22</v>
      </c>
      <c r="E23" s="116">
        <v>73.09</v>
      </c>
      <c r="F23" s="116">
        <v>77.55</v>
      </c>
      <c r="G23" s="116">
        <v>62.6</v>
      </c>
      <c r="H23" s="116">
        <v>64.94</v>
      </c>
      <c r="I23" s="116">
        <v>67.42</v>
      </c>
      <c r="J23" s="116">
        <v>65.08</v>
      </c>
    </row>
    <row r="24" spans="1:10" s="68" customFormat="1" ht="11.1" customHeight="1">
      <c r="A24" s="687">
        <v>1979</v>
      </c>
      <c r="B24" s="116">
        <v>72.92</v>
      </c>
      <c r="C24" s="116">
        <v>80.56</v>
      </c>
      <c r="D24" s="116">
        <v>77.94</v>
      </c>
      <c r="E24" s="116">
        <v>75.900000000000006</v>
      </c>
      <c r="F24" s="116">
        <v>79.17</v>
      </c>
      <c r="G24" s="116">
        <v>63.97</v>
      </c>
      <c r="H24" s="116">
        <v>67.3</v>
      </c>
      <c r="I24" s="116">
        <v>68.75</v>
      </c>
      <c r="J24" s="116">
        <v>68.37</v>
      </c>
    </row>
    <row r="25" spans="1:10" s="68" customFormat="1" ht="14.1" customHeight="1">
      <c r="A25" s="687">
        <v>1980</v>
      </c>
      <c r="B25" s="116">
        <v>74.010000000000005</v>
      </c>
      <c r="C25" s="116">
        <v>83.98</v>
      </c>
      <c r="D25" s="116">
        <v>79.94</v>
      </c>
      <c r="E25" s="116">
        <v>77.400000000000006</v>
      </c>
      <c r="F25" s="116">
        <v>79.66</v>
      </c>
      <c r="G25" s="116">
        <v>62.22</v>
      </c>
      <c r="H25" s="116">
        <v>67.83</v>
      </c>
      <c r="I25" s="116">
        <v>66.56</v>
      </c>
      <c r="J25" s="116">
        <v>70.59</v>
      </c>
    </row>
    <row r="26" spans="1:10" s="68" customFormat="1" ht="11.1" customHeight="1">
      <c r="A26" s="687">
        <v>1981</v>
      </c>
      <c r="B26" s="116">
        <v>73.97</v>
      </c>
      <c r="C26" s="116">
        <v>84.67</v>
      </c>
      <c r="D26" s="116">
        <v>78.31</v>
      </c>
      <c r="E26" s="116">
        <v>78.78</v>
      </c>
      <c r="F26" s="116">
        <v>76.709999999999994</v>
      </c>
      <c r="G26" s="116">
        <v>60.46</v>
      </c>
      <c r="H26" s="116">
        <v>68.540000000000006</v>
      </c>
      <c r="I26" s="116">
        <v>68.06</v>
      </c>
      <c r="J26" s="116">
        <v>71.22</v>
      </c>
    </row>
    <row r="27" spans="1:10" s="68" customFormat="1" ht="11.1" customHeight="1">
      <c r="A27" s="687">
        <v>1982</v>
      </c>
      <c r="B27" s="116">
        <v>73.290000000000006</v>
      </c>
      <c r="C27" s="116">
        <v>83.2</v>
      </c>
      <c r="D27" s="116">
        <v>74.75</v>
      </c>
      <c r="E27" s="116">
        <v>80.37</v>
      </c>
      <c r="F27" s="116">
        <v>72.55</v>
      </c>
      <c r="G27" s="116">
        <v>60.49</v>
      </c>
      <c r="H27" s="116">
        <v>68.02</v>
      </c>
      <c r="I27" s="116">
        <v>66.930000000000007</v>
      </c>
      <c r="J27" s="116">
        <v>71.41</v>
      </c>
    </row>
    <row r="28" spans="1:10" s="68" customFormat="1" ht="11.1" customHeight="1">
      <c r="A28" s="687">
        <v>1983</v>
      </c>
      <c r="B28" s="116">
        <v>74.5</v>
      </c>
      <c r="C28" s="116">
        <v>82.82</v>
      </c>
      <c r="D28" s="116">
        <v>75.180000000000007</v>
      </c>
      <c r="E28" s="116">
        <v>82.45</v>
      </c>
      <c r="F28" s="116">
        <v>73.38</v>
      </c>
      <c r="G28" s="116">
        <v>63.35</v>
      </c>
      <c r="H28" s="116">
        <v>68.58</v>
      </c>
      <c r="I28" s="116">
        <v>67.25</v>
      </c>
      <c r="J28" s="116">
        <v>73.03</v>
      </c>
    </row>
    <row r="29" spans="1:10" s="68" customFormat="1" ht="11.1" customHeight="1">
      <c r="A29" s="687">
        <v>1984</v>
      </c>
      <c r="B29" s="116">
        <v>76.22</v>
      </c>
      <c r="C29" s="116">
        <v>83.4</v>
      </c>
      <c r="D29" s="116">
        <v>76.11</v>
      </c>
      <c r="E29" s="116">
        <v>85.57</v>
      </c>
      <c r="F29" s="116">
        <v>73.930000000000007</v>
      </c>
      <c r="G29" s="116">
        <v>64.91</v>
      </c>
      <c r="H29" s="116">
        <v>69.89</v>
      </c>
      <c r="I29" s="116">
        <v>70.760000000000005</v>
      </c>
      <c r="J29" s="116">
        <v>75.17</v>
      </c>
    </row>
    <row r="30" spans="1:10" s="68" customFormat="1" ht="14.1" customHeight="1">
      <c r="A30" s="687">
        <v>1985</v>
      </c>
      <c r="B30" s="116">
        <v>77.680000000000007</v>
      </c>
      <c r="C30" s="116">
        <v>83.75</v>
      </c>
      <c r="D30" s="116">
        <v>77.41</v>
      </c>
      <c r="E30" s="116">
        <v>88.32</v>
      </c>
      <c r="F30" s="116">
        <v>72.91</v>
      </c>
      <c r="G30" s="116">
        <v>66.12</v>
      </c>
      <c r="H30" s="116">
        <v>71.75</v>
      </c>
      <c r="I30" s="116">
        <v>73.510000000000005</v>
      </c>
      <c r="J30" s="116">
        <v>77.319999999999993</v>
      </c>
    </row>
    <row r="31" spans="1:10" s="68" customFormat="1" ht="11.1" customHeight="1">
      <c r="A31" s="687">
        <v>1986</v>
      </c>
      <c r="B31" s="116">
        <v>80.3</v>
      </c>
      <c r="C31" s="116">
        <v>84.32</v>
      </c>
      <c r="D31" s="116">
        <v>79.31</v>
      </c>
      <c r="E31" s="116">
        <v>90.86</v>
      </c>
      <c r="F31" s="116">
        <v>74.290000000000006</v>
      </c>
      <c r="G31" s="116">
        <v>72.22</v>
      </c>
      <c r="H31" s="116">
        <v>74.209999999999994</v>
      </c>
      <c r="I31" s="116">
        <v>76</v>
      </c>
      <c r="J31" s="116">
        <v>79.94</v>
      </c>
    </row>
    <row r="32" spans="1:10" s="68" customFormat="1" ht="11.1" customHeight="1">
      <c r="A32" s="687">
        <v>1987</v>
      </c>
      <c r="B32" s="116">
        <v>83.04</v>
      </c>
      <c r="C32" s="116">
        <v>86.39</v>
      </c>
      <c r="D32" s="116">
        <v>81.45</v>
      </c>
      <c r="E32" s="116">
        <v>92.85</v>
      </c>
      <c r="F32" s="116">
        <v>77.66</v>
      </c>
      <c r="G32" s="116">
        <v>76.09</v>
      </c>
      <c r="H32" s="116">
        <v>77.23</v>
      </c>
      <c r="I32" s="116">
        <v>79.680000000000007</v>
      </c>
      <c r="J32" s="116">
        <v>82.7</v>
      </c>
    </row>
    <row r="33" spans="1:19" s="68" customFormat="1" ht="11.1" customHeight="1">
      <c r="A33" s="687">
        <v>1988</v>
      </c>
      <c r="B33" s="116">
        <v>85.31</v>
      </c>
      <c r="C33" s="116">
        <v>88.15</v>
      </c>
      <c r="D33" s="116">
        <v>81.55</v>
      </c>
      <c r="E33" s="116">
        <v>93.7</v>
      </c>
      <c r="F33" s="116">
        <v>81.14</v>
      </c>
      <c r="G33" s="116">
        <v>78.52</v>
      </c>
      <c r="H33" s="116">
        <v>81.25</v>
      </c>
      <c r="I33" s="116">
        <v>83.6</v>
      </c>
      <c r="J33" s="116">
        <v>86.13</v>
      </c>
    </row>
    <row r="34" spans="1:19" s="68" customFormat="1" ht="11.1" customHeight="1">
      <c r="A34" s="687">
        <v>1989</v>
      </c>
      <c r="B34" s="116">
        <v>88.18</v>
      </c>
      <c r="C34" s="116">
        <v>91.45</v>
      </c>
      <c r="D34" s="116">
        <v>83.32</v>
      </c>
      <c r="E34" s="116">
        <v>95</v>
      </c>
      <c r="F34" s="116">
        <v>85.27</v>
      </c>
      <c r="G34" s="116">
        <v>81.95</v>
      </c>
      <c r="H34" s="116">
        <v>84.65</v>
      </c>
      <c r="I34" s="116">
        <v>89.46</v>
      </c>
      <c r="J34" s="116">
        <v>88.34</v>
      </c>
    </row>
    <row r="35" spans="1:19" s="68" customFormat="1" ht="14.1" customHeight="1">
      <c r="A35" s="687">
        <v>1990</v>
      </c>
      <c r="B35" s="116">
        <v>94.16</v>
      </c>
      <c r="C35" s="116">
        <v>96.73</v>
      </c>
      <c r="D35" s="116">
        <v>92.34</v>
      </c>
      <c r="E35" s="116">
        <v>97.67</v>
      </c>
      <c r="F35" s="116">
        <v>92.42</v>
      </c>
      <c r="G35" s="116">
        <v>89.44</v>
      </c>
      <c r="H35" s="116">
        <v>92.87</v>
      </c>
      <c r="I35" s="116">
        <v>95.39</v>
      </c>
      <c r="J35" s="116">
        <v>94.04</v>
      </c>
    </row>
    <row r="36" spans="1:19" s="121" customFormat="1" ht="11.1" customHeight="1">
      <c r="A36" s="687">
        <v>1991</v>
      </c>
      <c r="B36" s="325">
        <v>100</v>
      </c>
      <c r="C36" s="325">
        <v>100</v>
      </c>
      <c r="D36" s="325">
        <v>100</v>
      </c>
      <c r="E36" s="325">
        <v>100</v>
      </c>
      <c r="F36" s="325">
        <v>100</v>
      </c>
      <c r="G36" s="325">
        <v>100</v>
      </c>
      <c r="H36" s="325">
        <v>100</v>
      </c>
      <c r="I36" s="325">
        <v>100</v>
      </c>
      <c r="J36" s="325">
        <v>100</v>
      </c>
      <c r="K36" s="690"/>
      <c r="L36" s="690"/>
      <c r="M36" s="690"/>
      <c r="N36" s="690"/>
      <c r="O36" s="690"/>
      <c r="P36" s="690"/>
      <c r="Q36" s="690"/>
      <c r="R36" s="690"/>
      <c r="S36" s="690"/>
    </row>
    <row r="37" spans="1:19" s="121" customFormat="1" ht="20.100000000000001" customHeight="1">
      <c r="A37" s="102"/>
      <c r="B37" s="321" t="s">
        <v>559</v>
      </c>
      <c r="C37" s="124"/>
      <c r="D37" s="124"/>
      <c r="E37" s="124"/>
      <c r="F37" s="124"/>
      <c r="G37" s="124"/>
      <c r="H37" s="124"/>
      <c r="I37" s="124"/>
      <c r="J37" s="124"/>
      <c r="K37" s="690"/>
      <c r="L37" s="690"/>
      <c r="M37" s="690"/>
      <c r="N37" s="690"/>
      <c r="O37" s="690"/>
      <c r="P37" s="690"/>
      <c r="Q37" s="690"/>
      <c r="R37" s="690"/>
      <c r="S37" s="690"/>
    </row>
    <row r="38" spans="1:19" s="121" customFormat="1" ht="12" customHeight="1">
      <c r="A38" s="102"/>
      <c r="B38" s="123" t="s">
        <v>560</v>
      </c>
      <c r="C38" s="124"/>
      <c r="D38" s="124"/>
      <c r="E38" s="124"/>
      <c r="F38" s="124"/>
      <c r="G38" s="124"/>
      <c r="H38" s="124"/>
      <c r="I38" s="124"/>
      <c r="J38" s="124"/>
      <c r="K38" s="690"/>
      <c r="L38" s="690"/>
      <c r="M38" s="690"/>
      <c r="N38" s="690"/>
      <c r="O38" s="690"/>
      <c r="P38" s="690"/>
      <c r="Q38" s="690"/>
      <c r="R38" s="690"/>
      <c r="S38" s="690"/>
    </row>
    <row r="39" spans="1:19" s="68" customFormat="1" ht="12" hidden="1" customHeight="1">
      <c r="A39" s="687"/>
      <c r="B39" s="99"/>
      <c r="C39" s="117"/>
      <c r="D39" s="117"/>
      <c r="E39" s="117"/>
      <c r="F39" s="117"/>
      <c r="G39" s="117"/>
      <c r="H39" s="117"/>
      <c r="I39" s="117"/>
      <c r="J39" s="117"/>
    </row>
    <row r="40" spans="1:19" s="68" customFormat="1" ht="12" hidden="1" customHeight="1">
      <c r="A40" s="687"/>
      <c r="B40" s="99"/>
      <c r="C40" s="117"/>
      <c r="D40" s="117"/>
      <c r="E40" s="117"/>
      <c r="F40" s="117"/>
      <c r="G40" s="117"/>
      <c r="H40" s="117"/>
      <c r="I40" s="117"/>
      <c r="J40" s="117"/>
    </row>
    <row r="41" spans="1:19" s="68" customFormat="1" ht="12" hidden="1" customHeight="1">
      <c r="A41" s="687"/>
      <c r="B41" s="99"/>
      <c r="C41" s="117"/>
      <c r="D41" s="117"/>
      <c r="E41" s="117"/>
      <c r="F41" s="117"/>
      <c r="G41" s="117"/>
      <c r="H41" s="117"/>
      <c r="I41" s="117"/>
      <c r="J41" s="117"/>
    </row>
    <row r="42" spans="1:19" s="68" customFormat="1" ht="12" hidden="1" customHeight="1">
      <c r="A42" s="687"/>
      <c r="B42" s="99"/>
      <c r="C42" s="117"/>
      <c r="D42" s="117"/>
      <c r="E42" s="117"/>
      <c r="F42" s="117"/>
      <c r="G42" s="117"/>
      <c r="H42" s="117"/>
      <c r="I42" s="117"/>
      <c r="J42" s="117"/>
    </row>
    <row r="43" spans="1:19" s="68" customFormat="1" ht="12" hidden="1" customHeight="1">
      <c r="A43" s="687"/>
      <c r="B43" s="99"/>
      <c r="C43" s="117"/>
      <c r="D43" s="117"/>
      <c r="E43" s="117"/>
      <c r="F43" s="117"/>
      <c r="G43" s="117"/>
      <c r="H43" s="117"/>
      <c r="I43" s="117"/>
      <c r="J43" s="117"/>
    </row>
    <row r="44" spans="1:19" s="68" customFormat="1" ht="12" hidden="1" customHeight="1">
      <c r="A44" s="687"/>
      <c r="B44" s="99"/>
      <c r="C44" s="117"/>
      <c r="D44" s="117"/>
      <c r="E44" s="117"/>
      <c r="F44" s="117"/>
      <c r="G44" s="117"/>
      <c r="H44" s="117"/>
      <c r="I44" s="117"/>
      <c r="J44" s="117"/>
    </row>
    <row r="45" spans="1:19" s="68" customFormat="1" ht="18" customHeight="1">
      <c r="A45" s="687">
        <v>1991</v>
      </c>
      <c r="B45" s="116">
        <v>79.09</v>
      </c>
      <c r="C45" s="116">
        <v>101.34</v>
      </c>
      <c r="D45" s="116">
        <v>103.75</v>
      </c>
      <c r="E45" s="116">
        <v>77.8</v>
      </c>
      <c r="F45" s="116">
        <v>81.239999999999995</v>
      </c>
      <c r="G45" s="116">
        <v>84.89</v>
      </c>
      <c r="H45" s="116">
        <v>58.67</v>
      </c>
      <c r="I45" s="116">
        <v>101.22</v>
      </c>
      <c r="J45" s="116">
        <v>60.58</v>
      </c>
      <c r="L45" s="125"/>
      <c r="M45" s="125"/>
    </row>
    <row r="46" spans="1:19" s="68" customFormat="1" ht="11.1" customHeight="1">
      <c r="A46" s="687">
        <v>1992</v>
      </c>
      <c r="B46" s="116">
        <v>81.12</v>
      </c>
      <c r="C46" s="116">
        <v>102.22</v>
      </c>
      <c r="D46" s="116">
        <v>107.27</v>
      </c>
      <c r="E46" s="116">
        <v>79.98</v>
      </c>
      <c r="F46" s="116">
        <v>85.53</v>
      </c>
      <c r="G46" s="116">
        <v>85.08</v>
      </c>
      <c r="H46" s="116">
        <v>60.8</v>
      </c>
      <c r="I46" s="116">
        <v>103.36</v>
      </c>
      <c r="J46" s="116">
        <v>63.16</v>
      </c>
      <c r="L46" s="125"/>
      <c r="M46" s="125"/>
    </row>
    <row r="47" spans="1:19" s="68" customFormat="1" ht="11.1" customHeight="1">
      <c r="A47" s="687">
        <v>1993</v>
      </c>
      <c r="B47" s="116">
        <v>80.97</v>
      </c>
      <c r="C47" s="116">
        <v>100.71</v>
      </c>
      <c r="D47" s="116">
        <v>106.07</v>
      </c>
      <c r="E47" s="116">
        <v>83.72</v>
      </c>
      <c r="F47" s="116">
        <v>86.83</v>
      </c>
      <c r="G47" s="116">
        <v>79.400000000000006</v>
      </c>
      <c r="H47" s="116">
        <v>61.24</v>
      </c>
      <c r="I47" s="116">
        <v>103.35</v>
      </c>
      <c r="J47" s="116">
        <v>63.57</v>
      </c>
      <c r="L47" s="125"/>
      <c r="M47" s="125"/>
    </row>
    <row r="48" spans="1:19" s="68" customFormat="1" ht="11.1" customHeight="1">
      <c r="A48" s="687">
        <v>1994</v>
      </c>
      <c r="B48" s="116">
        <v>81.81</v>
      </c>
      <c r="C48" s="116">
        <v>100.27</v>
      </c>
      <c r="D48" s="116">
        <v>103.03</v>
      </c>
      <c r="E48" s="116">
        <v>85.6</v>
      </c>
      <c r="F48" s="116">
        <v>88.06</v>
      </c>
      <c r="G48" s="116">
        <v>80.930000000000007</v>
      </c>
      <c r="H48" s="116">
        <v>62.02</v>
      </c>
      <c r="I48" s="116">
        <v>104.33</v>
      </c>
      <c r="J48" s="116">
        <v>64.53</v>
      </c>
      <c r="L48" s="125"/>
      <c r="M48" s="125"/>
    </row>
    <row r="49" spans="1:13" s="68" customFormat="1" ht="14.1" customHeight="1">
      <c r="A49" s="687">
        <v>1995</v>
      </c>
      <c r="B49" s="116">
        <v>82.91</v>
      </c>
      <c r="C49" s="116">
        <v>102.11</v>
      </c>
      <c r="D49" s="116">
        <v>102.28</v>
      </c>
      <c r="E49" s="116">
        <v>87.7</v>
      </c>
      <c r="F49" s="116">
        <v>86.52</v>
      </c>
      <c r="G49" s="116">
        <v>82.95</v>
      </c>
      <c r="H49" s="116">
        <v>62.71</v>
      </c>
      <c r="I49" s="116">
        <v>103.82</v>
      </c>
      <c r="J49" s="116">
        <v>65.459999999999994</v>
      </c>
      <c r="L49" s="125"/>
      <c r="M49" s="125"/>
    </row>
    <row r="50" spans="1:13" s="68" customFormat="1" ht="11.1" customHeight="1">
      <c r="A50" s="687">
        <v>1996</v>
      </c>
      <c r="B50" s="116">
        <v>84.53</v>
      </c>
      <c r="C50" s="116">
        <v>102.07</v>
      </c>
      <c r="D50" s="116">
        <v>102.28</v>
      </c>
      <c r="E50" s="116">
        <v>90.06</v>
      </c>
      <c r="F50" s="116">
        <v>87.6</v>
      </c>
      <c r="G50" s="116">
        <v>86.04</v>
      </c>
      <c r="H50" s="116">
        <v>63.67</v>
      </c>
      <c r="I50" s="116">
        <v>102.08</v>
      </c>
      <c r="J50" s="116">
        <v>67.94</v>
      </c>
      <c r="L50" s="125"/>
      <c r="M50" s="125"/>
    </row>
    <row r="51" spans="1:13" s="68" customFormat="1" ht="11.1" customHeight="1">
      <c r="A51" s="687">
        <v>1997</v>
      </c>
      <c r="B51" s="116">
        <v>85.22</v>
      </c>
      <c r="C51" s="116">
        <v>101.47</v>
      </c>
      <c r="D51" s="116">
        <v>101.81</v>
      </c>
      <c r="E51" s="116">
        <v>90.78</v>
      </c>
      <c r="F51" s="116">
        <v>88</v>
      </c>
      <c r="G51" s="116">
        <v>86.95</v>
      </c>
      <c r="H51" s="116">
        <v>64.75</v>
      </c>
      <c r="I51" s="116">
        <v>102.35</v>
      </c>
      <c r="J51" s="116">
        <v>69.45</v>
      </c>
      <c r="L51" s="125"/>
      <c r="M51" s="125"/>
    </row>
    <row r="52" spans="1:13" s="68" customFormat="1" ht="11.1" customHeight="1">
      <c r="A52" s="687">
        <v>1998</v>
      </c>
      <c r="B52" s="116">
        <v>86.49</v>
      </c>
      <c r="C52" s="116">
        <v>102.04</v>
      </c>
      <c r="D52" s="116">
        <v>101</v>
      </c>
      <c r="E52" s="116">
        <v>91.42</v>
      </c>
      <c r="F52" s="116">
        <v>89.57</v>
      </c>
      <c r="G52" s="116">
        <v>88.71</v>
      </c>
      <c r="H52" s="116">
        <v>66.5</v>
      </c>
      <c r="I52" s="116">
        <v>102.65</v>
      </c>
      <c r="J52" s="116">
        <v>71.83</v>
      </c>
      <c r="L52" s="125"/>
      <c r="M52" s="125"/>
    </row>
    <row r="53" spans="1:13" s="68" customFormat="1" ht="11.1" customHeight="1">
      <c r="A53" s="687">
        <v>1999</v>
      </c>
      <c r="B53" s="116">
        <v>88.63</v>
      </c>
      <c r="C53" s="116">
        <v>104.88</v>
      </c>
      <c r="D53" s="116">
        <v>101.96</v>
      </c>
      <c r="E53" s="116">
        <v>91.81</v>
      </c>
      <c r="F53" s="116">
        <v>90.64</v>
      </c>
      <c r="G53" s="116">
        <v>91.24</v>
      </c>
      <c r="H53" s="116">
        <v>69.61</v>
      </c>
      <c r="I53" s="116">
        <v>105.57</v>
      </c>
      <c r="J53" s="116">
        <v>75.06</v>
      </c>
      <c r="M53" s="125"/>
    </row>
    <row r="54" spans="1:13" s="68" customFormat="1" ht="14.1" customHeight="1">
      <c r="A54" s="687">
        <v>2000</v>
      </c>
      <c r="B54" s="116">
        <v>90.04</v>
      </c>
      <c r="C54" s="116">
        <v>106.8</v>
      </c>
      <c r="D54" s="116">
        <v>102.18</v>
      </c>
      <c r="E54" s="116">
        <v>92.42</v>
      </c>
      <c r="F54" s="116">
        <v>95.27</v>
      </c>
      <c r="G54" s="116">
        <v>90.14</v>
      </c>
      <c r="H54" s="116">
        <v>72.88</v>
      </c>
      <c r="I54" s="116">
        <v>107.63</v>
      </c>
      <c r="J54" s="116">
        <v>76.73</v>
      </c>
      <c r="M54" s="125"/>
    </row>
    <row r="55" spans="1:13" s="68" customFormat="1" ht="11.1" customHeight="1">
      <c r="A55" s="687">
        <v>2001</v>
      </c>
      <c r="B55" s="116">
        <v>91.24</v>
      </c>
      <c r="C55" s="116">
        <v>107.16</v>
      </c>
      <c r="D55" s="116">
        <v>101.83</v>
      </c>
      <c r="E55" s="116">
        <v>94.45</v>
      </c>
      <c r="F55" s="116">
        <v>95.24</v>
      </c>
      <c r="G55" s="116">
        <v>93.98</v>
      </c>
      <c r="H55" s="116">
        <v>74.39</v>
      </c>
      <c r="I55" s="116">
        <v>104.88</v>
      </c>
      <c r="J55" s="116">
        <v>76.900000000000006</v>
      </c>
      <c r="M55" s="125"/>
    </row>
    <row r="56" spans="1:13" s="68" customFormat="1" ht="11.1" customHeight="1">
      <c r="A56" s="687">
        <v>2002</v>
      </c>
      <c r="B56" s="116">
        <v>89.8</v>
      </c>
      <c r="C56" s="116">
        <v>106.15</v>
      </c>
      <c r="D56" s="116">
        <v>100.01</v>
      </c>
      <c r="E56" s="116">
        <v>94.36</v>
      </c>
      <c r="F56" s="116">
        <v>89.15</v>
      </c>
      <c r="G56" s="116">
        <v>93.49</v>
      </c>
      <c r="H56" s="116">
        <v>69.61</v>
      </c>
      <c r="I56" s="116">
        <v>97.69</v>
      </c>
      <c r="J56" s="116">
        <v>78.400000000000006</v>
      </c>
      <c r="M56" s="125"/>
    </row>
    <row r="57" spans="1:13" s="68" customFormat="1" ht="11.1" customHeight="1">
      <c r="A57" s="687">
        <v>2003</v>
      </c>
      <c r="B57" s="116">
        <v>89.83</v>
      </c>
      <c r="C57" s="116">
        <v>103.38</v>
      </c>
      <c r="D57" s="116">
        <v>96.81</v>
      </c>
      <c r="E57" s="116">
        <v>95.59</v>
      </c>
      <c r="F57" s="116">
        <v>90.24</v>
      </c>
      <c r="G57" s="116">
        <v>92.53</v>
      </c>
      <c r="H57" s="116">
        <v>71.17</v>
      </c>
      <c r="I57" s="116">
        <v>92.23</v>
      </c>
      <c r="J57" s="116">
        <v>80.47</v>
      </c>
      <c r="M57" s="125"/>
    </row>
    <row r="58" spans="1:13" s="68" customFormat="1" ht="11.1" customHeight="1">
      <c r="A58" s="687">
        <v>2004</v>
      </c>
      <c r="B58" s="116">
        <v>90.37</v>
      </c>
      <c r="C58" s="116">
        <v>104.96</v>
      </c>
      <c r="D58" s="116">
        <v>97.2</v>
      </c>
      <c r="E58" s="116">
        <v>95.91</v>
      </c>
      <c r="F58" s="116">
        <v>88.88</v>
      </c>
      <c r="G58" s="116">
        <v>93.28</v>
      </c>
      <c r="H58" s="116">
        <v>73.14</v>
      </c>
      <c r="I58" s="116">
        <v>92.33</v>
      </c>
      <c r="J58" s="116">
        <v>80.28</v>
      </c>
    </row>
    <row r="59" spans="1:13" s="68" customFormat="1" ht="14.1" customHeight="1">
      <c r="A59" s="687">
        <v>2005</v>
      </c>
      <c r="B59" s="116">
        <v>91.31</v>
      </c>
      <c r="C59" s="116">
        <v>105.62</v>
      </c>
      <c r="D59" s="116">
        <v>99.4</v>
      </c>
      <c r="E59" s="116">
        <v>96.64</v>
      </c>
      <c r="F59" s="116">
        <v>87.85</v>
      </c>
      <c r="G59" s="116">
        <v>92.48</v>
      </c>
      <c r="H59" s="116">
        <v>75.069999999999993</v>
      </c>
      <c r="I59" s="116">
        <v>92.52</v>
      </c>
      <c r="J59" s="116">
        <v>82.92</v>
      </c>
      <c r="M59" s="125"/>
    </row>
    <row r="60" spans="1:13" s="68" customFormat="1" ht="11.1" customHeight="1">
      <c r="A60" s="687">
        <v>2006</v>
      </c>
      <c r="B60" s="116">
        <v>92.65</v>
      </c>
      <c r="C60" s="116">
        <v>104.18</v>
      </c>
      <c r="D60" s="116">
        <v>102.12</v>
      </c>
      <c r="E60" s="116">
        <v>97.35</v>
      </c>
      <c r="F60" s="116">
        <v>93.93</v>
      </c>
      <c r="G60" s="116">
        <v>94.19</v>
      </c>
      <c r="H60" s="116">
        <v>76.989999999999995</v>
      </c>
      <c r="I60" s="116">
        <v>94.63</v>
      </c>
      <c r="J60" s="116">
        <v>83.93</v>
      </c>
      <c r="M60" s="125"/>
    </row>
    <row r="61" spans="1:13" s="68" customFormat="1" ht="11.1" customHeight="1">
      <c r="A61" s="687">
        <v>2007</v>
      </c>
      <c r="B61" s="116">
        <v>92.29</v>
      </c>
      <c r="C61" s="116">
        <v>102.47</v>
      </c>
      <c r="D61" s="116">
        <v>105.28</v>
      </c>
      <c r="E61" s="116">
        <v>96.1</v>
      </c>
      <c r="F61" s="116">
        <v>91.26</v>
      </c>
      <c r="G61" s="116">
        <v>89.79</v>
      </c>
      <c r="H61" s="116">
        <v>80.62</v>
      </c>
      <c r="I61" s="116">
        <v>96.52</v>
      </c>
      <c r="J61" s="116">
        <v>85.83</v>
      </c>
      <c r="M61" s="125"/>
    </row>
    <row r="62" spans="1:13" s="68" customFormat="1" ht="11.1" customHeight="1">
      <c r="A62" s="687">
        <v>2008</v>
      </c>
      <c r="B62" s="116">
        <v>92.44</v>
      </c>
      <c r="C62" s="116">
        <v>98.71</v>
      </c>
      <c r="D62" s="116">
        <v>102.13</v>
      </c>
      <c r="E62" s="116">
        <v>97.76</v>
      </c>
      <c r="F62" s="116">
        <v>86.95</v>
      </c>
      <c r="G62" s="116">
        <v>91.04</v>
      </c>
      <c r="H62" s="116">
        <v>86.02</v>
      </c>
      <c r="I62" s="116">
        <v>95.47</v>
      </c>
      <c r="J62" s="116">
        <v>85.25</v>
      </c>
      <c r="M62" s="125"/>
    </row>
    <row r="63" spans="1:13" s="68" customFormat="1" ht="11.1" customHeight="1">
      <c r="A63" s="687">
        <v>2009</v>
      </c>
      <c r="B63" s="116">
        <v>92.45</v>
      </c>
      <c r="C63" s="116">
        <v>98.32</v>
      </c>
      <c r="D63" s="116">
        <v>97.64</v>
      </c>
      <c r="E63" s="116">
        <v>97.19</v>
      </c>
      <c r="F63" s="116">
        <v>83.14</v>
      </c>
      <c r="G63" s="116">
        <v>95.11</v>
      </c>
      <c r="H63" s="116">
        <v>85.34</v>
      </c>
      <c r="I63" s="116">
        <v>91.14</v>
      </c>
      <c r="J63" s="116">
        <v>86.69</v>
      </c>
    </row>
    <row r="64" spans="1:13" s="68" customFormat="1" ht="14.1" customHeight="1">
      <c r="A64" s="687">
        <v>2010</v>
      </c>
      <c r="B64" s="116">
        <v>93.28</v>
      </c>
      <c r="C64" s="116">
        <v>97.12</v>
      </c>
      <c r="D64" s="116">
        <v>98.66</v>
      </c>
      <c r="E64" s="116">
        <v>98.32</v>
      </c>
      <c r="F64" s="116">
        <v>89.47</v>
      </c>
      <c r="G64" s="116">
        <v>90.18</v>
      </c>
      <c r="H64" s="116">
        <v>88.07</v>
      </c>
      <c r="I64" s="116">
        <v>92.6</v>
      </c>
      <c r="J64" s="116">
        <v>90.04</v>
      </c>
      <c r="M64" s="125"/>
    </row>
    <row r="65" spans="1:13" s="68" customFormat="1" ht="11.1" customHeight="1">
      <c r="A65" s="687">
        <v>2011</v>
      </c>
      <c r="B65" s="116">
        <v>95.02</v>
      </c>
      <c r="C65" s="116">
        <v>95.93</v>
      </c>
      <c r="D65" s="116">
        <v>100.77</v>
      </c>
      <c r="E65" s="116">
        <v>97.38</v>
      </c>
      <c r="F65" s="116">
        <v>92.04</v>
      </c>
      <c r="G65" s="116">
        <v>95.33</v>
      </c>
      <c r="H65" s="116">
        <v>92.44</v>
      </c>
      <c r="I65" s="116">
        <v>95.73</v>
      </c>
      <c r="J65" s="116">
        <v>92.03</v>
      </c>
      <c r="M65" s="125"/>
    </row>
    <row r="66" spans="1:13" s="68" customFormat="1" ht="11.1" customHeight="1">
      <c r="A66" s="687">
        <v>2012</v>
      </c>
      <c r="B66" s="116">
        <v>96.4</v>
      </c>
      <c r="C66" s="116">
        <v>95.36</v>
      </c>
      <c r="D66" s="116">
        <v>102.26</v>
      </c>
      <c r="E66" s="116">
        <v>98.53</v>
      </c>
      <c r="F66" s="116">
        <v>95.71</v>
      </c>
      <c r="G66" s="116">
        <v>94.53</v>
      </c>
      <c r="H66" s="116">
        <v>95.21</v>
      </c>
      <c r="I66" s="116">
        <v>96.87</v>
      </c>
      <c r="J66" s="116">
        <v>95.36</v>
      </c>
      <c r="M66" s="125"/>
    </row>
    <row r="67" spans="1:13" s="68" customFormat="1" ht="11.1" customHeight="1">
      <c r="A67" s="687">
        <v>2013</v>
      </c>
      <c r="B67" s="116">
        <v>96.79</v>
      </c>
      <c r="C67" s="116">
        <v>94.18</v>
      </c>
      <c r="D67" s="116">
        <v>102.07</v>
      </c>
      <c r="E67" s="116">
        <v>99.74</v>
      </c>
      <c r="F67" s="116">
        <v>95.45</v>
      </c>
      <c r="G67" s="116">
        <v>95.08</v>
      </c>
      <c r="H67" s="116">
        <v>95.3</v>
      </c>
      <c r="I67" s="116">
        <v>96.08</v>
      </c>
      <c r="J67" s="116">
        <v>96.51</v>
      </c>
      <c r="M67" s="125"/>
    </row>
    <row r="68" spans="1:13" s="68" customFormat="1" ht="11.1" customHeight="1">
      <c r="A68" s="687">
        <v>2014</v>
      </c>
      <c r="B68" s="116">
        <v>97.91</v>
      </c>
      <c r="C68" s="116">
        <v>96.64</v>
      </c>
      <c r="D68" s="116">
        <v>103.03</v>
      </c>
      <c r="E68" s="116">
        <v>98.61</v>
      </c>
      <c r="F68" s="116">
        <v>95.14</v>
      </c>
      <c r="G68" s="116">
        <v>98.52</v>
      </c>
      <c r="H68" s="116">
        <v>95.4</v>
      </c>
      <c r="I68" s="116">
        <v>98.85</v>
      </c>
      <c r="J68" s="116">
        <v>98.28</v>
      </c>
      <c r="M68" s="125"/>
    </row>
    <row r="69" spans="1:13" s="68" customFormat="1" ht="14.1" customHeight="1">
      <c r="A69" s="687">
        <v>2015</v>
      </c>
      <c r="B69" s="116">
        <v>100</v>
      </c>
      <c r="C69" s="116">
        <v>100</v>
      </c>
      <c r="D69" s="116">
        <v>100</v>
      </c>
      <c r="E69" s="116">
        <v>100</v>
      </c>
      <c r="F69" s="116">
        <v>100</v>
      </c>
      <c r="G69" s="116">
        <v>100</v>
      </c>
      <c r="H69" s="116">
        <v>100</v>
      </c>
      <c r="I69" s="116">
        <v>100</v>
      </c>
      <c r="J69" s="116">
        <v>100</v>
      </c>
      <c r="M69" s="125"/>
    </row>
    <row r="70" spans="1:13" s="68" customFormat="1" ht="11.1" customHeight="1">
      <c r="A70" s="687">
        <v>2016</v>
      </c>
      <c r="B70" s="116">
        <v>102.37</v>
      </c>
      <c r="C70" s="116">
        <v>101.59</v>
      </c>
      <c r="D70" s="116">
        <v>102.04</v>
      </c>
      <c r="E70" s="116">
        <v>101.36</v>
      </c>
      <c r="F70" s="116">
        <v>103.56</v>
      </c>
      <c r="G70" s="116">
        <v>105.25</v>
      </c>
      <c r="H70" s="116">
        <v>103.44</v>
      </c>
      <c r="I70" s="116">
        <v>102.68</v>
      </c>
      <c r="J70" s="116">
        <v>100.91</v>
      </c>
      <c r="M70" s="125"/>
    </row>
    <row r="71" spans="1:13" s="68" customFormat="1" ht="11.1" customHeight="1">
      <c r="A71" s="687">
        <v>2017</v>
      </c>
      <c r="B71" s="116">
        <v>103.6</v>
      </c>
      <c r="C71" s="116">
        <v>101.69</v>
      </c>
      <c r="D71" s="116">
        <v>104.24</v>
      </c>
      <c r="E71" s="116">
        <v>102.28</v>
      </c>
      <c r="F71" s="116">
        <v>104.62</v>
      </c>
      <c r="G71" s="116">
        <v>106.53</v>
      </c>
      <c r="H71" s="116">
        <v>106.83</v>
      </c>
      <c r="I71" s="116">
        <v>104.08</v>
      </c>
      <c r="J71" s="116">
        <v>101.87</v>
      </c>
      <c r="M71" s="125"/>
    </row>
    <row r="72" spans="1:13" s="68" customFormat="1" ht="11.1" customHeight="1">
      <c r="A72" s="687">
        <v>2018</v>
      </c>
      <c r="B72" s="116">
        <v>105.07</v>
      </c>
      <c r="C72" s="116">
        <v>102.94</v>
      </c>
      <c r="D72" s="116">
        <v>101.24</v>
      </c>
      <c r="E72" s="116">
        <v>103.17</v>
      </c>
      <c r="F72" s="116">
        <v>103.38</v>
      </c>
      <c r="G72" s="116">
        <v>109.96</v>
      </c>
      <c r="H72" s="116">
        <v>107.82</v>
      </c>
      <c r="I72" s="116">
        <v>107.05</v>
      </c>
      <c r="J72" s="116">
        <v>104.51</v>
      </c>
      <c r="M72" s="125"/>
    </row>
    <row r="73" spans="1:13" s="68" customFormat="1" ht="11.1" customHeight="1">
      <c r="A73" s="687">
        <v>2019</v>
      </c>
      <c r="B73" s="116">
        <v>106.84</v>
      </c>
      <c r="C73" s="116">
        <v>104.72</v>
      </c>
      <c r="D73" s="116">
        <v>100.66</v>
      </c>
      <c r="E73" s="116">
        <v>104.15</v>
      </c>
      <c r="F73" s="116">
        <v>107.48</v>
      </c>
      <c r="G73" s="116">
        <v>112.53</v>
      </c>
      <c r="H73" s="116">
        <v>110.14</v>
      </c>
      <c r="I73" s="116">
        <v>108.82</v>
      </c>
      <c r="J73" s="116">
        <v>106.11</v>
      </c>
      <c r="M73" s="125"/>
    </row>
    <row r="74" spans="1:13" s="68" customFormat="1" ht="14.1" customHeight="1">
      <c r="A74" s="687">
        <v>2020</v>
      </c>
      <c r="B74" s="116">
        <v>101.86</v>
      </c>
      <c r="C74" s="116">
        <v>108.05</v>
      </c>
      <c r="D74" s="116">
        <v>88.18</v>
      </c>
      <c r="E74" s="116">
        <v>105.13</v>
      </c>
      <c r="F74" s="116">
        <v>114.76</v>
      </c>
      <c r="G74" s="116">
        <v>103.63</v>
      </c>
      <c r="H74" s="116">
        <v>93.49</v>
      </c>
      <c r="I74" s="116">
        <v>75.849999999999994</v>
      </c>
      <c r="J74" s="116">
        <v>102.55</v>
      </c>
      <c r="M74" s="125"/>
    </row>
    <row r="75" spans="1:13" s="68" customFormat="1" ht="11.1" customHeight="1">
      <c r="A75" s="687">
        <v>2021</v>
      </c>
      <c r="B75" s="116">
        <v>101.93</v>
      </c>
      <c r="C75" s="116">
        <v>107.42</v>
      </c>
      <c r="D75" s="116">
        <v>89.3</v>
      </c>
      <c r="E75" s="116">
        <v>105.74</v>
      </c>
      <c r="F75" s="116">
        <v>113.25</v>
      </c>
      <c r="G75" s="116">
        <v>101.7</v>
      </c>
      <c r="H75" s="116">
        <v>95.29</v>
      </c>
      <c r="I75" s="116">
        <v>75.31</v>
      </c>
      <c r="J75" s="116">
        <v>103.56</v>
      </c>
      <c r="M75" s="125"/>
    </row>
    <row r="76" spans="1:13" s="68" customFormat="1" ht="11.1" customHeight="1">
      <c r="A76" s="133"/>
      <c r="B76" s="116"/>
      <c r="C76" s="116"/>
      <c r="D76" s="116"/>
      <c r="E76" s="116"/>
      <c r="F76" s="116"/>
      <c r="G76" s="116"/>
      <c r="H76" s="116"/>
      <c r="I76" s="116"/>
      <c r="J76" s="116"/>
      <c r="M76" s="125"/>
    </row>
    <row r="77" spans="1:13" s="68" customFormat="1" ht="10.95" customHeight="1">
      <c r="A77" s="120" t="s">
        <v>692</v>
      </c>
    </row>
    <row r="78" spans="1:13" s="68" customFormat="1" ht="11.1" customHeight="1">
      <c r="A78" s="68" t="s">
        <v>210</v>
      </c>
    </row>
    <row r="79" spans="1:13" s="68" customFormat="1" ht="10.5" customHeight="1">
      <c r="A79" s="356"/>
    </row>
    <row r="80" spans="1:13" s="68" customFormat="1" ht="10.5" customHeight="1"/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  <row r="87" s="68" customFormat="1" ht="9.6"/>
    <row r="88" s="68" customFormat="1" ht="9.6"/>
    <row r="89" s="68" customFormat="1" ht="9.6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L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1"/>
    <col min="12" max="12" width="9.6640625" style="22" customWidth="1"/>
    <col min="13" max="16384" width="11.44140625" style="21"/>
  </cols>
  <sheetData>
    <row r="1" spans="1:12" s="33" customFormat="1" ht="15.9" customHeight="1">
      <c r="A1" s="33" t="s">
        <v>239</v>
      </c>
    </row>
    <row r="2" spans="1:12" s="33" customFormat="1" ht="15.9" customHeight="1">
      <c r="A2" s="40" t="s">
        <v>539</v>
      </c>
    </row>
    <row r="3" spans="1:12" s="33" customFormat="1" ht="15.9" hidden="1" customHeight="1"/>
    <row r="4" spans="1:12" s="33" customFormat="1" ht="15.9" hidden="1" customHeight="1"/>
    <row r="5" spans="1:12" s="33" customFormat="1" ht="15.9" hidden="1" customHeight="1"/>
    <row r="6" spans="1:12" s="33" customFormat="1" ht="15.9" customHeight="1">
      <c r="A6" s="40"/>
    </row>
    <row r="7" spans="1:12" ht="12" customHeight="1">
      <c r="A7" s="722" t="s">
        <v>187</v>
      </c>
      <c r="B7" s="81" t="s">
        <v>211</v>
      </c>
      <c r="C7" s="110"/>
      <c r="D7" s="81" t="s">
        <v>212</v>
      </c>
      <c r="E7" s="110"/>
      <c r="F7" s="725" t="s">
        <v>213</v>
      </c>
      <c r="G7" s="725" t="s">
        <v>538</v>
      </c>
      <c r="H7" s="725" t="s">
        <v>214</v>
      </c>
      <c r="I7" s="720" t="s">
        <v>234</v>
      </c>
      <c r="J7" s="720" t="s">
        <v>695</v>
      </c>
      <c r="K7" s="68"/>
    </row>
    <row r="8" spans="1:12" ht="50.1" customHeight="1">
      <c r="A8" s="734"/>
      <c r="B8" s="673" t="s">
        <v>235</v>
      </c>
      <c r="C8" s="675" t="s">
        <v>236</v>
      </c>
      <c r="D8" s="673" t="s">
        <v>693</v>
      </c>
      <c r="E8" s="675" t="s">
        <v>694</v>
      </c>
      <c r="F8" s="727"/>
      <c r="G8" s="727" t="s">
        <v>237</v>
      </c>
      <c r="H8" s="727"/>
      <c r="I8" s="721"/>
      <c r="J8" s="721"/>
      <c r="K8" s="68"/>
    </row>
    <row r="9" spans="1:12" s="24" customFormat="1" ht="11.1" customHeight="1">
      <c r="A9" s="735"/>
      <c r="B9" s="673">
        <v>1</v>
      </c>
      <c r="C9" s="675">
        <v>2</v>
      </c>
      <c r="D9" s="675">
        <v>3</v>
      </c>
      <c r="E9" s="675">
        <v>4</v>
      </c>
      <c r="F9" s="675">
        <v>5</v>
      </c>
      <c r="G9" s="675">
        <v>6</v>
      </c>
      <c r="H9" s="673">
        <v>7</v>
      </c>
      <c r="I9" s="673">
        <v>8</v>
      </c>
      <c r="J9" s="673">
        <v>9</v>
      </c>
      <c r="K9" s="685"/>
      <c r="L9" s="23"/>
    </row>
    <row r="10" spans="1:12" s="63" customFormat="1" ht="20.100000000000001" customHeight="1">
      <c r="A10" s="332"/>
      <c r="B10" s="105" t="s">
        <v>19</v>
      </c>
      <c r="C10" s="690"/>
      <c r="D10" s="690"/>
      <c r="E10" s="690"/>
      <c r="F10" s="690"/>
      <c r="G10" s="690"/>
      <c r="H10" s="690"/>
      <c r="I10" s="690"/>
      <c r="J10" s="690"/>
      <c r="K10" s="690"/>
      <c r="L10" s="39"/>
    </row>
    <row r="11" spans="1:12" s="39" customFormat="1" ht="12" customHeight="1">
      <c r="A11" s="122"/>
      <c r="B11" s="108" t="s">
        <v>198</v>
      </c>
      <c r="C11" s="108"/>
      <c r="D11" s="108"/>
      <c r="E11" s="108"/>
      <c r="F11" s="108"/>
      <c r="G11" s="108"/>
      <c r="H11" s="108"/>
      <c r="I11" s="70" t="s">
        <v>238</v>
      </c>
      <c r="J11" s="70" t="s">
        <v>199</v>
      </c>
      <c r="K11" s="690"/>
    </row>
    <row r="12" spans="1:12" s="22" customFormat="1" ht="12" hidden="1" customHeight="1">
      <c r="A12" s="126"/>
      <c r="B12" s="93"/>
      <c r="C12" s="93"/>
      <c r="D12" s="93"/>
      <c r="E12" s="93"/>
      <c r="F12" s="93"/>
      <c r="G12" s="93"/>
      <c r="H12" s="93"/>
      <c r="I12" s="91"/>
      <c r="J12" s="91"/>
      <c r="K12" s="68"/>
    </row>
    <row r="13" spans="1:12" s="22" customFormat="1" ht="12" hidden="1" customHeight="1">
      <c r="A13" s="126"/>
      <c r="B13" s="93"/>
      <c r="C13" s="93"/>
      <c r="D13" s="93"/>
      <c r="E13" s="93"/>
      <c r="F13" s="93"/>
      <c r="G13" s="93"/>
      <c r="H13" s="93"/>
      <c r="I13" s="91"/>
      <c r="J13" s="91"/>
      <c r="K13" s="68"/>
    </row>
    <row r="14" spans="1:12" s="22" customFormat="1" ht="12" hidden="1" customHeight="1">
      <c r="A14" s="126"/>
      <c r="B14" s="68"/>
      <c r="C14" s="691"/>
      <c r="D14" s="691"/>
      <c r="E14" s="691"/>
      <c r="F14" s="691"/>
      <c r="G14" s="691"/>
      <c r="H14" s="691"/>
      <c r="I14" s="91"/>
      <c r="J14" s="91"/>
      <c r="K14" s="68"/>
    </row>
    <row r="15" spans="1:12" s="22" customFormat="1" ht="18" hidden="1" customHeight="1">
      <c r="A15" s="126"/>
      <c r="B15" s="94"/>
      <c r="C15" s="691"/>
      <c r="D15" s="691"/>
      <c r="E15" s="691"/>
      <c r="F15" s="691"/>
      <c r="G15" s="691"/>
      <c r="H15" s="691"/>
      <c r="I15" s="91"/>
      <c r="J15" s="91"/>
      <c r="K15" s="68"/>
    </row>
    <row r="16" spans="1:12" s="22" customFormat="1" ht="12" hidden="1" customHeight="1">
      <c r="A16" s="126"/>
      <c r="B16" s="94"/>
      <c r="C16" s="691"/>
      <c r="D16" s="691"/>
      <c r="E16" s="691"/>
      <c r="F16" s="691"/>
      <c r="G16" s="691"/>
      <c r="H16" s="691"/>
      <c r="I16" s="91"/>
      <c r="J16" s="91"/>
      <c r="K16" s="68"/>
    </row>
    <row r="17" spans="1:11" ht="12" hidden="1" customHeight="1">
      <c r="A17" s="126"/>
      <c r="B17" s="94"/>
      <c r="C17" s="691"/>
      <c r="D17" s="691"/>
      <c r="E17" s="691"/>
      <c r="F17" s="691"/>
      <c r="G17" s="691"/>
      <c r="H17" s="691"/>
      <c r="I17" s="91"/>
      <c r="J17" s="91"/>
      <c r="K17" s="68"/>
    </row>
    <row r="18" spans="1:11" ht="12" hidden="1" customHeight="1">
      <c r="A18" s="126"/>
      <c r="B18" s="94"/>
      <c r="C18" s="691"/>
      <c r="D18" s="691"/>
      <c r="E18" s="691"/>
      <c r="F18" s="691"/>
      <c r="G18" s="691"/>
      <c r="H18" s="691"/>
      <c r="I18" s="91"/>
      <c r="J18" s="91"/>
      <c r="K18" s="68"/>
    </row>
    <row r="19" spans="1:11" ht="12" hidden="1" customHeight="1">
      <c r="A19" s="126"/>
      <c r="B19" s="94"/>
      <c r="C19" s="691"/>
      <c r="D19" s="691"/>
      <c r="E19" s="691"/>
      <c r="F19" s="691"/>
      <c r="G19" s="691"/>
      <c r="H19" s="691"/>
      <c r="I19" s="91"/>
      <c r="J19" s="91"/>
      <c r="K19" s="68"/>
    </row>
    <row r="20" spans="1:11" ht="18" hidden="1" customHeight="1">
      <c r="A20" s="126"/>
      <c r="B20" s="94"/>
      <c r="C20" s="691"/>
      <c r="D20" s="691"/>
      <c r="E20" s="691"/>
      <c r="F20" s="691"/>
      <c r="G20" s="691"/>
      <c r="H20" s="691"/>
      <c r="I20" s="91"/>
      <c r="J20" s="91"/>
      <c r="K20" s="68"/>
    </row>
    <row r="21" spans="1:11" ht="12" hidden="1" customHeight="1">
      <c r="A21" s="126"/>
      <c r="B21" s="94"/>
      <c r="C21" s="691"/>
      <c r="D21" s="691"/>
      <c r="E21" s="691"/>
      <c r="F21" s="691"/>
      <c r="G21" s="691"/>
      <c r="H21" s="691"/>
      <c r="I21" s="91"/>
      <c r="J21" s="91"/>
      <c r="K21" s="68"/>
    </row>
    <row r="22" spans="1:11" ht="12" hidden="1" customHeight="1">
      <c r="A22" s="126"/>
      <c r="B22" s="94"/>
      <c r="C22" s="691"/>
      <c r="D22" s="691"/>
      <c r="E22" s="691"/>
      <c r="F22" s="691"/>
      <c r="G22" s="691"/>
      <c r="H22" s="691"/>
      <c r="I22" s="91"/>
      <c r="J22" s="91"/>
      <c r="K22" s="68"/>
    </row>
    <row r="23" spans="1:11" ht="12" hidden="1" customHeight="1">
      <c r="A23" s="126"/>
      <c r="B23" s="94"/>
      <c r="C23" s="691"/>
      <c r="D23" s="691"/>
      <c r="E23" s="691"/>
      <c r="F23" s="691"/>
      <c r="G23" s="691"/>
      <c r="H23" s="691"/>
      <c r="I23" s="91"/>
      <c r="J23" s="91"/>
      <c r="K23" s="68"/>
    </row>
    <row r="24" spans="1:11" ht="12" hidden="1" customHeight="1">
      <c r="A24" s="126"/>
      <c r="B24" s="94"/>
      <c r="C24" s="691"/>
      <c r="D24" s="691"/>
      <c r="E24" s="691"/>
      <c r="F24" s="691"/>
      <c r="G24" s="691"/>
      <c r="H24" s="691"/>
      <c r="I24" s="91"/>
      <c r="J24" s="91"/>
      <c r="K24" s="68"/>
    </row>
    <row r="25" spans="1:11" ht="18" customHeight="1">
      <c r="A25" s="687">
        <v>1980</v>
      </c>
      <c r="B25" s="97">
        <v>512.87672366840945</v>
      </c>
      <c r="C25" s="97">
        <v>452.09999999999997</v>
      </c>
      <c r="D25" s="97">
        <v>591.03672366840942</v>
      </c>
      <c r="E25" s="97">
        <v>530.26</v>
      </c>
      <c r="F25" s="97">
        <v>7.67</v>
      </c>
      <c r="G25" s="97">
        <v>520.54672366840941</v>
      </c>
      <c r="H25" s="127">
        <v>68.446723668409447</v>
      </c>
      <c r="I25" s="128">
        <v>13.149006718561218</v>
      </c>
      <c r="J25" s="129">
        <v>8331</v>
      </c>
      <c r="K25" s="68"/>
    </row>
    <row r="26" spans="1:11" ht="11.1" customHeight="1">
      <c r="A26" s="687">
        <v>1981</v>
      </c>
      <c r="B26" s="97">
        <v>546.30281806209575</v>
      </c>
      <c r="C26" s="97">
        <v>478.07000000000005</v>
      </c>
      <c r="D26" s="97">
        <v>630.01281806209579</v>
      </c>
      <c r="E26" s="97">
        <v>561.78</v>
      </c>
      <c r="F26" s="97">
        <v>6.61</v>
      </c>
      <c r="G26" s="97">
        <v>552.91281806209577</v>
      </c>
      <c r="H26" s="127">
        <v>74.842818062095716</v>
      </c>
      <c r="I26" s="128">
        <v>13.536097485388805</v>
      </c>
      <c r="J26" s="129">
        <v>8857</v>
      </c>
      <c r="K26" s="68"/>
    </row>
    <row r="27" spans="1:11" ht="11.1" customHeight="1">
      <c r="A27" s="687">
        <v>1982</v>
      </c>
      <c r="B27" s="97">
        <v>563.90707899331233</v>
      </c>
      <c r="C27" s="97">
        <v>497.15</v>
      </c>
      <c r="D27" s="97">
        <v>649.15707899331233</v>
      </c>
      <c r="E27" s="97">
        <v>582.40000000000009</v>
      </c>
      <c r="F27" s="97">
        <v>6.7299999999999995</v>
      </c>
      <c r="G27" s="97">
        <v>570.63707899331234</v>
      </c>
      <c r="H27" s="127">
        <v>73.487078993312366</v>
      </c>
      <c r="I27" s="128">
        <v>12.878076398917921</v>
      </c>
      <c r="J27" s="129">
        <v>9149</v>
      </c>
      <c r="K27" s="68"/>
    </row>
    <row r="28" spans="1:11" ht="11.1" customHeight="1">
      <c r="A28" s="687">
        <v>1983</v>
      </c>
      <c r="B28" s="97">
        <v>578.85676604963191</v>
      </c>
      <c r="C28" s="97">
        <v>520.04999999999995</v>
      </c>
      <c r="D28" s="97">
        <v>666.81676604963195</v>
      </c>
      <c r="E28" s="97">
        <v>608.01</v>
      </c>
      <c r="F28" s="97">
        <v>7.5</v>
      </c>
      <c r="G28" s="97">
        <v>586.35676604963191</v>
      </c>
      <c r="H28" s="127">
        <v>66.30676604963196</v>
      </c>
      <c r="I28" s="128">
        <v>11.308263140945739</v>
      </c>
      <c r="J28" s="129">
        <v>9424</v>
      </c>
      <c r="K28" s="68"/>
    </row>
    <row r="29" spans="1:11" ht="11.1" customHeight="1">
      <c r="A29" s="687">
        <v>1984</v>
      </c>
      <c r="B29" s="97">
        <v>607.56116068151448</v>
      </c>
      <c r="C29" s="97">
        <v>543.48</v>
      </c>
      <c r="D29" s="97">
        <v>700.72116068151445</v>
      </c>
      <c r="E29" s="97">
        <v>636.64</v>
      </c>
      <c r="F29" s="97">
        <v>8.36</v>
      </c>
      <c r="G29" s="97">
        <v>615.92116068151449</v>
      </c>
      <c r="H29" s="127">
        <v>72.441160681514475</v>
      </c>
      <c r="I29" s="128">
        <v>11.761433979855246</v>
      </c>
      <c r="J29" s="129">
        <v>9932</v>
      </c>
      <c r="K29" s="68"/>
    </row>
    <row r="30" spans="1:11" ht="14.1" customHeight="1">
      <c r="A30" s="687">
        <v>1985</v>
      </c>
      <c r="B30" s="97">
        <v>629.3206869838582</v>
      </c>
      <c r="C30" s="97">
        <v>561.99</v>
      </c>
      <c r="D30" s="97">
        <v>726.66068698385823</v>
      </c>
      <c r="E30" s="97">
        <v>659.33</v>
      </c>
      <c r="F30" s="97">
        <v>7.2299999999999995</v>
      </c>
      <c r="G30" s="97">
        <v>636.55068698385821</v>
      </c>
      <c r="H30" s="127">
        <v>74.560686983858204</v>
      </c>
      <c r="I30" s="128">
        <v>11.713236433243992</v>
      </c>
      <c r="J30" s="129">
        <v>10313</v>
      </c>
      <c r="K30" s="68"/>
    </row>
    <row r="31" spans="1:11" ht="11.1" customHeight="1">
      <c r="A31" s="687">
        <v>1986</v>
      </c>
      <c r="B31" s="97">
        <v>652.99549114743184</v>
      </c>
      <c r="C31" s="97">
        <v>577.32000000000005</v>
      </c>
      <c r="D31" s="97">
        <v>754.98549114743184</v>
      </c>
      <c r="E31" s="97">
        <v>679.31</v>
      </c>
      <c r="F31" s="97">
        <v>6.93</v>
      </c>
      <c r="G31" s="97">
        <v>659.92549114743179</v>
      </c>
      <c r="H31" s="127">
        <v>82.605491147431735</v>
      </c>
      <c r="I31" s="128">
        <v>12.51739662364052</v>
      </c>
      <c r="J31" s="129">
        <v>10693</v>
      </c>
      <c r="K31" s="68"/>
    </row>
    <row r="32" spans="1:11" ht="11.1" customHeight="1">
      <c r="A32" s="687">
        <v>1987</v>
      </c>
      <c r="B32" s="97">
        <v>676.61335875031511</v>
      </c>
      <c r="C32" s="97">
        <v>597.26</v>
      </c>
      <c r="D32" s="97">
        <v>782.28335875031507</v>
      </c>
      <c r="E32" s="97">
        <v>702.93</v>
      </c>
      <c r="F32" s="97">
        <v>7.78</v>
      </c>
      <c r="G32" s="97">
        <v>684.39335875031509</v>
      </c>
      <c r="H32" s="127">
        <v>87.133358750315097</v>
      </c>
      <c r="I32" s="128">
        <v>12.73147344816706</v>
      </c>
      <c r="J32" s="129">
        <v>11078</v>
      </c>
      <c r="K32" s="68"/>
    </row>
    <row r="33" spans="1:12" s="22" customFormat="1" ht="11.1" customHeight="1">
      <c r="A33" s="687">
        <v>1988</v>
      </c>
      <c r="B33" s="97">
        <v>710.91147807927166</v>
      </c>
      <c r="C33" s="97">
        <v>624.5</v>
      </c>
      <c r="D33" s="97">
        <v>822.58147807927162</v>
      </c>
      <c r="E33" s="97">
        <v>736.17</v>
      </c>
      <c r="F33" s="97">
        <v>7.4400000000000013</v>
      </c>
      <c r="G33" s="97">
        <v>718.35147807927171</v>
      </c>
      <c r="H33" s="127">
        <v>93.851478079271715</v>
      </c>
      <c r="I33" s="128">
        <v>13.064840950868762</v>
      </c>
      <c r="J33" s="129">
        <v>11569</v>
      </c>
      <c r="K33" s="68"/>
    </row>
    <row r="34" spans="1:12" s="22" customFormat="1" ht="11.1" customHeight="1">
      <c r="A34" s="687">
        <v>1989</v>
      </c>
      <c r="B34" s="97">
        <v>756.73676602684941</v>
      </c>
      <c r="C34" s="97">
        <v>668.31000000000006</v>
      </c>
      <c r="D34" s="97">
        <v>868.1167660268494</v>
      </c>
      <c r="E34" s="97">
        <v>779.69</v>
      </c>
      <c r="F34" s="97">
        <v>7.23</v>
      </c>
      <c r="G34" s="97">
        <v>763.96676602684943</v>
      </c>
      <c r="H34" s="127">
        <v>95.656766026849368</v>
      </c>
      <c r="I34" s="128">
        <v>12.521063779296329</v>
      </c>
      <c r="J34" s="129">
        <v>12193</v>
      </c>
      <c r="K34" s="68"/>
    </row>
    <row r="35" spans="1:12" s="22" customFormat="1" ht="14.1" customHeight="1">
      <c r="A35" s="687">
        <v>1990</v>
      </c>
      <c r="B35" s="97">
        <v>821.77631723027105</v>
      </c>
      <c r="C35" s="97">
        <v>717.20999999999992</v>
      </c>
      <c r="D35" s="97">
        <v>942.06631723027112</v>
      </c>
      <c r="E35" s="97">
        <v>837.5</v>
      </c>
      <c r="F35" s="97">
        <v>9.17</v>
      </c>
      <c r="G35" s="97">
        <v>830.94631723027101</v>
      </c>
      <c r="H35" s="127">
        <v>113.73631723027108</v>
      </c>
      <c r="I35" s="128">
        <v>13.687564993293375</v>
      </c>
      <c r="J35" s="129">
        <v>12992</v>
      </c>
      <c r="K35" s="68"/>
    </row>
    <row r="36" spans="1:12" s="39" customFormat="1" ht="11.1" customHeight="1">
      <c r="A36" s="687">
        <v>1991</v>
      </c>
      <c r="B36" s="97">
        <v>881.22999999999945</v>
      </c>
      <c r="C36" s="97">
        <v>770.5</v>
      </c>
      <c r="D36" s="97">
        <v>1018.8299999999995</v>
      </c>
      <c r="E36" s="97">
        <v>908.1</v>
      </c>
      <c r="F36" s="97">
        <v>9.5500000000000007</v>
      </c>
      <c r="G36" s="97">
        <v>890.7799999999994</v>
      </c>
      <c r="H36" s="127">
        <v>120.2799999999994</v>
      </c>
      <c r="I36" s="128">
        <v>13.50277285075995</v>
      </c>
      <c r="J36" s="129">
        <v>13753</v>
      </c>
      <c r="K36" s="690"/>
    </row>
    <row r="37" spans="1:12" s="39" customFormat="1" ht="20.100000000000001" customHeight="1">
      <c r="A37" s="102"/>
      <c r="B37" s="321" t="s">
        <v>559</v>
      </c>
      <c r="C37" s="319"/>
      <c r="D37" s="319"/>
      <c r="E37" s="319"/>
      <c r="F37" s="319"/>
      <c r="G37" s="319"/>
      <c r="H37" s="326"/>
      <c r="I37" s="327"/>
      <c r="J37" s="328"/>
      <c r="K37" s="690"/>
    </row>
    <row r="38" spans="1:12" s="39" customFormat="1" ht="12" customHeight="1">
      <c r="A38" s="102"/>
      <c r="B38" s="108" t="s">
        <v>198</v>
      </c>
      <c r="C38" s="108"/>
      <c r="D38" s="108"/>
      <c r="E38" s="108"/>
      <c r="F38" s="108"/>
      <c r="G38" s="108"/>
      <c r="H38" s="108"/>
      <c r="I38" s="70" t="s">
        <v>238</v>
      </c>
      <c r="J38" s="70" t="s">
        <v>199</v>
      </c>
      <c r="K38" s="690"/>
    </row>
    <row r="39" spans="1:12" s="22" customFormat="1" ht="12" hidden="1" customHeight="1">
      <c r="A39" s="687"/>
      <c r="B39" s="99"/>
      <c r="C39" s="100"/>
      <c r="D39" s="100"/>
      <c r="E39" s="100"/>
      <c r="F39" s="100"/>
      <c r="G39" s="100"/>
      <c r="H39" s="130"/>
      <c r="I39" s="131"/>
      <c r="J39" s="132"/>
      <c r="K39" s="68"/>
    </row>
    <row r="40" spans="1:12" s="22" customFormat="1" ht="12" hidden="1" customHeight="1">
      <c r="A40" s="687"/>
      <c r="B40" s="99"/>
      <c r="C40" s="100"/>
      <c r="D40" s="100"/>
      <c r="E40" s="100"/>
      <c r="F40" s="100"/>
      <c r="G40" s="100"/>
      <c r="H40" s="130"/>
      <c r="I40" s="131"/>
      <c r="J40" s="132"/>
      <c r="K40" s="68"/>
    </row>
    <row r="41" spans="1:12" s="22" customFormat="1" ht="12" hidden="1" customHeight="1">
      <c r="A41" s="687"/>
      <c r="B41" s="99"/>
      <c r="C41" s="100"/>
      <c r="D41" s="100"/>
      <c r="E41" s="100"/>
      <c r="F41" s="100"/>
      <c r="G41" s="100"/>
      <c r="H41" s="130"/>
      <c r="I41" s="131"/>
      <c r="J41" s="132"/>
      <c r="K41" s="68"/>
    </row>
    <row r="42" spans="1:12" s="22" customFormat="1" ht="12" hidden="1" customHeight="1">
      <c r="A42" s="687"/>
      <c r="B42" s="99"/>
      <c r="C42" s="100"/>
      <c r="D42" s="100"/>
      <c r="E42" s="100"/>
      <c r="F42" s="100"/>
      <c r="G42" s="100"/>
      <c r="H42" s="130"/>
      <c r="I42" s="131"/>
      <c r="J42" s="132"/>
      <c r="K42" s="68"/>
    </row>
    <row r="43" spans="1:12" s="22" customFormat="1" ht="12" hidden="1" customHeight="1">
      <c r="A43" s="687"/>
      <c r="B43" s="99"/>
      <c r="C43" s="100"/>
      <c r="D43" s="100"/>
      <c r="E43" s="100"/>
      <c r="F43" s="100"/>
      <c r="G43" s="100"/>
      <c r="H43" s="130"/>
      <c r="I43" s="131"/>
      <c r="J43" s="132"/>
      <c r="K43" s="68"/>
    </row>
    <row r="44" spans="1:12" s="22" customFormat="1" ht="12" hidden="1" customHeight="1">
      <c r="A44" s="687"/>
      <c r="B44" s="99"/>
      <c r="C44" s="100"/>
      <c r="D44" s="100"/>
      <c r="E44" s="100"/>
      <c r="F44" s="100"/>
      <c r="G44" s="100"/>
      <c r="H44" s="130"/>
      <c r="I44" s="131"/>
      <c r="J44" s="132"/>
      <c r="K44" s="68"/>
    </row>
    <row r="45" spans="1:12" ht="18" customHeight="1">
      <c r="A45" s="687">
        <v>1991</v>
      </c>
      <c r="B45" s="97">
        <v>1004.9370000000001</v>
      </c>
      <c r="C45" s="97">
        <v>888.65499999999997</v>
      </c>
      <c r="D45" s="97">
        <v>1172.2420000000002</v>
      </c>
      <c r="E45" s="97">
        <v>1055.96</v>
      </c>
      <c r="F45" s="97">
        <v>15.575000000000001</v>
      </c>
      <c r="G45" s="97">
        <v>1020.5120000000002</v>
      </c>
      <c r="H45" s="127">
        <v>131.8570000000002</v>
      </c>
      <c r="I45" s="128">
        <v>12.920671192499469</v>
      </c>
      <c r="J45" s="129">
        <v>12566</v>
      </c>
      <c r="K45" s="76"/>
      <c r="L45" s="27"/>
    </row>
    <row r="46" spans="1:12" ht="11.1" customHeight="1">
      <c r="A46" s="687">
        <v>1992</v>
      </c>
      <c r="B46" s="97">
        <v>1076.4870000000001</v>
      </c>
      <c r="C46" s="97">
        <v>953.49900000000002</v>
      </c>
      <c r="D46" s="97">
        <v>1263.509</v>
      </c>
      <c r="E46" s="97">
        <v>1140.521</v>
      </c>
      <c r="F46" s="97">
        <v>17.817</v>
      </c>
      <c r="G46" s="97">
        <v>1094.3040000000001</v>
      </c>
      <c r="H46" s="127">
        <v>140.80500000000006</v>
      </c>
      <c r="I46" s="128">
        <v>12.867082638827974</v>
      </c>
      <c r="J46" s="129">
        <v>13373</v>
      </c>
      <c r="K46" s="76"/>
      <c r="L46" s="27"/>
    </row>
    <row r="47" spans="1:12" ht="11.1" customHeight="1">
      <c r="A47" s="687">
        <v>1993</v>
      </c>
      <c r="B47" s="97">
        <v>1117.0869999999995</v>
      </c>
      <c r="C47" s="97">
        <v>992.04600000000005</v>
      </c>
      <c r="D47" s="97">
        <v>1308.0029999999997</v>
      </c>
      <c r="E47" s="97">
        <v>1182.962</v>
      </c>
      <c r="F47" s="97">
        <v>14.748999999999999</v>
      </c>
      <c r="G47" s="97">
        <v>1131.8359999999996</v>
      </c>
      <c r="H47" s="127">
        <v>139.78999999999951</v>
      </c>
      <c r="I47" s="128">
        <v>12.350729257595585</v>
      </c>
      <c r="J47" s="129">
        <v>13800</v>
      </c>
      <c r="K47" s="76"/>
      <c r="L47" s="27"/>
    </row>
    <row r="48" spans="1:12" ht="11.1" customHeight="1">
      <c r="A48" s="687">
        <v>1994</v>
      </c>
      <c r="B48" s="97">
        <v>1148.3589999999995</v>
      </c>
      <c r="C48" s="97">
        <v>1028.06</v>
      </c>
      <c r="D48" s="97">
        <v>1353.6289999999997</v>
      </c>
      <c r="E48" s="97">
        <v>1233.33</v>
      </c>
      <c r="F48" s="97">
        <v>16.360999999999997</v>
      </c>
      <c r="G48" s="97">
        <v>1164.7199999999996</v>
      </c>
      <c r="H48" s="127">
        <v>136.65999999999963</v>
      </c>
      <c r="I48" s="128">
        <v>11.73329212171163</v>
      </c>
      <c r="J48" s="129">
        <v>14152</v>
      </c>
      <c r="K48" s="76"/>
      <c r="L48" s="27"/>
    </row>
    <row r="49" spans="1:12" ht="14.1" customHeight="1">
      <c r="A49" s="687">
        <v>1995</v>
      </c>
      <c r="B49" s="97">
        <v>1175.0259999999996</v>
      </c>
      <c r="C49" s="97">
        <v>1057.9929999999999</v>
      </c>
      <c r="D49" s="97">
        <v>1392.5029999999997</v>
      </c>
      <c r="E49" s="97">
        <v>1275.47</v>
      </c>
      <c r="F49" s="97">
        <v>18.854999999999997</v>
      </c>
      <c r="G49" s="97">
        <v>1193.8809999999996</v>
      </c>
      <c r="H49" s="127">
        <v>135.88799999999969</v>
      </c>
      <c r="I49" s="128">
        <v>11.382038913426022</v>
      </c>
      <c r="J49" s="129">
        <v>14452</v>
      </c>
      <c r="K49" s="76"/>
      <c r="L49" s="27"/>
    </row>
    <row r="50" spans="1:12" ht="11.1" customHeight="1">
      <c r="A50" s="687">
        <v>1996</v>
      </c>
      <c r="B50" s="97">
        <v>1198.9650000000001</v>
      </c>
      <c r="C50" s="97">
        <v>1081.943</v>
      </c>
      <c r="D50" s="97">
        <v>1425.0909999999999</v>
      </c>
      <c r="E50" s="97">
        <v>1308.0690000000002</v>
      </c>
      <c r="F50" s="97">
        <v>15.910000000000002</v>
      </c>
      <c r="G50" s="97">
        <v>1214.8750000000002</v>
      </c>
      <c r="H50" s="127">
        <v>132.93200000000024</v>
      </c>
      <c r="I50" s="128">
        <v>10.942031073155691</v>
      </c>
      <c r="J50" s="129">
        <v>14717</v>
      </c>
      <c r="K50" s="76"/>
      <c r="L50" s="27"/>
    </row>
    <row r="51" spans="1:12" ht="11.1" customHeight="1">
      <c r="A51" s="687">
        <v>1997</v>
      </c>
      <c r="B51" s="97">
        <v>1214.9929999999999</v>
      </c>
      <c r="C51" s="97">
        <v>1102.0039999999999</v>
      </c>
      <c r="D51" s="97">
        <v>1442.4319999999998</v>
      </c>
      <c r="E51" s="97">
        <v>1329.443</v>
      </c>
      <c r="F51" s="97">
        <v>16.995000000000001</v>
      </c>
      <c r="G51" s="97">
        <v>1231.9879999999998</v>
      </c>
      <c r="H51" s="127">
        <v>129.98399999999992</v>
      </c>
      <c r="I51" s="128">
        <v>10.550752117715428</v>
      </c>
      <c r="J51" s="129">
        <v>14906</v>
      </c>
      <c r="K51" s="76"/>
      <c r="L51" s="27"/>
    </row>
    <row r="52" spans="1:12" ht="11.1" customHeight="1">
      <c r="A52" s="687">
        <v>1998</v>
      </c>
      <c r="B52" s="97">
        <v>1231.4550000000002</v>
      </c>
      <c r="C52" s="97">
        <v>1121.076</v>
      </c>
      <c r="D52" s="97">
        <v>1462.3760000000002</v>
      </c>
      <c r="E52" s="97">
        <v>1351.9970000000001</v>
      </c>
      <c r="F52" s="97">
        <v>19.809999999999999</v>
      </c>
      <c r="G52" s="97">
        <v>1251.2650000000001</v>
      </c>
      <c r="H52" s="127">
        <v>130.18900000000008</v>
      </c>
      <c r="I52" s="128">
        <v>10.404590554358995</v>
      </c>
      <c r="J52" s="129">
        <v>15120</v>
      </c>
      <c r="K52" s="76"/>
      <c r="L52" s="27"/>
    </row>
    <row r="53" spans="1:12" ht="11.1" customHeight="1">
      <c r="A53" s="687">
        <v>1999</v>
      </c>
      <c r="B53" s="97">
        <v>1263.4969999999996</v>
      </c>
      <c r="C53" s="97">
        <v>1157.3710000000001</v>
      </c>
      <c r="D53" s="97">
        <v>1500.3269999999998</v>
      </c>
      <c r="E53" s="97">
        <v>1394.201</v>
      </c>
      <c r="F53" s="97">
        <v>19.933</v>
      </c>
      <c r="G53" s="97">
        <v>1283.4299999999996</v>
      </c>
      <c r="H53" s="127">
        <v>126.05899999999951</v>
      </c>
      <c r="I53" s="128">
        <v>9.8220393788519473</v>
      </c>
      <c r="J53" s="129">
        <v>15518</v>
      </c>
      <c r="K53" s="68"/>
      <c r="L53" s="27"/>
    </row>
    <row r="54" spans="1:12" ht="13.5" customHeight="1">
      <c r="A54" s="687">
        <v>2000</v>
      </c>
      <c r="B54" s="97">
        <v>1278.7749999999999</v>
      </c>
      <c r="C54" s="97">
        <v>1187.402</v>
      </c>
      <c r="D54" s="97">
        <v>1518.4469999999999</v>
      </c>
      <c r="E54" s="97">
        <v>1427.0740000000001</v>
      </c>
      <c r="F54" s="97">
        <v>30.835999999999999</v>
      </c>
      <c r="G54" s="97">
        <v>1309.6109999999999</v>
      </c>
      <c r="H54" s="127">
        <v>122.20899999999983</v>
      </c>
      <c r="I54" s="128">
        <v>9.3317023146567823</v>
      </c>
      <c r="J54" s="129">
        <v>15699</v>
      </c>
      <c r="K54" s="68"/>
      <c r="L54" s="27"/>
    </row>
    <row r="55" spans="1:12" ht="11.1" customHeight="1">
      <c r="A55" s="687">
        <v>2001</v>
      </c>
      <c r="B55" s="97">
        <v>1338.27</v>
      </c>
      <c r="C55" s="97">
        <v>1226.7040000000002</v>
      </c>
      <c r="D55" s="97">
        <v>1586.038</v>
      </c>
      <c r="E55" s="97">
        <v>1474.4720000000002</v>
      </c>
      <c r="F55" s="97">
        <v>24.626000000000005</v>
      </c>
      <c r="G55" s="97">
        <v>1362.896</v>
      </c>
      <c r="H55" s="127">
        <v>136.19199999999978</v>
      </c>
      <c r="I55" s="128">
        <v>9.9928387786008468</v>
      </c>
      <c r="J55" s="129">
        <v>16417</v>
      </c>
      <c r="K55" s="68"/>
      <c r="L55" s="27"/>
    </row>
    <row r="56" spans="1:12" ht="11.1" customHeight="1">
      <c r="A56" s="687">
        <v>2002</v>
      </c>
      <c r="B56" s="97">
        <v>1337.768</v>
      </c>
      <c r="C56" s="97">
        <v>1225.2709999999997</v>
      </c>
      <c r="D56" s="97">
        <v>1592.1929999999998</v>
      </c>
      <c r="E56" s="97">
        <v>1479.6959999999999</v>
      </c>
      <c r="F56" s="97">
        <v>24.913</v>
      </c>
      <c r="G56" s="97">
        <v>1362.681</v>
      </c>
      <c r="H56" s="127">
        <v>137.41000000000031</v>
      </c>
      <c r="I56" s="128">
        <v>10.083798042241749</v>
      </c>
      <c r="J56" s="129">
        <v>16399</v>
      </c>
      <c r="K56" s="68"/>
      <c r="L56" s="27"/>
    </row>
    <row r="57" spans="1:12" ht="11.1" customHeight="1">
      <c r="A57" s="687">
        <v>2003</v>
      </c>
      <c r="B57" s="97">
        <v>1369.3469999999998</v>
      </c>
      <c r="C57" s="97">
        <v>1248.7289999999998</v>
      </c>
      <c r="D57" s="97">
        <v>1628.856</v>
      </c>
      <c r="E57" s="97">
        <v>1508.2379999999998</v>
      </c>
      <c r="F57" s="97">
        <v>26.683</v>
      </c>
      <c r="G57" s="97">
        <v>1396.0299999999997</v>
      </c>
      <c r="H57" s="127">
        <v>147.30099999999993</v>
      </c>
      <c r="I57" s="128">
        <v>10.551420814738934</v>
      </c>
      <c r="J57" s="129">
        <v>16792</v>
      </c>
      <c r="K57" s="68"/>
      <c r="L57" s="27"/>
    </row>
    <row r="58" spans="1:12" ht="11.1" customHeight="1">
      <c r="A58" s="687">
        <v>2004</v>
      </c>
      <c r="B58" s="97">
        <v>1395.0830000000003</v>
      </c>
      <c r="C58" s="97">
        <v>1270.2469999999998</v>
      </c>
      <c r="D58" s="97">
        <v>1651.7700000000002</v>
      </c>
      <c r="E58" s="97">
        <v>1526.9339999999997</v>
      </c>
      <c r="F58" s="97">
        <v>26.157000000000004</v>
      </c>
      <c r="G58" s="97">
        <v>1421.2400000000002</v>
      </c>
      <c r="H58" s="127">
        <v>150.99300000000039</v>
      </c>
      <c r="I58" s="128">
        <v>10.624032534969489</v>
      </c>
      <c r="J58" s="129">
        <v>17127</v>
      </c>
      <c r="K58" s="68"/>
    </row>
    <row r="59" spans="1:12" ht="14.1" customHeight="1">
      <c r="A59" s="687">
        <v>2005</v>
      </c>
      <c r="B59" s="97">
        <v>1416.694</v>
      </c>
      <c r="C59" s="97">
        <v>1293.777</v>
      </c>
      <c r="D59" s="97">
        <v>1680.1229999999998</v>
      </c>
      <c r="E59" s="97">
        <v>1557.2060000000001</v>
      </c>
      <c r="F59" s="97">
        <v>29.880000000000003</v>
      </c>
      <c r="G59" s="97">
        <v>1446.5740000000001</v>
      </c>
      <c r="H59" s="127">
        <v>152.79700000000003</v>
      </c>
      <c r="I59" s="128">
        <v>10.562681204003391</v>
      </c>
      <c r="J59" s="129">
        <v>17418</v>
      </c>
      <c r="K59" s="68"/>
      <c r="L59" s="27"/>
    </row>
    <row r="60" spans="1:12" ht="11.1" customHeight="1">
      <c r="A60" s="687">
        <v>2006</v>
      </c>
      <c r="B60" s="97">
        <v>1449.1660000000002</v>
      </c>
      <c r="C60" s="97">
        <v>1328.1420000000001</v>
      </c>
      <c r="D60" s="97">
        <v>1718.8030000000001</v>
      </c>
      <c r="E60" s="97">
        <v>1597.779</v>
      </c>
      <c r="F60" s="97">
        <v>37.058</v>
      </c>
      <c r="G60" s="97">
        <v>1486.2240000000002</v>
      </c>
      <c r="H60" s="127">
        <v>158.08200000000011</v>
      </c>
      <c r="I60" s="128">
        <v>10.636485482672873</v>
      </c>
      <c r="J60" s="129">
        <v>17853</v>
      </c>
      <c r="K60" s="68"/>
      <c r="L60" s="27"/>
    </row>
    <row r="61" spans="1:12" ht="11.1" customHeight="1">
      <c r="A61" s="687">
        <v>2007</v>
      </c>
      <c r="B61" s="97">
        <v>1471.5019999999997</v>
      </c>
      <c r="C61" s="97">
        <v>1349.605</v>
      </c>
      <c r="D61" s="97">
        <v>1750.45</v>
      </c>
      <c r="E61" s="97">
        <v>1628.5530000000001</v>
      </c>
      <c r="F61" s="97">
        <v>39.736000000000004</v>
      </c>
      <c r="G61" s="97">
        <v>1511.2379999999998</v>
      </c>
      <c r="H61" s="127">
        <v>161.63299999999981</v>
      </c>
      <c r="I61" s="128">
        <v>10.695403371275724</v>
      </c>
      <c r="J61" s="129">
        <v>18168</v>
      </c>
      <c r="K61" s="68"/>
      <c r="L61" s="27"/>
    </row>
    <row r="62" spans="1:12" ht="11.1" customHeight="1">
      <c r="A62" s="687">
        <v>2008</v>
      </c>
      <c r="B62" s="97">
        <v>1504.5870000000004</v>
      </c>
      <c r="C62" s="97">
        <v>1380.826</v>
      </c>
      <c r="D62" s="97">
        <v>1794.384</v>
      </c>
      <c r="E62" s="97">
        <v>1670.623</v>
      </c>
      <c r="F62" s="97">
        <v>45.365999999999993</v>
      </c>
      <c r="G62" s="97">
        <v>1549.9530000000004</v>
      </c>
      <c r="H62" s="127">
        <v>169.12700000000041</v>
      </c>
      <c r="I62" s="128">
        <v>10.91175022726498</v>
      </c>
      <c r="J62" s="129">
        <v>18629</v>
      </c>
      <c r="K62" s="68"/>
      <c r="L62" s="27"/>
    </row>
    <row r="63" spans="1:12" ht="11.1" customHeight="1">
      <c r="A63" s="687">
        <v>2009</v>
      </c>
      <c r="B63" s="97">
        <v>1490.9269999999997</v>
      </c>
      <c r="C63" s="97">
        <v>1380.3879999999999</v>
      </c>
      <c r="D63" s="97">
        <v>1797.3669999999995</v>
      </c>
      <c r="E63" s="97">
        <v>1686.8280000000002</v>
      </c>
      <c r="F63" s="97">
        <v>49.244999999999997</v>
      </c>
      <c r="G63" s="97">
        <v>1540.1719999999996</v>
      </c>
      <c r="H63" s="127">
        <v>159.78399999999965</v>
      </c>
      <c r="I63" s="128">
        <v>10.374425713491719</v>
      </c>
      <c r="J63" s="129">
        <v>18525</v>
      </c>
      <c r="K63" s="68"/>
    </row>
    <row r="64" spans="1:12" ht="14.1" customHeight="1">
      <c r="A64" s="687">
        <v>2010</v>
      </c>
      <c r="B64" s="97">
        <v>1525.5660000000003</v>
      </c>
      <c r="C64" s="97">
        <v>1413.2069999999999</v>
      </c>
      <c r="D64" s="97">
        <v>1842.1299999999999</v>
      </c>
      <c r="E64" s="97">
        <v>1729.771</v>
      </c>
      <c r="F64" s="97">
        <v>50.035000000000011</v>
      </c>
      <c r="G64" s="97">
        <v>1575.6010000000003</v>
      </c>
      <c r="H64" s="127">
        <v>162.39400000000046</v>
      </c>
      <c r="I64" s="128">
        <v>10.306797215792605</v>
      </c>
      <c r="J64" s="129">
        <v>19002</v>
      </c>
      <c r="K64" s="68"/>
      <c r="L64" s="27"/>
    </row>
    <row r="65" spans="1:12" ht="11.1" customHeight="1">
      <c r="A65" s="687">
        <v>2011</v>
      </c>
      <c r="B65" s="97">
        <v>1577.6299999999997</v>
      </c>
      <c r="C65" s="97">
        <v>1464.9379999999999</v>
      </c>
      <c r="D65" s="97">
        <v>1902.7929999999999</v>
      </c>
      <c r="E65" s="97">
        <v>1790.1010000000001</v>
      </c>
      <c r="F65" s="97">
        <v>50.454000000000008</v>
      </c>
      <c r="G65" s="97">
        <v>1628.0839999999996</v>
      </c>
      <c r="H65" s="127">
        <v>163.14599999999973</v>
      </c>
      <c r="I65" s="128">
        <v>10.020736030819034</v>
      </c>
      <c r="J65" s="129">
        <v>19653</v>
      </c>
      <c r="K65" s="68"/>
      <c r="L65" s="27"/>
    </row>
    <row r="66" spans="1:12" ht="11.1" customHeight="1">
      <c r="A66" s="687">
        <v>2012</v>
      </c>
      <c r="B66" s="97">
        <v>1613.9500000000003</v>
      </c>
      <c r="C66" s="97">
        <v>1507.3660000000002</v>
      </c>
      <c r="D66" s="97">
        <v>1946.0370000000005</v>
      </c>
      <c r="E66" s="97">
        <v>1839.453</v>
      </c>
      <c r="F66" s="97">
        <v>54.448000000000008</v>
      </c>
      <c r="G66" s="97">
        <v>1668.3980000000004</v>
      </c>
      <c r="H66" s="127">
        <v>161.03200000000015</v>
      </c>
      <c r="I66" s="128">
        <v>9.6518936129149111</v>
      </c>
      <c r="J66" s="129">
        <v>20068</v>
      </c>
      <c r="K66" s="68"/>
      <c r="L66" s="27"/>
    </row>
    <row r="67" spans="1:12" ht="11.1" customHeight="1">
      <c r="A67" s="687">
        <v>2013</v>
      </c>
      <c r="B67" s="97">
        <v>1636.9629999999997</v>
      </c>
      <c r="C67" s="97">
        <v>1533.7840000000001</v>
      </c>
      <c r="D67" s="97">
        <v>1986.6679999999999</v>
      </c>
      <c r="E67" s="97">
        <v>1883.4890000000003</v>
      </c>
      <c r="F67" s="97">
        <v>53.884</v>
      </c>
      <c r="G67" s="97">
        <v>1690.8469999999998</v>
      </c>
      <c r="H67" s="127">
        <v>157.06299999999965</v>
      </c>
      <c r="I67" s="128">
        <v>9.2890131395684925</v>
      </c>
      <c r="J67" s="129">
        <v>20298</v>
      </c>
      <c r="K67" s="68"/>
      <c r="L67" s="27"/>
    </row>
    <row r="68" spans="1:12" ht="11.1" customHeight="1">
      <c r="A68" s="687">
        <v>2014</v>
      </c>
      <c r="B68" s="97">
        <v>1678.0359999999994</v>
      </c>
      <c r="C68" s="97">
        <v>1563.8989999999999</v>
      </c>
      <c r="D68" s="97">
        <v>2044.1969999999994</v>
      </c>
      <c r="E68" s="97">
        <v>1930.06</v>
      </c>
      <c r="F68" s="97">
        <v>56.472999999999999</v>
      </c>
      <c r="G68" s="97">
        <v>1734.5089999999993</v>
      </c>
      <c r="H68" s="127">
        <v>170.60999999999945</v>
      </c>
      <c r="I68" s="128">
        <v>9.8362130147493918</v>
      </c>
      <c r="J68" s="129">
        <v>20721</v>
      </c>
      <c r="K68" s="68"/>
      <c r="L68" s="27"/>
    </row>
    <row r="69" spans="1:12" ht="14.1" customHeight="1">
      <c r="A69" s="687">
        <v>2015</v>
      </c>
      <c r="B69" s="97">
        <v>1724.5329999999999</v>
      </c>
      <c r="C69" s="97">
        <v>1602.9690000000001</v>
      </c>
      <c r="D69" s="97">
        <v>2107.9559999999997</v>
      </c>
      <c r="E69" s="97">
        <v>1986.3920000000001</v>
      </c>
      <c r="F69" s="97">
        <v>57.805999999999997</v>
      </c>
      <c r="G69" s="97">
        <v>1782.3389999999999</v>
      </c>
      <c r="H69" s="127">
        <v>179.36999999999989</v>
      </c>
      <c r="I69" s="128">
        <v>10.063742082735097</v>
      </c>
      <c r="J69" s="129">
        <v>21111</v>
      </c>
      <c r="K69" s="68"/>
      <c r="L69" s="27"/>
    </row>
    <row r="70" spans="1:12" ht="11.1" customHeight="1">
      <c r="A70" s="687">
        <v>2016</v>
      </c>
      <c r="B70" s="97">
        <v>1784.8850000000004</v>
      </c>
      <c r="C70" s="97">
        <v>1653.7160000000001</v>
      </c>
      <c r="D70" s="97">
        <v>2189.5600000000004</v>
      </c>
      <c r="E70" s="97">
        <v>2058.3910000000001</v>
      </c>
      <c r="F70" s="97">
        <v>56.593000000000004</v>
      </c>
      <c r="G70" s="97">
        <v>1841.4780000000005</v>
      </c>
      <c r="H70" s="127">
        <v>187.7620000000004</v>
      </c>
      <c r="I70" s="128">
        <v>10.196266260036793</v>
      </c>
      <c r="J70" s="129">
        <v>21675</v>
      </c>
      <c r="K70" s="68"/>
      <c r="L70" s="27"/>
    </row>
    <row r="71" spans="1:12" ht="11.1" customHeight="1">
      <c r="A71" s="687">
        <v>2017</v>
      </c>
      <c r="B71" s="97">
        <v>1844.4580000000003</v>
      </c>
      <c r="C71" s="97">
        <v>1702.4650000000001</v>
      </c>
      <c r="D71" s="97">
        <v>2263.4680000000003</v>
      </c>
      <c r="E71" s="97">
        <v>2121.4749999999999</v>
      </c>
      <c r="F71" s="97">
        <v>60.783000000000001</v>
      </c>
      <c r="G71" s="97">
        <v>1905.2410000000002</v>
      </c>
      <c r="H71" s="127">
        <v>202.77600000000007</v>
      </c>
      <c r="I71" s="128">
        <v>10.643063003578028</v>
      </c>
      <c r="J71" s="129">
        <v>22315</v>
      </c>
      <c r="K71" s="68"/>
      <c r="L71" s="27"/>
    </row>
    <row r="72" spans="1:12" ht="11.1" customHeight="1">
      <c r="A72" s="687">
        <v>2018</v>
      </c>
      <c r="B72" s="97">
        <v>1920.2809999999997</v>
      </c>
      <c r="C72" s="97">
        <v>1753.3899999999999</v>
      </c>
      <c r="D72" s="97">
        <v>2350.7969999999996</v>
      </c>
      <c r="E72" s="97">
        <v>2183.9059999999999</v>
      </c>
      <c r="F72" s="97">
        <v>56.358000000000004</v>
      </c>
      <c r="G72" s="97">
        <v>1976.6389999999997</v>
      </c>
      <c r="H72" s="127">
        <v>223.2489999999998</v>
      </c>
      <c r="I72" s="128">
        <v>11.294373934744778</v>
      </c>
      <c r="J72" s="129">
        <v>23162</v>
      </c>
      <c r="K72" s="68"/>
      <c r="L72" s="27"/>
    </row>
    <row r="73" spans="1:12" ht="11.1" customHeight="1">
      <c r="A73" s="687">
        <v>2019</v>
      </c>
      <c r="B73" s="97">
        <v>1960.5410000000002</v>
      </c>
      <c r="C73" s="97">
        <v>1805.463</v>
      </c>
      <c r="D73" s="97">
        <v>2411.442</v>
      </c>
      <c r="E73" s="97">
        <v>2256.364</v>
      </c>
      <c r="F73" s="97">
        <v>63.096999999999994</v>
      </c>
      <c r="G73" s="97">
        <v>2023.6380000000001</v>
      </c>
      <c r="H73" s="127">
        <v>218.17500000000018</v>
      </c>
      <c r="I73" s="128">
        <v>10.781325513752963</v>
      </c>
      <c r="J73" s="129">
        <v>23595</v>
      </c>
      <c r="K73" s="68"/>
      <c r="L73" s="27"/>
    </row>
    <row r="74" spans="1:12" ht="14.1" customHeight="1">
      <c r="A74" s="687">
        <v>2020</v>
      </c>
      <c r="B74" s="97">
        <v>1988.8750000000002</v>
      </c>
      <c r="C74" s="97">
        <v>1713.5169999999998</v>
      </c>
      <c r="D74" s="97">
        <v>2460.7690000000002</v>
      </c>
      <c r="E74" s="97">
        <v>2185.4110000000001</v>
      </c>
      <c r="F74" s="97">
        <v>61.195000000000007</v>
      </c>
      <c r="G74" s="97">
        <v>2050.0700000000002</v>
      </c>
      <c r="H74" s="127">
        <v>336.55300000000034</v>
      </c>
      <c r="I74" s="128">
        <v>16.41665894335317</v>
      </c>
      <c r="J74" s="129">
        <v>23916</v>
      </c>
      <c r="K74" s="68"/>
      <c r="L74" s="27"/>
    </row>
    <row r="75" spans="1:12" ht="11.1" customHeight="1">
      <c r="A75" s="687">
        <v>2021</v>
      </c>
      <c r="B75" s="97">
        <v>2031.2009999999998</v>
      </c>
      <c r="C75" s="97">
        <v>1773.8420000000001</v>
      </c>
      <c r="D75" s="97">
        <v>2540.8929999999996</v>
      </c>
      <c r="E75" s="97">
        <v>2283.5340000000006</v>
      </c>
      <c r="F75" s="97">
        <v>58.681999999999995</v>
      </c>
      <c r="G75" s="97">
        <v>2089.8829999999998</v>
      </c>
      <c r="H75" s="127">
        <v>316.04099999999971</v>
      </c>
      <c r="I75" s="128">
        <v>15.12242551377277</v>
      </c>
      <c r="J75" s="129">
        <v>24415</v>
      </c>
      <c r="K75" s="68"/>
      <c r="L75" s="27"/>
    </row>
    <row r="76" spans="1:12" ht="11.1" customHeight="1">
      <c r="A76" s="647"/>
      <c r="B76" s="76"/>
      <c r="C76" s="76"/>
      <c r="D76" s="76"/>
      <c r="E76" s="76"/>
      <c r="F76" s="76"/>
      <c r="G76" s="76"/>
      <c r="H76" s="76"/>
      <c r="I76" s="76"/>
      <c r="J76" s="129"/>
      <c r="K76" s="68"/>
    </row>
    <row r="77" spans="1:12" ht="11.1" customHeight="1">
      <c r="A77" s="118" t="s">
        <v>696</v>
      </c>
      <c r="B77" s="76"/>
      <c r="C77" s="76"/>
      <c r="D77" s="76"/>
      <c r="E77" s="76"/>
      <c r="F77" s="76"/>
      <c r="G77" s="76"/>
      <c r="H77" s="76"/>
      <c r="I77" s="76"/>
      <c r="J77" s="129"/>
      <c r="K77" s="68"/>
    </row>
    <row r="78" spans="1:12" ht="11.1" customHeight="1">
      <c r="A78" s="365" t="s">
        <v>697</v>
      </c>
      <c r="B78" s="76"/>
      <c r="C78" s="76"/>
      <c r="D78" s="76"/>
      <c r="E78" s="76"/>
      <c r="F78" s="76"/>
      <c r="G78" s="76"/>
      <c r="H78" s="76"/>
      <c r="I78" s="76"/>
      <c r="J78" s="129"/>
      <c r="K78" s="68"/>
    </row>
    <row r="79" spans="1:12" ht="11.1" customHeight="1">
      <c r="A79" s="365" t="s">
        <v>698</v>
      </c>
      <c r="B79" s="76"/>
      <c r="C79" s="76"/>
      <c r="D79" s="76"/>
      <c r="E79" s="76"/>
      <c r="F79" s="76"/>
      <c r="G79" s="76"/>
      <c r="H79" s="76"/>
      <c r="I79" s="76"/>
      <c r="J79" s="129"/>
      <c r="K79" s="68"/>
    </row>
    <row r="80" spans="1:12" ht="10.5" customHeight="1">
      <c r="A80" s="122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/>
    <row r="85" spans="1:11" ht="10.5" customHeight="1"/>
    <row r="86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autoPageBreaks="0"/>
  </sheetPr>
  <dimension ref="A1:AV86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1" width="8.88671875" style="21" customWidth="1"/>
    <col min="12" max="12" width="11.44140625" style="21"/>
    <col min="13" max="15" width="8.6640625" style="21" customWidth="1"/>
    <col min="16" max="16384" width="11.44140625" style="21"/>
  </cols>
  <sheetData>
    <row r="1" spans="1:48" s="33" customFormat="1" ht="15.9" customHeight="1">
      <c r="A1" s="33" t="s">
        <v>239</v>
      </c>
    </row>
    <row r="2" spans="1:48" s="33" customFormat="1" ht="15.9" customHeight="1">
      <c r="A2" s="40" t="s">
        <v>650</v>
      </c>
    </row>
    <row r="3" spans="1:48" s="33" customFormat="1" ht="15.9" hidden="1" customHeight="1">
      <c r="A3" s="140"/>
    </row>
    <row r="4" spans="1:48" s="33" customFormat="1" ht="15.9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3" customFormat="1" ht="15.9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48" s="68" customFormat="1" ht="15" customHeight="1">
      <c r="A6" s="722" t="s">
        <v>187</v>
      </c>
      <c r="B6" s="725" t="s">
        <v>241</v>
      </c>
      <c r="C6" s="725" t="s">
        <v>242</v>
      </c>
      <c r="D6" s="725" t="s">
        <v>243</v>
      </c>
      <c r="E6" s="81" t="s">
        <v>244</v>
      </c>
      <c r="F6" s="70"/>
      <c r="G6" s="135"/>
      <c r="H6" s="725" t="s">
        <v>245</v>
      </c>
      <c r="I6" s="81" t="s">
        <v>191</v>
      </c>
      <c r="J6" s="110"/>
      <c r="K6" s="136"/>
      <c r="L6" s="133"/>
    </row>
    <row r="7" spans="1:48" s="68" customFormat="1" ht="45" customHeight="1">
      <c r="A7" s="734"/>
      <c r="B7" s="726"/>
      <c r="C7" s="726"/>
      <c r="D7" s="726"/>
      <c r="E7" s="725" t="s">
        <v>246</v>
      </c>
      <c r="F7" s="725" t="s">
        <v>282</v>
      </c>
      <c r="G7" s="725" t="s">
        <v>247</v>
      </c>
      <c r="H7" s="726"/>
      <c r="I7" s="137" t="s">
        <v>241</v>
      </c>
      <c r="J7" s="137" t="s">
        <v>248</v>
      </c>
      <c r="K7" s="137" t="s">
        <v>249</v>
      </c>
    </row>
    <row r="8" spans="1:48" s="68" customFormat="1" ht="15" customHeight="1">
      <c r="A8" s="734"/>
      <c r="B8" s="727"/>
      <c r="C8" s="727"/>
      <c r="D8" s="727"/>
      <c r="E8" s="736"/>
      <c r="F8" s="727"/>
      <c r="G8" s="727"/>
      <c r="H8" s="727"/>
      <c r="I8" s="84" t="s">
        <v>250</v>
      </c>
      <c r="J8" s="84"/>
      <c r="K8" s="84"/>
    </row>
    <row r="9" spans="1:48" s="68" customFormat="1" ht="11.1" customHeight="1">
      <c r="A9" s="735"/>
      <c r="B9" s="138">
        <v>1</v>
      </c>
      <c r="C9" s="138">
        <v>2</v>
      </c>
      <c r="D9" s="138">
        <v>3</v>
      </c>
      <c r="E9" s="89">
        <v>4</v>
      </c>
      <c r="F9" s="138">
        <v>5</v>
      </c>
      <c r="G9" s="138">
        <v>6</v>
      </c>
      <c r="H9" s="138">
        <v>7</v>
      </c>
      <c r="I9" s="138">
        <v>8</v>
      </c>
      <c r="J9" s="138">
        <v>9</v>
      </c>
      <c r="K9" s="676">
        <v>10</v>
      </c>
    </row>
    <row r="10" spans="1:48" s="121" customFormat="1" ht="20.100000000000001" customHeight="1">
      <c r="A10" s="329"/>
      <c r="B10" s="105" t="s">
        <v>19</v>
      </c>
      <c r="C10" s="690"/>
      <c r="D10" s="690"/>
      <c r="E10" s="690"/>
      <c r="F10" s="690"/>
      <c r="G10" s="690"/>
      <c r="H10" s="690"/>
      <c r="I10" s="690"/>
      <c r="J10" s="690"/>
      <c r="K10" s="690"/>
      <c r="L10" s="690"/>
      <c r="M10" s="690"/>
      <c r="N10" s="690"/>
      <c r="O10" s="690"/>
      <c r="P10" s="690"/>
      <c r="Q10" s="690"/>
      <c r="R10" s="690"/>
      <c r="S10" s="690"/>
      <c r="T10" s="690"/>
      <c r="U10" s="690"/>
      <c r="V10" s="690"/>
      <c r="W10" s="690"/>
      <c r="X10" s="690"/>
      <c r="Y10" s="690"/>
      <c r="Z10" s="690"/>
      <c r="AA10" s="690"/>
      <c r="AB10" s="690"/>
      <c r="AC10" s="690"/>
      <c r="AD10" s="690"/>
      <c r="AE10" s="690"/>
      <c r="AF10" s="690"/>
      <c r="AG10" s="690"/>
      <c r="AH10" s="690"/>
      <c r="AI10" s="690"/>
      <c r="AJ10" s="690"/>
      <c r="AK10" s="690"/>
      <c r="AL10" s="690"/>
      <c r="AM10" s="690"/>
      <c r="AN10" s="690"/>
      <c r="AO10" s="690"/>
      <c r="AP10" s="690"/>
      <c r="AQ10" s="690"/>
      <c r="AR10" s="690"/>
      <c r="AS10" s="690"/>
      <c r="AT10" s="690"/>
      <c r="AU10" s="690"/>
      <c r="AV10" s="690"/>
    </row>
    <row r="11" spans="1:48" s="121" customFormat="1" ht="12" customHeight="1">
      <c r="A11" s="108"/>
      <c r="B11" s="108" t="s">
        <v>198</v>
      </c>
      <c r="C11" s="108"/>
      <c r="D11" s="108"/>
      <c r="E11" s="108"/>
      <c r="F11" s="108"/>
      <c r="G11" s="108"/>
      <c r="H11" s="108"/>
      <c r="I11" s="108" t="s">
        <v>199</v>
      </c>
      <c r="J11" s="108"/>
      <c r="K11" s="108"/>
      <c r="L11" s="690"/>
      <c r="M11" s="690"/>
      <c r="N11" s="690"/>
      <c r="O11" s="690"/>
      <c r="P11" s="690"/>
      <c r="Q11" s="690"/>
      <c r="R11" s="690"/>
      <c r="S11" s="690"/>
      <c r="T11" s="690"/>
      <c r="U11" s="690"/>
      <c r="V11" s="690"/>
      <c r="W11" s="690"/>
      <c r="X11" s="690"/>
      <c r="Y11" s="690"/>
      <c r="Z11" s="690"/>
      <c r="AA11" s="690"/>
      <c r="AB11" s="690"/>
      <c r="AC11" s="690"/>
      <c r="AD11" s="690"/>
      <c r="AE11" s="690"/>
      <c r="AF11" s="690"/>
      <c r="AG11" s="690"/>
      <c r="AH11" s="690"/>
      <c r="AI11" s="690"/>
      <c r="AJ11" s="690"/>
      <c r="AK11" s="690"/>
      <c r="AL11" s="690"/>
      <c r="AM11" s="690"/>
      <c r="AN11" s="690"/>
      <c r="AO11" s="690"/>
      <c r="AP11" s="690"/>
      <c r="AQ11" s="690"/>
      <c r="AR11" s="690"/>
      <c r="AS11" s="690"/>
      <c r="AT11" s="690"/>
      <c r="AU11" s="690"/>
      <c r="AV11" s="690"/>
    </row>
    <row r="12" spans="1:48" s="68" customFormat="1" ht="12" hidden="1" customHeight="1">
      <c r="A12" s="92"/>
      <c r="C12" s="691"/>
      <c r="D12" s="691"/>
      <c r="E12" s="691"/>
      <c r="F12" s="691"/>
      <c r="G12" s="691"/>
      <c r="H12" s="691"/>
      <c r="I12" s="691"/>
      <c r="J12" s="691"/>
      <c r="K12" s="691"/>
    </row>
    <row r="13" spans="1:48" s="68" customFormat="1" ht="12" hidden="1" customHeight="1">
      <c r="A13" s="92"/>
      <c r="B13" s="94"/>
      <c r="C13" s="691"/>
      <c r="D13" s="691"/>
      <c r="E13" s="691"/>
      <c r="F13" s="691"/>
      <c r="G13" s="691"/>
      <c r="H13" s="691"/>
      <c r="I13" s="691"/>
      <c r="J13" s="691"/>
      <c r="K13" s="691"/>
    </row>
    <row r="14" spans="1:48" s="68" customFormat="1" ht="12" hidden="1" customHeight="1">
      <c r="A14" s="92"/>
      <c r="B14" s="94"/>
      <c r="C14" s="691"/>
      <c r="D14" s="691"/>
      <c r="E14" s="691"/>
      <c r="F14" s="691"/>
      <c r="G14" s="691"/>
      <c r="H14" s="691"/>
      <c r="I14" s="691"/>
      <c r="J14" s="691"/>
      <c r="K14" s="691"/>
    </row>
    <row r="15" spans="1:48" s="68" customFormat="1" ht="18" customHeight="1">
      <c r="A15" s="687">
        <v>1970</v>
      </c>
      <c r="B15" s="97">
        <v>185.05</v>
      </c>
      <c r="C15" s="97">
        <v>26.639999999999997</v>
      </c>
      <c r="D15" s="97">
        <v>158.41000000000003</v>
      </c>
      <c r="E15" s="97">
        <v>36.159999999999997</v>
      </c>
      <c r="F15" s="97">
        <v>16.88</v>
      </c>
      <c r="G15" s="97">
        <v>19.28</v>
      </c>
      <c r="H15" s="97">
        <v>122.25000000000003</v>
      </c>
      <c r="I15" s="129">
        <v>690</v>
      </c>
      <c r="J15" s="129">
        <v>591</v>
      </c>
      <c r="K15" s="129">
        <v>456</v>
      </c>
    </row>
    <row r="16" spans="1:48" s="68" customFormat="1" ht="11.1" customHeight="1">
      <c r="A16" s="687">
        <v>1971</v>
      </c>
      <c r="B16" s="97">
        <v>209.92</v>
      </c>
      <c r="C16" s="97">
        <v>30.910000000000004</v>
      </c>
      <c r="D16" s="97">
        <v>179.01</v>
      </c>
      <c r="E16" s="97">
        <v>42.459999999999994</v>
      </c>
      <c r="F16" s="97">
        <v>18.979999999999997</v>
      </c>
      <c r="G16" s="97">
        <v>23.479999999999997</v>
      </c>
      <c r="H16" s="97">
        <v>136.55000000000001</v>
      </c>
      <c r="I16" s="129">
        <v>770</v>
      </c>
      <c r="J16" s="129">
        <v>657</v>
      </c>
      <c r="K16" s="129">
        <v>501</v>
      </c>
    </row>
    <row r="17" spans="1:11" s="68" customFormat="1" ht="11.1" customHeight="1">
      <c r="A17" s="687">
        <v>1972</v>
      </c>
      <c r="B17" s="97">
        <v>232.63</v>
      </c>
      <c r="C17" s="97">
        <v>35.35</v>
      </c>
      <c r="D17" s="97">
        <v>197.28</v>
      </c>
      <c r="E17" s="97">
        <v>46.08</v>
      </c>
      <c r="F17" s="97">
        <v>21.39</v>
      </c>
      <c r="G17" s="97">
        <v>24.689999999999998</v>
      </c>
      <c r="H17" s="97">
        <v>151.19999999999999</v>
      </c>
      <c r="I17" s="129">
        <v>843</v>
      </c>
      <c r="J17" s="129">
        <v>715</v>
      </c>
      <c r="K17" s="129">
        <v>548</v>
      </c>
    </row>
    <row r="18" spans="1:11" s="68" customFormat="1" ht="11.1" customHeight="1">
      <c r="A18" s="687">
        <v>1973</v>
      </c>
      <c r="B18" s="97">
        <v>264.60000000000002</v>
      </c>
      <c r="C18" s="97">
        <v>41.74</v>
      </c>
      <c r="D18" s="97">
        <v>222.86</v>
      </c>
      <c r="E18" s="97">
        <v>57.22</v>
      </c>
      <c r="F18" s="97">
        <v>25.17</v>
      </c>
      <c r="G18" s="97">
        <v>32.049999999999997</v>
      </c>
      <c r="H18" s="97">
        <v>165.64000000000001</v>
      </c>
      <c r="I18" s="129">
        <v>943</v>
      </c>
      <c r="J18" s="129">
        <v>794</v>
      </c>
      <c r="K18" s="129">
        <v>590</v>
      </c>
    </row>
    <row r="19" spans="1:11" s="68" customFormat="1" ht="11.1" customHeight="1">
      <c r="A19" s="687">
        <v>1974</v>
      </c>
      <c r="B19" s="97">
        <v>292.69</v>
      </c>
      <c r="C19" s="97">
        <v>47.42</v>
      </c>
      <c r="D19" s="97">
        <v>245.26999999999998</v>
      </c>
      <c r="E19" s="97">
        <v>65.099999999999994</v>
      </c>
      <c r="F19" s="97">
        <v>27.58</v>
      </c>
      <c r="G19" s="97">
        <v>37.519999999999996</v>
      </c>
      <c r="H19" s="97">
        <v>180.17</v>
      </c>
      <c r="I19" s="129">
        <v>1048</v>
      </c>
      <c r="J19" s="129">
        <v>878</v>
      </c>
      <c r="K19" s="129">
        <v>645</v>
      </c>
    </row>
    <row r="20" spans="1:11" s="68" customFormat="1" ht="14.1" customHeight="1">
      <c r="A20" s="687">
        <v>1975</v>
      </c>
      <c r="B20" s="97">
        <v>305.95999999999998</v>
      </c>
      <c r="C20" s="97">
        <v>51.620000000000005</v>
      </c>
      <c r="D20" s="97">
        <v>254.33999999999997</v>
      </c>
      <c r="E20" s="97">
        <v>66.81</v>
      </c>
      <c r="F20" s="97">
        <v>30.07</v>
      </c>
      <c r="G20" s="97">
        <v>36.74</v>
      </c>
      <c r="H20" s="97">
        <v>187.52999999999997</v>
      </c>
      <c r="I20" s="129">
        <v>1121</v>
      </c>
      <c r="J20" s="129">
        <v>932</v>
      </c>
      <c r="K20" s="129">
        <v>687</v>
      </c>
    </row>
    <row r="21" spans="1:11" s="68" customFormat="1" ht="11.1" customHeight="1">
      <c r="A21" s="687">
        <v>1976</v>
      </c>
      <c r="B21" s="97">
        <v>330.71999999999997</v>
      </c>
      <c r="C21" s="97">
        <v>57.81</v>
      </c>
      <c r="D21" s="97">
        <v>272.90999999999997</v>
      </c>
      <c r="E21" s="97">
        <v>75.98</v>
      </c>
      <c r="F21" s="97">
        <v>34.200000000000003</v>
      </c>
      <c r="G21" s="97">
        <v>41.78</v>
      </c>
      <c r="H21" s="97">
        <v>196.92999999999995</v>
      </c>
      <c r="I21" s="129">
        <v>1209</v>
      </c>
      <c r="J21" s="129">
        <v>997</v>
      </c>
      <c r="K21" s="129">
        <v>720</v>
      </c>
    </row>
    <row r="22" spans="1:11" s="68" customFormat="1" ht="11.1" customHeight="1">
      <c r="A22" s="687">
        <v>1977</v>
      </c>
      <c r="B22" s="97">
        <v>354.99</v>
      </c>
      <c r="C22" s="97">
        <v>61.56</v>
      </c>
      <c r="D22" s="97">
        <v>293.43</v>
      </c>
      <c r="E22" s="97">
        <v>83.76</v>
      </c>
      <c r="F22" s="97">
        <v>37.06</v>
      </c>
      <c r="G22" s="97">
        <v>46.7</v>
      </c>
      <c r="H22" s="97">
        <v>209.67000000000002</v>
      </c>
      <c r="I22" s="129">
        <v>1287</v>
      </c>
      <c r="J22" s="129">
        <v>1064</v>
      </c>
      <c r="K22" s="129">
        <v>760</v>
      </c>
    </row>
    <row r="23" spans="1:11" s="68" customFormat="1" ht="11.1" customHeight="1">
      <c r="A23" s="687">
        <v>1978</v>
      </c>
      <c r="B23" s="97">
        <v>378.98</v>
      </c>
      <c r="C23" s="97">
        <v>66.37</v>
      </c>
      <c r="D23" s="97">
        <v>312.61</v>
      </c>
      <c r="E23" s="97">
        <v>87.01</v>
      </c>
      <c r="F23" s="97">
        <v>39.590000000000003</v>
      </c>
      <c r="G23" s="97">
        <v>47.42</v>
      </c>
      <c r="H23" s="97">
        <v>225.60000000000002</v>
      </c>
      <c r="I23" s="129">
        <v>1355</v>
      </c>
      <c r="J23" s="129">
        <v>1118</v>
      </c>
      <c r="K23" s="129">
        <v>807</v>
      </c>
    </row>
    <row r="24" spans="1:11" s="68" customFormat="1" ht="11.1" customHeight="1">
      <c r="A24" s="687">
        <v>1979</v>
      </c>
      <c r="B24" s="97">
        <v>410.28999999999996</v>
      </c>
      <c r="C24" s="97">
        <v>72.41</v>
      </c>
      <c r="D24" s="97">
        <v>337.88</v>
      </c>
      <c r="E24" s="97">
        <v>92.710000000000008</v>
      </c>
      <c r="F24" s="97">
        <v>42.71</v>
      </c>
      <c r="G24" s="97">
        <v>50</v>
      </c>
      <c r="H24" s="97">
        <v>245.17</v>
      </c>
      <c r="I24" s="129">
        <v>1432</v>
      </c>
      <c r="J24" s="129">
        <v>1179</v>
      </c>
      <c r="K24" s="129">
        <v>856</v>
      </c>
    </row>
    <row r="25" spans="1:11" s="68" customFormat="1" ht="14.1" customHeight="1">
      <c r="A25" s="687">
        <v>1980</v>
      </c>
      <c r="B25" s="97">
        <v>445.90000000000003</v>
      </c>
      <c r="C25" s="97">
        <v>79.2</v>
      </c>
      <c r="D25" s="97">
        <v>366.70000000000005</v>
      </c>
      <c r="E25" s="97">
        <v>104.02</v>
      </c>
      <c r="F25" s="97">
        <v>46.53</v>
      </c>
      <c r="G25" s="97">
        <v>57.489999999999995</v>
      </c>
      <c r="H25" s="97">
        <v>262.68000000000006</v>
      </c>
      <c r="I25" s="129">
        <v>1527</v>
      </c>
      <c r="J25" s="129">
        <v>1255</v>
      </c>
      <c r="K25" s="129">
        <v>899</v>
      </c>
    </row>
    <row r="26" spans="1:11" s="68" customFormat="1" ht="11.1" customHeight="1">
      <c r="A26" s="687">
        <v>1981</v>
      </c>
      <c r="B26" s="97">
        <v>467.76</v>
      </c>
      <c r="C26" s="97">
        <v>83.06</v>
      </c>
      <c r="D26" s="97">
        <v>384.7</v>
      </c>
      <c r="E26" s="97">
        <v>109.5</v>
      </c>
      <c r="F26" s="97">
        <v>49.78</v>
      </c>
      <c r="G26" s="97">
        <v>59.72</v>
      </c>
      <c r="H26" s="97">
        <v>275.2</v>
      </c>
      <c r="I26" s="129">
        <v>1597</v>
      </c>
      <c r="J26" s="129">
        <v>1313</v>
      </c>
      <c r="K26" s="129">
        <v>940</v>
      </c>
    </row>
    <row r="27" spans="1:11" s="68" customFormat="1" ht="11.1" customHeight="1">
      <c r="A27" s="687">
        <v>1982</v>
      </c>
      <c r="B27" s="97">
        <v>482.76</v>
      </c>
      <c r="C27" s="97">
        <v>86.97</v>
      </c>
      <c r="D27" s="97">
        <v>395.78999999999996</v>
      </c>
      <c r="E27" s="97">
        <v>114.85</v>
      </c>
      <c r="F27" s="97">
        <v>52.300000000000004</v>
      </c>
      <c r="G27" s="97">
        <v>62.55</v>
      </c>
      <c r="H27" s="97">
        <v>280.93999999999994</v>
      </c>
      <c r="I27" s="129">
        <v>1660</v>
      </c>
      <c r="J27" s="129">
        <v>1361</v>
      </c>
      <c r="K27" s="129">
        <v>966</v>
      </c>
    </row>
    <row r="28" spans="1:11" s="68" customFormat="1" ht="11.1" customHeight="1">
      <c r="A28" s="687">
        <v>1983</v>
      </c>
      <c r="B28" s="97">
        <v>493.53</v>
      </c>
      <c r="C28" s="97">
        <v>90.46</v>
      </c>
      <c r="D28" s="97">
        <v>403.07</v>
      </c>
      <c r="E28" s="97">
        <v>119.1</v>
      </c>
      <c r="F28" s="97">
        <v>53.949999999999996</v>
      </c>
      <c r="G28" s="97">
        <v>65.149999999999991</v>
      </c>
      <c r="H28" s="97">
        <v>283.97000000000003</v>
      </c>
      <c r="I28" s="129">
        <v>1712</v>
      </c>
      <c r="J28" s="129">
        <v>1398</v>
      </c>
      <c r="K28" s="129">
        <v>985</v>
      </c>
    </row>
    <row r="29" spans="1:11" s="68" customFormat="1" ht="11.1" customHeight="1">
      <c r="A29" s="687">
        <v>1984</v>
      </c>
      <c r="B29" s="97">
        <v>512.84</v>
      </c>
      <c r="C29" s="97">
        <v>95.5</v>
      </c>
      <c r="D29" s="97">
        <v>417.34000000000003</v>
      </c>
      <c r="E29" s="97">
        <v>126.15</v>
      </c>
      <c r="F29" s="97">
        <v>56.830000000000005</v>
      </c>
      <c r="G29" s="97">
        <v>69.319999999999993</v>
      </c>
      <c r="H29" s="97">
        <v>291.19000000000005</v>
      </c>
      <c r="I29" s="129">
        <v>1761</v>
      </c>
      <c r="J29" s="129">
        <v>1433</v>
      </c>
      <c r="K29" s="129">
        <v>1000</v>
      </c>
    </row>
    <row r="30" spans="1:11" s="68" customFormat="1" ht="14.1" customHeight="1">
      <c r="A30" s="687">
        <v>1985</v>
      </c>
      <c r="B30" s="97">
        <v>533.48</v>
      </c>
      <c r="C30" s="97">
        <v>99.27000000000001</v>
      </c>
      <c r="D30" s="97">
        <v>434.21000000000004</v>
      </c>
      <c r="E30" s="97">
        <v>134.44999999999999</v>
      </c>
      <c r="F30" s="97">
        <v>60</v>
      </c>
      <c r="G30" s="97">
        <v>74.45</v>
      </c>
      <c r="H30" s="97">
        <v>299.76000000000005</v>
      </c>
      <c r="I30" s="129">
        <v>1804</v>
      </c>
      <c r="J30" s="129">
        <v>1468</v>
      </c>
      <c r="K30" s="129">
        <v>1014</v>
      </c>
    </row>
    <row r="31" spans="1:11" s="68" customFormat="1" ht="11.1" customHeight="1">
      <c r="A31" s="687">
        <v>1986</v>
      </c>
      <c r="B31" s="97">
        <v>561.74</v>
      </c>
      <c r="C31" s="97">
        <v>104.58</v>
      </c>
      <c r="D31" s="97">
        <v>457.16</v>
      </c>
      <c r="E31" s="97">
        <v>140.26999999999998</v>
      </c>
      <c r="F31" s="97">
        <v>63.53</v>
      </c>
      <c r="G31" s="97">
        <v>76.739999999999995</v>
      </c>
      <c r="H31" s="97">
        <v>316.89000000000004</v>
      </c>
      <c r="I31" s="129">
        <v>1861</v>
      </c>
      <c r="J31" s="129">
        <v>1515</v>
      </c>
      <c r="K31" s="129">
        <v>1050</v>
      </c>
    </row>
    <row r="32" spans="1:11" s="68" customFormat="1" ht="11.1" customHeight="1">
      <c r="A32" s="687">
        <v>1987</v>
      </c>
      <c r="B32" s="97">
        <v>587.27</v>
      </c>
      <c r="C32" s="97">
        <v>109.3</v>
      </c>
      <c r="D32" s="97">
        <v>477.96999999999997</v>
      </c>
      <c r="E32" s="97">
        <v>149.18</v>
      </c>
      <c r="F32" s="97">
        <v>66.13000000000001</v>
      </c>
      <c r="G32" s="97">
        <v>83.050000000000011</v>
      </c>
      <c r="H32" s="97">
        <v>328.78999999999996</v>
      </c>
      <c r="I32" s="129">
        <v>1914</v>
      </c>
      <c r="J32" s="129">
        <v>1558</v>
      </c>
      <c r="K32" s="129">
        <v>1071</v>
      </c>
    </row>
    <row r="33" spans="1:48" s="68" customFormat="1" ht="11.1" customHeight="1">
      <c r="A33" s="701">
        <v>1988</v>
      </c>
      <c r="B33" s="97">
        <v>611.80999999999995</v>
      </c>
      <c r="C33" s="97">
        <v>113.66</v>
      </c>
      <c r="D33" s="97">
        <v>498.15</v>
      </c>
      <c r="E33" s="97">
        <v>154.10000000000002</v>
      </c>
      <c r="F33" s="97">
        <v>69.42</v>
      </c>
      <c r="G33" s="97">
        <v>84.68</v>
      </c>
      <c r="H33" s="97">
        <v>344.04999999999995</v>
      </c>
      <c r="I33" s="129">
        <v>1963</v>
      </c>
      <c r="J33" s="129">
        <v>1598</v>
      </c>
      <c r="K33" s="129">
        <v>1104</v>
      </c>
    </row>
    <row r="34" spans="1:48" s="68" customFormat="1" ht="11.1" customHeight="1">
      <c r="A34" s="701">
        <v>1989</v>
      </c>
      <c r="B34" s="97">
        <v>639.87000000000012</v>
      </c>
      <c r="C34" s="97">
        <v>118.12</v>
      </c>
      <c r="D34" s="97">
        <v>521.75000000000011</v>
      </c>
      <c r="E34" s="97">
        <v>164.35000000000002</v>
      </c>
      <c r="F34" s="97">
        <v>72.680000000000007</v>
      </c>
      <c r="G34" s="97">
        <v>91.67</v>
      </c>
      <c r="H34" s="97">
        <v>357.40000000000009</v>
      </c>
      <c r="I34" s="129">
        <v>2013</v>
      </c>
      <c r="J34" s="129">
        <v>1641</v>
      </c>
      <c r="K34" s="129">
        <v>1124</v>
      </c>
    </row>
    <row r="35" spans="1:48" s="68" customFormat="1" ht="14.1" customHeight="1">
      <c r="A35" s="701">
        <v>1990</v>
      </c>
      <c r="B35" s="97">
        <v>689.95999999999992</v>
      </c>
      <c r="C35" s="97">
        <v>127.49</v>
      </c>
      <c r="D35" s="97">
        <v>562.46999999999991</v>
      </c>
      <c r="E35" s="97">
        <v>167.15999999999997</v>
      </c>
      <c r="F35" s="97">
        <v>77.97999999999999</v>
      </c>
      <c r="G35" s="97">
        <v>89.179999999999993</v>
      </c>
      <c r="H35" s="97">
        <v>395.30999999999995</v>
      </c>
      <c r="I35" s="129">
        <v>2106</v>
      </c>
      <c r="J35" s="129">
        <v>1717</v>
      </c>
      <c r="K35" s="129">
        <v>1207</v>
      </c>
    </row>
    <row r="36" spans="1:48" s="121" customFormat="1" ht="11.1" customHeight="1">
      <c r="A36" s="701">
        <v>1991</v>
      </c>
      <c r="B36" s="97">
        <v>747.41</v>
      </c>
      <c r="C36" s="97">
        <v>138.22999999999999</v>
      </c>
      <c r="D36" s="97">
        <v>609.17999999999995</v>
      </c>
      <c r="E36" s="97">
        <v>192.14</v>
      </c>
      <c r="F36" s="97">
        <v>86.28</v>
      </c>
      <c r="G36" s="97">
        <v>105.86</v>
      </c>
      <c r="H36" s="97">
        <v>417.03999999999996</v>
      </c>
      <c r="I36" s="129">
        <v>2235</v>
      </c>
      <c r="J36" s="129">
        <v>1822</v>
      </c>
      <c r="K36" s="129">
        <v>1247</v>
      </c>
      <c r="L36" s="690"/>
      <c r="M36" s="690"/>
      <c r="N36" s="690"/>
      <c r="O36" s="690"/>
      <c r="P36" s="690"/>
      <c r="Q36" s="690"/>
      <c r="R36" s="690"/>
      <c r="S36" s="690"/>
      <c r="T36" s="690"/>
      <c r="U36" s="690"/>
      <c r="V36" s="690"/>
      <c r="W36" s="690"/>
      <c r="X36" s="690"/>
      <c r="Y36" s="690"/>
      <c r="Z36" s="690"/>
      <c r="AA36" s="690"/>
      <c r="AB36" s="690"/>
      <c r="AC36" s="690"/>
      <c r="AD36" s="690"/>
      <c r="AE36" s="690"/>
      <c r="AF36" s="690"/>
      <c r="AG36" s="690"/>
      <c r="AH36" s="690"/>
      <c r="AI36" s="690"/>
      <c r="AJ36" s="690"/>
      <c r="AK36" s="690"/>
      <c r="AL36" s="690"/>
      <c r="AM36" s="690"/>
      <c r="AN36" s="690"/>
      <c r="AO36" s="690"/>
      <c r="AP36" s="690"/>
      <c r="AQ36" s="690"/>
      <c r="AR36" s="690"/>
      <c r="AS36" s="690"/>
      <c r="AT36" s="690"/>
      <c r="AU36" s="690"/>
      <c r="AV36" s="690"/>
    </row>
    <row r="37" spans="1:48" s="121" customFormat="1" ht="20.100000000000001" customHeight="1">
      <c r="A37" s="102"/>
      <c r="B37" s="321" t="s">
        <v>559</v>
      </c>
      <c r="C37" s="319"/>
      <c r="D37" s="319"/>
      <c r="E37" s="319"/>
      <c r="F37" s="319"/>
      <c r="G37" s="319"/>
      <c r="H37" s="319"/>
      <c r="I37" s="328"/>
      <c r="J37" s="328"/>
      <c r="K37" s="328"/>
      <c r="L37" s="690"/>
      <c r="M37" s="690"/>
      <c r="N37" s="690"/>
      <c r="O37" s="690"/>
      <c r="P37" s="690"/>
      <c r="Q37" s="690"/>
      <c r="R37" s="690"/>
      <c r="S37" s="690"/>
      <c r="T37" s="690"/>
      <c r="U37" s="690"/>
      <c r="V37" s="690"/>
      <c r="W37" s="690"/>
      <c r="X37" s="690"/>
      <c r="Y37" s="690"/>
      <c r="Z37" s="690"/>
      <c r="AA37" s="690"/>
      <c r="AB37" s="690"/>
      <c r="AC37" s="690"/>
      <c r="AD37" s="690"/>
      <c r="AE37" s="690"/>
      <c r="AF37" s="690"/>
      <c r="AG37" s="690"/>
      <c r="AH37" s="690"/>
      <c r="AI37" s="690"/>
      <c r="AJ37" s="690"/>
      <c r="AK37" s="690"/>
      <c r="AL37" s="690"/>
      <c r="AM37" s="690"/>
      <c r="AN37" s="690"/>
      <c r="AO37" s="690"/>
      <c r="AP37" s="690"/>
      <c r="AQ37" s="690"/>
      <c r="AR37" s="690"/>
      <c r="AS37" s="690"/>
      <c r="AT37" s="690"/>
      <c r="AU37" s="690"/>
      <c r="AV37" s="690"/>
    </row>
    <row r="38" spans="1:48" s="121" customFormat="1" ht="12" customHeight="1">
      <c r="A38" s="102"/>
      <c r="B38" s="108" t="s">
        <v>198</v>
      </c>
      <c r="C38" s="108"/>
      <c r="D38" s="108"/>
      <c r="E38" s="108"/>
      <c r="F38" s="108"/>
      <c r="G38" s="108"/>
      <c r="H38" s="108"/>
      <c r="I38" s="108" t="s">
        <v>199</v>
      </c>
      <c r="J38" s="108"/>
      <c r="K38" s="108"/>
      <c r="L38" s="690"/>
      <c r="M38" s="690"/>
      <c r="N38" s="690"/>
      <c r="O38" s="690"/>
      <c r="P38" s="690"/>
      <c r="Q38" s="690"/>
      <c r="R38" s="690"/>
      <c r="S38" s="690"/>
      <c r="T38" s="690"/>
      <c r="U38" s="690"/>
      <c r="V38" s="690"/>
      <c r="W38" s="690"/>
      <c r="X38" s="690"/>
      <c r="Y38" s="690"/>
      <c r="Z38" s="690"/>
      <c r="AA38" s="690"/>
      <c r="AB38" s="690"/>
      <c r="AC38" s="690"/>
      <c r="AD38" s="690"/>
      <c r="AE38" s="690"/>
      <c r="AF38" s="690"/>
      <c r="AG38" s="690"/>
      <c r="AH38" s="690"/>
      <c r="AI38" s="690"/>
      <c r="AJ38" s="690"/>
      <c r="AK38" s="690"/>
      <c r="AL38" s="690"/>
      <c r="AM38" s="690"/>
      <c r="AN38" s="690"/>
      <c r="AO38" s="690"/>
      <c r="AP38" s="690"/>
      <c r="AQ38" s="690"/>
      <c r="AR38" s="690"/>
      <c r="AS38" s="690"/>
      <c r="AT38" s="690"/>
      <c r="AU38" s="690"/>
      <c r="AV38" s="690"/>
    </row>
    <row r="39" spans="1:48" s="68" customFormat="1" ht="12" hidden="1" customHeight="1">
      <c r="A39" s="687"/>
      <c r="B39" s="93"/>
      <c r="C39" s="93"/>
      <c r="D39" s="93"/>
      <c r="E39" s="93"/>
      <c r="F39" s="93"/>
      <c r="G39" s="93"/>
      <c r="H39" s="93"/>
      <c r="I39" s="93"/>
      <c r="J39" s="93"/>
      <c r="K39" s="93"/>
    </row>
    <row r="40" spans="1:48" s="68" customFormat="1" ht="12" hidden="1" customHeight="1">
      <c r="A40" s="687"/>
      <c r="B40" s="93"/>
      <c r="C40" s="93"/>
      <c r="D40" s="93"/>
      <c r="E40" s="93"/>
      <c r="F40" s="93"/>
      <c r="G40" s="93"/>
      <c r="H40" s="93"/>
      <c r="I40" s="93"/>
      <c r="J40" s="93"/>
      <c r="K40" s="93"/>
    </row>
    <row r="41" spans="1:48" s="68" customFormat="1" ht="12" hidden="1" customHeight="1">
      <c r="A41" s="687"/>
      <c r="B41" s="93"/>
      <c r="C41" s="93"/>
      <c r="D41" s="93"/>
      <c r="E41" s="93"/>
      <c r="F41" s="93"/>
      <c r="G41" s="93"/>
      <c r="H41" s="93"/>
      <c r="I41" s="93"/>
      <c r="J41" s="93"/>
      <c r="K41" s="93"/>
    </row>
    <row r="42" spans="1:48" s="68" customFormat="1" ht="12" hidden="1" customHeight="1">
      <c r="A42" s="687"/>
      <c r="B42" s="99"/>
      <c r="C42" s="100"/>
      <c r="D42" s="100"/>
      <c r="E42" s="100"/>
      <c r="F42" s="100"/>
      <c r="G42" s="100"/>
      <c r="H42" s="100"/>
      <c r="I42" s="132"/>
      <c r="J42" s="132"/>
      <c r="K42" s="132"/>
    </row>
    <row r="43" spans="1:48" s="68" customFormat="1" ht="12" hidden="1" customHeight="1">
      <c r="A43" s="687"/>
      <c r="B43" s="99"/>
      <c r="C43" s="100"/>
      <c r="D43" s="100"/>
      <c r="E43" s="100"/>
      <c r="F43" s="100"/>
      <c r="G43" s="100"/>
      <c r="H43" s="100"/>
      <c r="I43" s="132"/>
      <c r="J43" s="132"/>
      <c r="K43" s="132"/>
    </row>
    <row r="44" spans="1:48" s="68" customFormat="1" ht="12" hidden="1" customHeight="1">
      <c r="A44" s="687"/>
      <c r="B44" s="99"/>
      <c r="C44" s="100"/>
      <c r="D44" s="100"/>
      <c r="E44" s="100"/>
      <c r="F44" s="100"/>
      <c r="G44" s="100"/>
      <c r="H44" s="100"/>
      <c r="I44" s="132"/>
      <c r="J44" s="132"/>
      <c r="K44" s="132"/>
    </row>
    <row r="45" spans="1:48" s="68" customFormat="1" ht="18" customHeight="1">
      <c r="A45" s="687">
        <v>1991</v>
      </c>
      <c r="B45" s="97">
        <v>855.81099999999992</v>
      </c>
      <c r="C45" s="97">
        <v>152.4899999999999</v>
      </c>
      <c r="D45" s="97">
        <v>703.32100000000003</v>
      </c>
      <c r="E45" s="97">
        <v>210.54599999999999</v>
      </c>
      <c r="F45" s="97">
        <v>97.745000000000005</v>
      </c>
      <c r="G45" s="97">
        <v>112.801</v>
      </c>
      <c r="H45" s="97">
        <v>492.77500000000003</v>
      </c>
      <c r="I45" s="129">
        <v>2016</v>
      </c>
      <c r="J45" s="129">
        <v>1657</v>
      </c>
      <c r="K45" s="129">
        <v>1161</v>
      </c>
      <c r="L45" s="125"/>
      <c r="M45" s="125"/>
      <c r="N45" s="125"/>
      <c r="O45" s="125"/>
      <c r="P45" s="125"/>
      <c r="Q45" s="125"/>
      <c r="R45" s="125"/>
    </row>
    <row r="46" spans="1:48" s="68" customFormat="1" ht="11.1" customHeight="1">
      <c r="A46" s="687">
        <v>1992</v>
      </c>
      <c r="B46" s="97">
        <v>927.73599999999988</v>
      </c>
      <c r="C46" s="97">
        <v>165.54599999999994</v>
      </c>
      <c r="D46" s="97">
        <v>762.18999999999994</v>
      </c>
      <c r="E46" s="97">
        <v>236.029</v>
      </c>
      <c r="F46" s="97">
        <v>107.34299999999999</v>
      </c>
      <c r="G46" s="97">
        <v>128.68600000000001</v>
      </c>
      <c r="H46" s="97">
        <v>526.16099999999994</v>
      </c>
      <c r="I46" s="129">
        <v>2223</v>
      </c>
      <c r="J46" s="129">
        <v>1826</v>
      </c>
      <c r="K46" s="129">
        <v>1261</v>
      </c>
      <c r="L46" s="125"/>
      <c r="M46" s="125"/>
      <c r="N46" s="125"/>
      <c r="O46" s="125"/>
      <c r="P46" s="125"/>
      <c r="Q46" s="125"/>
      <c r="R46" s="125"/>
    </row>
    <row r="47" spans="1:48" s="68" customFormat="1" ht="11.1" customHeight="1">
      <c r="A47" s="687">
        <v>1993</v>
      </c>
      <c r="B47" s="97">
        <v>949.35699999999997</v>
      </c>
      <c r="C47" s="97">
        <v>167.70900000000006</v>
      </c>
      <c r="D47" s="97">
        <v>781.64799999999991</v>
      </c>
      <c r="E47" s="97">
        <v>240.411</v>
      </c>
      <c r="F47" s="97">
        <v>111.34099999999999</v>
      </c>
      <c r="G47" s="97">
        <v>129.07</v>
      </c>
      <c r="H47" s="97">
        <v>541.23699999999985</v>
      </c>
      <c r="I47" s="129">
        <v>2314</v>
      </c>
      <c r="J47" s="129">
        <v>1905</v>
      </c>
      <c r="K47" s="129">
        <v>1319</v>
      </c>
      <c r="L47" s="125"/>
      <c r="M47" s="125"/>
      <c r="N47" s="125"/>
      <c r="O47" s="125"/>
      <c r="P47" s="125"/>
      <c r="Q47" s="125"/>
      <c r="R47" s="125"/>
    </row>
    <row r="48" spans="1:48" s="68" customFormat="1" ht="11.1" customHeight="1">
      <c r="A48" s="687">
        <v>1994</v>
      </c>
      <c r="B48" s="97">
        <v>974.59699999999998</v>
      </c>
      <c r="C48" s="97">
        <v>179.72500000000002</v>
      </c>
      <c r="D48" s="97">
        <v>794.87199999999996</v>
      </c>
      <c r="E48" s="97">
        <v>253.43899999999999</v>
      </c>
      <c r="F48" s="97">
        <v>118.821</v>
      </c>
      <c r="G48" s="97">
        <v>134.61799999999999</v>
      </c>
      <c r="H48" s="97">
        <v>541.43299999999999</v>
      </c>
      <c r="I48" s="129">
        <v>2381</v>
      </c>
      <c r="J48" s="129">
        <v>1942</v>
      </c>
      <c r="K48" s="129">
        <v>1323</v>
      </c>
      <c r="L48" s="125"/>
      <c r="M48" s="125"/>
      <c r="N48" s="125"/>
      <c r="O48" s="125"/>
      <c r="P48" s="125"/>
      <c r="Q48" s="125"/>
      <c r="R48" s="125"/>
    </row>
    <row r="49" spans="1:18" s="68" customFormat="1" ht="14.1" customHeight="1">
      <c r="A49" s="687">
        <v>1995</v>
      </c>
      <c r="B49" s="97">
        <v>1009.43</v>
      </c>
      <c r="C49" s="97">
        <v>189.84600000000012</v>
      </c>
      <c r="D49" s="97">
        <v>819.58399999999983</v>
      </c>
      <c r="E49" s="97">
        <v>273.995</v>
      </c>
      <c r="F49" s="97">
        <v>123.857</v>
      </c>
      <c r="G49" s="97">
        <v>150.13800000000001</v>
      </c>
      <c r="H49" s="97">
        <v>545.58899999999983</v>
      </c>
      <c r="I49" s="129">
        <v>2462</v>
      </c>
      <c r="J49" s="129">
        <v>1999</v>
      </c>
      <c r="K49" s="129">
        <v>1330</v>
      </c>
      <c r="L49" s="125"/>
      <c r="M49" s="125"/>
      <c r="N49" s="125"/>
      <c r="O49" s="125"/>
      <c r="P49" s="125"/>
      <c r="Q49" s="125"/>
      <c r="R49" s="125"/>
    </row>
    <row r="50" spans="1:18" s="68" customFormat="1" ht="11.1" customHeight="1">
      <c r="A50" s="687">
        <v>1996</v>
      </c>
      <c r="B50" s="97">
        <v>1018.5999999999998</v>
      </c>
      <c r="C50" s="97">
        <v>190.6339999999999</v>
      </c>
      <c r="D50" s="97">
        <v>827.96599999999989</v>
      </c>
      <c r="E50" s="97">
        <v>275.50400000000002</v>
      </c>
      <c r="F50" s="97">
        <v>128.18099999999998</v>
      </c>
      <c r="G50" s="97">
        <v>147.32300000000001</v>
      </c>
      <c r="H50" s="97">
        <v>552.46199999999988</v>
      </c>
      <c r="I50" s="129">
        <v>2488</v>
      </c>
      <c r="J50" s="129">
        <v>2022</v>
      </c>
      <c r="K50" s="129">
        <v>1349</v>
      </c>
      <c r="L50" s="125"/>
      <c r="M50" s="125"/>
      <c r="N50" s="125"/>
      <c r="O50" s="125"/>
      <c r="P50" s="125"/>
      <c r="Q50" s="125"/>
      <c r="R50" s="125"/>
    </row>
    <row r="51" spans="1:18" s="68" customFormat="1" ht="11.1" customHeight="1">
      <c r="A51" s="687">
        <v>1997</v>
      </c>
      <c r="B51" s="97">
        <v>1022.4300000000001</v>
      </c>
      <c r="C51" s="97">
        <v>196.29099999999994</v>
      </c>
      <c r="D51" s="97">
        <v>826.13900000000012</v>
      </c>
      <c r="E51" s="97">
        <v>281.24199999999996</v>
      </c>
      <c r="F51" s="97">
        <v>133.215</v>
      </c>
      <c r="G51" s="97">
        <v>148.02699999999999</v>
      </c>
      <c r="H51" s="97">
        <v>544.89700000000016</v>
      </c>
      <c r="I51" s="129">
        <v>2503</v>
      </c>
      <c r="J51" s="129">
        <v>2023</v>
      </c>
      <c r="K51" s="129">
        <v>1334</v>
      </c>
      <c r="L51" s="125"/>
      <c r="M51" s="125"/>
      <c r="N51" s="125"/>
      <c r="O51" s="125"/>
      <c r="P51" s="125"/>
      <c r="Q51" s="125"/>
      <c r="R51" s="125"/>
    </row>
    <row r="52" spans="1:18" s="68" customFormat="1" ht="11.1" customHeight="1">
      <c r="A52" s="687">
        <v>1998</v>
      </c>
      <c r="B52" s="97">
        <v>1044.3519999999999</v>
      </c>
      <c r="C52" s="97">
        <v>201.1049999999999</v>
      </c>
      <c r="D52" s="97">
        <v>843.24699999999996</v>
      </c>
      <c r="E52" s="97">
        <v>286.101</v>
      </c>
      <c r="F52" s="97">
        <v>135.09700000000001</v>
      </c>
      <c r="G52" s="97">
        <v>151.00399999999999</v>
      </c>
      <c r="H52" s="97">
        <v>557.14599999999996</v>
      </c>
      <c r="I52" s="129">
        <v>2527</v>
      </c>
      <c r="J52" s="129">
        <v>2040</v>
      </c>
      <c r="K52" s="129">
        <v>1348</v>
      </c>
      <c r="L52" s="125"/>
      <c r="M52" s="125"/>
      <c r="N52" s="125"/>
      <c r="O52" s="125"/>
      <c r="P52" s="125"/>
      <c r="Q52" s="125"/>
      <c r="R52" s="125"/>
    </row>
    <row r="53" spans="1:18" s="68" customFormat="1" ht="11.1" customHeight="1">
      <c r="A53" s="687">
        <v>1999</v>
      </c>
      <c r="B53" s="97">
        <v>1074.3719999999998</v>
      </c>
      <c r="C53" s="97">
        <v>205.67999999999995</v>
      </c>
      <c r="D53" s="97">
        <v>868.69199999999989</v>
      </c>
      <c r="E53" s="97">
        <v>292.11</v>
      </c>
      <c r="F53" s="97">
        <v>137.27000000000001</v>
      </c>
      <c r="G53" s="97">
        <v>154.83999999999997</v>
      </c>
      <c r="H53" s="97">
        <v>576.58199999999988</v>
      </c>
      <c r="I53" s="129">
        <v>2556</v>
      </c>
      <c r="J53" s="129">
        <v>2067</v>
      </c>
      <c r="K53" s="129">
        <v>1372</v>
      </c>
      <c r="M53" s="125"/>
      <c r="N53" s="125"/>
      <c r="O53" s="125"/>
    </row>
    <row r="54" spans="1:18" s="68" customFormat="1" ht="14.1" customHeight="1">
      <c r="A54" s="687">
        <v>2000</v>
      </c>
      <c r="B54" s="97">
        <v>1117.4080000000001</v>
      </c>
      <c r="C54" s="97">
        <v>217.35200000000009</v>
      </c>
      <c r="D54" s="97">
        <v>900.05600000000004</v>
      </c>
      <c r="E54" s="97">
        <v>294.95999999999998</v>
      </c>
      <c r="F54" s="97">
        <v>139.51999999999998</v>
      </c>
      <c r="G54" s="97">
        <v>155.44</v>
      </c>
      <c r="H54" s="97">
        <v>605.096</v>
      </c>
      <c r="I54" s="129">
        <v>2599</v>
      </c>
      <c r="J54" s="129">
        <v>2093</v>
      </c>
      <c r="K54" s="129">
        <v>1407</v>
      </c>
      <c r="M54" s="125"/>
      <c r="N54" s="125"/>
      <c r="O54" s="125"/>
    </row>
    <row r="55" spans="1:18" s="68" customFormat="1" ht="11.1" customHeight="1">
      <c r="A55" s="687">
        <v>2001</v>
      </c>
      <c r="B55" s="97">
        <v>1135.047</v>
      </c>
      <c r="C55" s="97">
        <v>217.26600000000008</v>
      </c>
      <c r="D55" s="97">
        <v>917.78099999999995</v>
      </c>
      <c r="E55" s="97">
        <v>293.72299999999996</v>
      </c>
      <c r="F55" s="97">
        <v>141.57499999999996</v>
      </c>
      <c r="G55" s="97">
        <v>152.148</v>
      </c>
      <c r="H55" s="97">
        <v>624.05799999999999</v>
      </c>
      <c r="I55" s="129">
        <v>2650</v>
      </c>
      <c r="J55" s="129">
        <v>2143</v>
      </c>
      <c r="K55" s="129">
        <v>1457</v>
      </c>
      <c r="M55" s="125"/>
      <c r="N55" s="125"/>
      <c r="O55" s="125"/>
    </row>
    <row r="56" spans="1:18" s="68" customFormat="1" ht="11.1" customHeight="1">
      <c r="A56" s="687">
        <v>2002</v>
      </c>
      <c r="B56" s="97">
        <v>1142.2040000000002</v>
      </c>
      <c r="C56" s="97">
        <v>216.55300000000011</v>
      </c>
      <c r="D56" s="97">
        <v>925.65100000000007</v>
      </c>
      <c r="E56" s="97">
        <v>297.20299999999997</v>
      </c>
      <c r="F56" s="97">
        <v>143.839</v>
      </c>
      <c r="G56" s="97">
        <v>153.364</v>
      </c>
      <c r="H56" s="97">
        <v>628.44800000000009</v>
      </c>
      <c r="I56" s="129">
        <v>2683</v>
      </c>
      <c r="J56" s="129">
        <v>2175</v>
      </c>
      <c r="K56" s="129">
        <v>1476</v>
      </c>
      <c r="M56" s="125"/>
      <c r="N56" s="125"/>
      <c r="O56" s="125"/>
    </row>
    <row r="57" spans="1:18" s="68" customFormat="1" ht="11.1" customHeight="1">
      <c r="A57" s="687">
        <v>2003</v>
      </c>
      <c r="B57" s="97">
        <v>1145.9180000000001</v>
      </c>
      <c r="C57" s="97">
        <v>220.85399999999993</v>
      </c>
      <c r="D57" s="97">
        <v>925.06400000000019</v>
      </c>
      <c r="E57" s="97">
        <v>302.69200000000001</v>
      </c>
      <c r="F57" s="97">
        <v>148.31700000000001</v>
      </c>
      <c r="G57" s="97">
        <v>154.375</v>
      </c>
      <c r="H57" s="97">
        <v>622.37200000000018</v>
      </c>
      <c r="I57" s="129">
        <v>2730</v>
      </c>
      <c r="J57" s="129">
        <v>2204</v>
      </c>
      <c r="K57" s="129">
        <v>1483</v>
      </c>
      <c r="M57" s="125"/>
      <c r="N57" s="125"/>
      <c r="O57" s="125"/>
    </row>
    <row r="58" spans="1:18" s="68" customFormat="1" ht="11.1" customHeight="1">
      <c r="A58" s="687">
        <v>2004</v>
      </c>
      <c r="B58" s="97">
        <v>1150.0100000000002</v>
      </c>
      <c r="C58" s="97">
        <v>218.8910000000003</v>
      </c>
      <c r="D58" s="97">
        <v>931.11899999999991</v>
      </c>
      <c r="E58" s="97">
        <v>294.56900000000002</v>
      </c>
      <c r="F58" s="97">
        <v>148.63900000000001</v>
      </c>
      <c r="G58" s="97">
        <v>145.93</v>
      </c>
      <c r="H58" s="97">
        <v>636.54999999999995</v>
      </c>
      <c r="I58" s="129">
        <v>2740</v>
      </c>
      <c r="J58" s="129">
        <v>2218</v>
      </c>
      <c r="K58" s="129">
        <v>1516</v>
      </c>
    </row>
    <row r="59" spans="1:18" s="68" customFormat="1" ht="14.1" customHeight="1">
      <c r="A59" s="687">
        <v>2005</v>
      </c>
      <c r="B59" s="97">
        <v>1148.9560000000001</v>
      </c>
      <c r="C59" s="97">
        <v>217.97300000000007</v>
      </c>
      <c r="D59" s="97">
        <v>930.98300000000006</v>
      </c>
      <c r="E59" s="97">
        <v>294.30600000000004</v>
      </c>
      <c r="F59" s="97">
        <v>151.08400000000003</v>
      </c>
      <c r="G59" s="97">
        <v>143.22199999999998</v>
      </c>
      <c r="H59" s="97">
        <v>636.67700000000002</v>
      </c>
      <c r="I59" s="129">
        <v>2749</v>
      </c>
      <c r="J59" s="129">
        <v>2228</v>
      </c>
      <c r="K59" s="129">
        <v>1524</v>
      </c>
      <c r="M59" s="125"/>
      <c r="N59" s="125"/>
      <c r="O59" s="125"/>
    </row>
    <row r="60" spans="1:18" s="68" customFormat="1" ht="11.1" customHeight="1">
      <c r="A60" s="687">
        <v>2006</v>
      </c>
      <c r="B60" s="97">
        <v>1169.875</v>
      </c>
      <c r="C60" s="97">
        <v>223.84100000000012</v>
      </c>
      <c r="D60" s="97">
        <v>946.03399999999988</v>
      </c>
      <c r="E60" s="97">
        <v>305.06600000000003</v>
      </c>
      <c r="F60" s="97">
        <v>156.98999999999998</v>
      </c>
      <c r="G60" s="97">
        <v>148.07600000000002</v>
      </c>
      <c r="H60" s="97">
        <v>640.96799999999985</v>
      </c>
      <c r="I60" s="129">
        <v>2779</v>
      </c>
      <c r="J60" s="129">
        <v>2247</v>
      </c>
      <c r="K60" s="129">
        <v>1523</v>
      </c>
    </row>
    <row r="61" spans="1:18" s="68" customFormat="1" ht="11.1" customHeight="1">
      <c r="A61" s="687">
        <v>2007</v>
      </c>
      <c r="B61" s="97">
        <v>1204.4359999999999</v>
      </c>
      <c r="C61" s="97">
        <v>225.71699999999998</v>
      </c>
      <c r="D61" s="97">
        <v>978.71899999999994</v>
      </c>
      <c r="E61" s="97">
        <v>318.89300000000003</v>
      </c>
      <c r="F61" s="97">
        <v>161.22299999999998</v>
      </c>
      <c r="G61" s="97">
        <v>157.67000000000002</v>
      </c>
      <c r="H61" s="97">
        <v>659.82599999999991</v>
      </c>
      <c r="I61" s="129">
        <v>2809</v>
      </c>
      <c r="J61" s="129">
        <v>2282</v>
      </c>
      <c r="K61" s="129">
        <v>1539</v>
      </c>
    </row>
    <row r="62" spans="1:18" s="68" customFormat="1" ht="11.1" customHeight="1">
      <c r="A62" s="687">
        <v>2008</v>
      </c>
      <c r="B62" s="97">
        <v>1251.2190000000001</v>
      </c>
      <c r="C62" s="97">
        <v>232.19899999999996</v>
      </c>
      <c r="D62" s="97">
        <v>1019.0200000000001</v>
      </c>
      <c r="E62" s="97">
        <v>335.64599999999996</v>
      </c>
      <c r="F62" s="97">
        <v>167.91399999999999</v>
      </c>
      <c r="G62" s="97">
        <v>167.732</v>
      </c>
      <c r="H62" s="97">
        <v>683.37400000000014</v>
      </c>
      <c r="I62" s="129">
        <v>2871</v>
      </c>
      <c r="J62" s="129">
        <v>2338</v>
      </c>
      <c r="K62" s="129">
        <v>1568</v>
      </c>
    </row>
    <row r="63" spans="1:18" s="68" customFormat="1" ht="11.1" customHeight="1">
      <c r="A63" s="687">
        <v>2009</v>
      </c>
      <c r="B63" s="97">
        <v>1258.027</v>
      </c>
      <c r="C63" s="97">
        <v>236.57500000000016</v>
      </c>
      <c r="D63" s="97">
        <v>1021.4519999999999</v>
      </c>
      <c r="E63" s="97">
        <v>335.44400000000002</v>
      </c>
      <c r="F63" s="97">
        <v>172.81200000000001</v>
      </c>
      <c r="G63" s="97">
        <v>162.63200000000001</v>
      </c>
      <c r="H63" s="97">
        <v>686.00799999999981</v>
      </c>
      <c r="I63" s="129">
        <v>2883</v>
      </c>
      <c r="J63" s="129">
        <v>2341</v>
      </c>
      <c r="K63" s="129">
        <v>1572</v>
      </c>
    </row>
    <row r="64" spans="1:18" s="68" customFormat="1" ht="14.1" customHeight="1">
      <c r="A64" s="687">
        <v>2010</v>
      </c>
      <c r="B64" s="97">
        <v>1295.4110000000001</v>
      </c>
      <c r="C64" s="97">
        <v>243.07600000000002</v>
      </c>
      <c r="D64" s="97">
        <v>1052.335</v>
      </c>
      <c r="E64" s="97">
        <v>334.87799999999999</v>
      </c>
      <c r="F64" s="97">
        <v>177.96699999999998</v>
      </c>
      <c r="G64" s="97">
        <v>156.911</v>
      </c>
      <c r="H64" s="97">
        <v>717.45700000000011</v>
      </c>
      <c r="I64" s="129">
        <v>2958</v>
      </c>
      <c r="J64" s="129">
        <v>2403</v>
      </c>
      <c r="K64" s="129">
        <v>1638</v>
      </c>
      <c r="M64" s="125"/>
      <c r="N64" s="125"/>
      <c r="O64" s="125"/>
    </row>
    <row r="65" spans="1:15" s="68" customFormat="1" ht="11.1" customHeight="1">
      <c r="A65" s="687">
        <v>2011</v>
      </c>
      <c r="B65" s="97">
        <v>1352.194</v>
      </c>
      <c r="C65" s="97">
        <v>248.64899999999989</v>
      </c>
      <c r="D65" s="97">
        <v>1103.5450000000001</v>
      </c>
      <c r="E65" s="97">
        <v>357.10199999999998</v>
      </c>
      <c r="F65" s="97">
        <v>188.81099999999998</v>
      </c>
      <c r="G65" s="97">
        <v>168.291</v>
      </c>
      <c r="H65" s="97">
        <v>746.4430000000001</v>
      </c>
      <c r="I65" s="129">
        <v>3048</v>
      </c>
      <c r="J65" s="129">
        <v>2487</v>
      </c>
      <c r="K65" s="129">
        <v>1682</v>
      </c>
      <c r="M65" s="125"/>
      <c r="N65" s="125"/>
      <c r="O65" s="125"/>
    </row>
    <row r="66" spans="1:15" s="68" customFormat="1" ht="11.1" customHeight="1">
      <c r="A66" s="687">
        <v>2012</v>
      </c>
      <c r="B66" s="97">
        <v>1405.89</v>
      </c>
      <c r="C66" s="97">
        <v>255.93299999999999</v>
      </c>
      <c r="D66" s="97">
        <v>1149.9570000000001</v>
      </c>
      <c r="E66" s="97">
        <v>373.822</v>
      </c>
      <c r="F66" s="97">
        <v>195.11500000000004</v>
      </c>
      <c r="G66" s="97">
        <v>178.70699999999999</v>
      </c>
      <c r="H66" s="97">
        <v>776.1350000000001</v>
      </c>
      <c r="I66" s="129">
        <v>3129</v>
      </c>
      <c r="J66" s="129">
        <v>2560</v>
      </c>
      <c r="K66" s="129">
        <v>1728</v>
      </c>
      <c r="M66" s="125"/>
      <c r="N66" s="125"/>
      <c r="O66" s="125"/>
    </row>
    <row r="67" spans="1:15" s="68" customFormat="1" ht="11.1" customHeight="1">
      <c r="A67" s="687">
        <v>2013</v>
      </c>
      <c r="B67" s="97">
        <v>1446.6090000000002</v>
      </c>
      <c r="C67" s="97">
        <v>260.2650000000001</v>
      </c>
      <c r="D67" s="97">
        <v>1186.3440000000001</v>
      </c>
      <c r="E67" s="97">
        <v>386.99099999999999</v>
      </c>
      <c r="F67" s="97">
        <v>199.524</v>
      </c>
      <c r="G67" s="97">
        <v>187.46699999999998</v>
      </c>
      <c r="H67" s="97">
        <v>799.35300000000007</v>
      </c>
      <c r="I67" s="129">
        <v>3190</v>
      </c>
      <c r="J67" s="129">
        <v>2616</v>
      </c>
      <c r="K67" s="129">
        <v>1763</v>
      </c>
      <c r="M67" s="125"/>
      <c r="N67" s="125"/>
      <c r="O67" s="125"/>
    </row>
    <row r="68" spans="1:15" s="68" customFormat="1" ht="11.1" customHeight="1">
      <c r="A68" s="687">
        <v>2014</v>
      </c>
      <c r="B68" s="97">
        <v>1503.9490000000001</v>
      </c>
      <c r="C68" s="97">
        <v>269.779</v>
      </c>
      <c r="D68" s="97">
        <v>1234.17</v>
      </c>
      <c r="E68" s="97">
        <v>403.68600000000004</v>
      </c>
      <c r="F68" s="97">
        <v>207.07299999999998</v>
      </c>
      <c r="G68" s="97">
        <v>196.61300000000003</v>
      </c>
      <c r="H68" s="97">
        <v>830.48400000000004</v>
      </c>
      <c r="I68" s="129">
        <v>3282</v>
      </c>
      <c r="J68" s="129">
        <v>2693</v>
      </c>
      <c r="K68" s="129">
        <v>1812</v>
      </c>
      <c r="M68" s="125"/>
      <c r="N68" s="125"/>
      <c r="O68" s="125"/>
    </row>
    <row r="69" spans="1:15" s="68" customFormat="1" ht="14.1" customHeight="1">
      <c r="A69" s="687">
        <v>2015</v>
      </c>
      <c r="B69" s="97">
        <v>1564.8140000000001</v>
      </c>
      <c r="C69" s="97">
        <v>279.35799999999995</v>
      </c>
      <c r="D69" s="97">
        <v>1285.4560000000001</v>
      </c>
      <c r="E69" s="97">
        <v>422.16500000000008</v>
      </c>
      <c r="F69" s="97">
        <v>214.94200000000004</v>
      </c>
      <c r="G69" s="97">
        <v>207.22300000000001</v>
      </c>
      <c r="H69" s="97">
        <v>863.29100000000005</v>
      </c>
      <c r="I69" s="129">
        <v>3375</v>
      </c>
      <c r="J69" s="129">
        <v>2773</v>
      </c>
      <c r="K69" s="129">
        <v>1862</v>
      </c>
      <c r="M69" s="125"/>
      <c r="N69" s="125"/>
      <c r="O69" s="125"/>
    </row>
    <row r="70" spans="1:15" s="68" customFormat="1" ht="11.1" customHeight="1">
      <c r="A70" s="687">
        <v>2016</v>
      </c>
      <c r="B70" s="97">
        <v>1625.0500000000002</v>
      </c>
      <c r="C70" s="97">
        <v>287.66200000000026</v>
      </c>
      <c r="D70" s="97">
        <v>1337.3879999999999</v>
      </c>
      <c r="E70" s="97">
        <v>441.09699999999998</v>
      </c>
      <c r="F70" s="97">
        <v>225.827</v>
      </c>
      <c r="G70" s="97">
        <v>215.26999999999998</v>
      </c>
      <c r="H70" s="97">
        <v>896.29099999999994</v>
      </c>
      <c r="I70" s="129">
        <v>3453</v>
      </c>
      <c r="J70" s="129">
        <v>2842</v>
      </c>
      <c r="K70" s="129">
        <v>1905</v>
      </c>
      <c r="M70" s="125"/>
      <c r="N70" s="125"/>
      <c r="O70" s="125"/>
    </row>
    <row r="71" spans="1:15" s="68" customFormat="1" ht="11.1" customHeight="1">
      <c r="A71" s="687">
        <v>2017</v>
      </c>
      <c r="B71" s="97">
        <v>1696.3169999999998</v>
      </c>
      <c r="C71" s="97">
        <v>300.89099999999985</v>
      </c>
      <c r="D71" s="97">
        <v>1395.4259999999999</v>
      </c>
      <c r="E71" s="97">
        <v>462.89699999999993</v>
      </c>
      <c r="F71" s="97">
        <v>237.10499999999996</v>
      </c>
      <c r="G71" s="97">
        <v>225.79199999999997</v>
      </c>
      <c r="H71" s="97">
        <v>932.529</v>
      </c>
      <c r="I71" s="129">
        <v>3547</v>
      </c>
      <c r="J71" s="129">
        <v>2917</v>
      </c>
      <c r="K71" s="129">
        <v>1950</v>
      </c>
      <c r="M71" s="125"/>
      <c r="N71" s="125"/>
      <c r="O71" s="125"/>
    </row>
    <row r="72" spans="1:15" s="68" customFormat="1" ht="11.1" customHeight="1">
      <c r="A72" s="687">
        <v>2018</v>
      </c>
      <c r="B72" s="97">
        <v>1774.0110000000002</v>
      </c>
      <c r="C72" s="97">
        <v>311.33200000000011</v>
      </c>
      <c r="D72" s="97">
        <v>1462.6790000000001</v>
      </c>
      <c r="E72" s="97">
        <v>486.58100000000002</v>
      </c>
      <c r="F72" s="97">
        <v>248.02800000000002</v>
      </c>
      <c r="G72" s="97">
        <v>238.553</v>
      </c>
      <c r="H72" s="97">
        <v>976.09800000000007</v>
      </c>
      <c r="I72" s="129">
        <v>3650</v>
      </c>
      <c r="J72" s="129">
        <v>3009</v>
      </c>
      <c r="K72" s="129">
        <v>2008</v>
      </c>
      <c r="M72" s="125"/>
      <c r="N72" s="125"/>
      <c r="O72" s="125"/>
    </row>
    <row r="73" spans="1:15" s="68" customFormat="1" ht="11.1" customHeight="1">
      <c r="A73" s="687">
        <v>2019</v>
      </c>
      <c r="B73" s="97">
        <v>1856.1550000000002</v>
      </c>
      <c r="C73" s="97">
        <v>331.79300000000012</v>
      </c>
      <c r="D73" s="97">
        <v>1524.3620000000001</v>
      </c>
      <c r="E73" s="97">
        <v>502.38199999999995</v>
      </c>
      <c r="F73" s="97">
        <v>252.21999999999997</v>
      </c>
      <c r="G73" s="97">
        <v>250.16200000000001</v>
      </c>
      <c r="H73" s="97">
        <v>1021.9800000000001</v>
      </c>
      <c r="I73" s="129">
        <v>3775</v>
      </c>
      <c r="J73" s="129">
        <v>3100</v>
      </c>
      <c r="K73" s="129">
        <v>2079</v>
      </c>
      <c r="M73" s="125"/>
      <c r="N73" s="125"/>
      <c r="O73" s="125"/>
    </row>
    <row r="74" spans="1:15" s="68" customFormat="1" ht="14.1" customHeight="1">
      <c r="A74" s="687">
        <v>2020</v>
      </c>
      <c r="B74" s="97">
        <v>1853.9180000000001</v>
      </c>
      <c r="C74" s="97">
        <v>339.02300000000014</v>
      </c>
      <c r="D74" s="97">
        <v>1514.895</v>
      </c>
      <c r="E74" s="97">
        <v>494.90299999999996</v>
      </c>
      <c r="F74" s="97">
        <v>250.42199999999997</v>
      </c>
      <c r="G74" s="97">
        <v>244.48099999999999</v>
      </c>
      <c r="H74" s="97">
        <v>1019.992</v>
      </c>
      <c r="I74" s="129">
        <v>3790</v>
      </c>
      <c r="J74" s="129">
        <v>3097</v>
      </c>
      <c r="K74" s="129">
        <v>2085</v>
      </c>
      <c r="M74" s="125"/>
      <c r="N74" s="125"/>
      <c r="O74" s="125"/>
    </row>
    <row r="75" spans="1:15" s="68" customFormat="1" ht="11.1" customHeight="1">
      <c r="A75" s="687">
        <v>2021</v>
      </c>
      <c r="B75" s="97">
        <v>1918.027</v>
      </c>
      <c r="C75" s="97">
        <v>347.45000000000027</v>
      </c>
      <c r="D75" s="97">
        <v>1570.5769999999998</v>
      </c>
      <c r="E75" s="97">
        <v>507.95699999999999</v>
      </c>
      <c r="F75" s="97">
        <v>262.303</v>
      </c>
      <c r="G75" s="97">
        <v>245.654</v>
      </c>
      <c r="H75" s="97">
        <v>1062.6199999999999</v>
      </c>
      <c r="I75" s="129">
        <v>3907</v>
      </c>
      <c r="J75" s="129">
        <v>3199</v>
      </c>
      <c r="K75" s="129">
        <v>2165</v>
      </c>
      <c r="M75" s="125"/>
      <c r="N75" s="125"/>
      <c r="O75" s="125"/>
    </row>
    <row r="76" spans="1:15" s="68" customFormat="1" ht="11.1" customHeight="1">
      <c r="A76" s="102"/>
      <c r="B76" s="97"/>
      <c r="C76" s="97"/>
      <c r="D76" s="97"/>
      <c r="E76" s="97"/>
      <c r="F76" s="97"/>
      <c r="G76" s="97"/>
      <c r="H76" s="97"/>
      <c r="I76" s="129"/>
      <c r="J76" s="129"/>
      <c r="K76" s="129"/>
      <c r="M76" s="125"/>
      <c r="N76" s="125"/>
      <c r="O76" s="125"/>
    </row>
    <row r="77" spans="1:15" s="68" customFormat="1" ht="11.1" customHeight="1">
      <c r="A77" s="118" t="s">
        <v>699</v>
      </c>
    </row>
    <row r="78" spans="1:15" s="68" customFormat="1" ht="11.1" customHeight="1">
      <c r="A78" s="68" t="s">
        <v>164</v>
      </c>
    </row>
    <row r="79" spans="1:15" s="68" customFormat="1" ht="10.5" customHeight="1">
      <c r="A79" s="68" t="s">
        <v>165</v>
      </c>
    </row>
    <row r="80" spans="1:15" s="68" customFormat="1" ht="10.5" customHeight="1">
      <c r="B80" s="76"/>
      <c r="C80" s="103"/>
      <c r="D80" s="103"/>
      <c r="E80" s="103"/>
      <c r="F80" s="103"/>
      <c r="G80" s="103"/>
      <c r="H80" s="97"/>
      <c r="I80" s="139"/>
      <c r="J80" s="139"/>
      <c r="K80" s="139"/>
    </row>
    <row r="81" spans="2:11" s="68" customFormat="1" ht="10.5" customHeight="1">
      <c r="B81" s="76"/>
      <c r="C81" s="103"/>
      <c r="D81" s="103"/>
      <c r="E81" s="103"/>
      <c r="F81" s="103"/>
      <c r="G81" s="103"/>
      <c r="H81" s="97"/>
      <c r="I81" s="139"/>
      <c r="J81" s="139"/>
      <c r="K81" s="139"/>
    </row>
    <row r="82" spans="2:11" s="68" customFormat="1" ht="10.5" customHeight="1"/>
    <row r="83" spans="2:11" s="68" customFormat="1" ht="10.5" customHeight="1"/>
    <row r="84" spans="2:11" s="68" customFormat="1" ht="10.5" customHeight="1"/>
    <row r="85" spans="2:11" s="68" customFormat="1" ht="10.5" customHeight="1"/>
    <row r="86" spans="2:11" s="68" customFormat="1" ht="9.6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11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autoPageBreaks="0"/>
  </sheetPr>
  <dimension ref="A1:AU8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6.6640625" style="22" customWidth="1"/>
    <col min="2" max="3" width="9.6640625" style="22" customWidth="1"/>
    <col min="4" max="4" width="11" style="22" customWidth="1"/>
    <col min="5" max="10" width="9.6640625" style="22" customWidth="1"/>
    <col min="11" max="11" width="11.6640625" style="22" customWidth="1"/>
    <col min="12" max="16384" width="11.44140625" style="22"/>
  </cols>
  <sheetData>
    <row r="1" spans="1:11" s="33" customFormat="1" ht="15.9" customHeight="1">
      <c r="A1" s="33" t="s">
        <v>239</v>
      </c>
    </row>
    <row r="2" spans="1:11" s="33" customFormat="1" ht="15.9" customHeight="1">
      <c r="A2" s="40" t="s">
        <v>547</v>
      </c>
    </row>
    <row r="3" spans="1:11" s="33" customFormat="1" ht="15.9" customHeight="1">
      <c r="A3" s="33" t="s">
        <v>198</v>
      </c>
    </row>
    <row r="4" spans="1:11" s="33" customFormat="1" ht="15.9" hidden="1" customHeight="1"/>
    <row r="5" spans="1:11" s="33" customFormat="1" ht="15.9" hidden="1" customHeight="1"/>
    <row r="6" spans="1:11" s="33" customFormat="1" ht="15.9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s="68" customFormat="1" ht="15" customHeight="1">
      <c r="A7" s="722" t="s">
        <v>187</v>
      </c>
      <c r="B7" s="725" t="s">
        <v>249</v>
      </c>
      <c r="C7" s="737" t="s">
        <v>251</v>
      </c>
      <c r="D7" s="738"/>
      <c r="E7" s="739"/>
      <c r="F7" s="725" t="s">
        <v>700</v>
      </c>
      <c r="G7" s="740" t="s">
        <v>174</v>
      </c>
      <c r="H7" s="725" t="s">
        <v>175</v>
      </c>
      <c r="I7" s="725" t="s">
        <v>701</v>
      </c>
      <c r="J7" s="720" t="s">
        <v>176</v>
      </c>
      <c r="K7" s="133"/>
    </row>
    <row r="8" spans="1:11" s="68" customFormat="1" ht="65.099999999999994" customHeight="1">
      <c r="A8" s="734"/>
      <c r="B8" s="727"/>
      <c r="C8" s="141" t="s">
        <v>252</v>
      </c>
      <c r="D8" s="141" t="s">
        <v>702</v>
      </c>
      <c r="E8" s="141" t="s">
        <v>253</v>
      </c>
      <c r="F8" s="727"/>
      <c r="G8" s="740"/>
      <c r="H8" s="727"/>
      <c r="I8" s="727"/>
      <c r="J8" s="721"/>
    </row>
    <row r="9" spans="1:11" s="68" customFormat="1" ht="11.1" customHeight="1">
      <c r="A9" s="735"/>
      <c r="B9" s="138">
        <v>1</v>
      </c>
      <c r="C9" s="138">
        <v>2</v>
      </c>
      <c r="D9" s="138">
        <v>3</v>
      </c>
      <c r="E9" s="138">
        <v>4</v>
      </c>
      <c r="F9" s="138">
        <v>5</v>
      </c>
      <c r="G9" s="138">
        <v>6</v>
      </c>
      <c r="H9" s="138">
        <v>7</v>
      </c>
      <c r="I9" s="677">
        <v>8</v>
      </c>
      <c r="J9" s="676">
        <v>9</v>
      </c>
    </row>
    <row r="10" spans="1:11" s="68" customFormat="1" ht="24.9" customHeight="1">
      <c r="A10" s="331"/>
      <c r="B10" s="79" t="s">
        <v>19</v>
      </c>
      <c r="C10" s="114"/>
      <c r="D10" s="114"/>
      <c r="E10" s="114"/>
      <c r="F10" s="114"/>
      <c r="G10" s="114"/>
      <c r="H10" s="114"/>
      <c r="I10" s="114"/>
      <c r="J10" s="114"/>
    </row>
    <row r="11" spans="1:11" s="68" customFormat="1" ht="12" hidden="1" customHeight="1">
      <c r="A11" s="92"/>
      <c r="B11" s="115"/>
      <c r="C11" s="115"/>
      <c r="D11" s="115"/>
      <c r="E11" s="115"/>
      <c r="F11" s="115"/>
      <c r="G11" s="115"/>
      <c r="H11" s="115"/>
      <c r="I11" s="115"/>
      <c r="J11" s="115"/>
    </row>
    <row r="12" spans="1:11" s="68" customFormat="1" ht="12" hidden="1" customHeight="1">
      <c r="A12" s="92"/>
      <c r="B12" s="115"/>
      <c r="C12" s="115"/>
      <c r="D12" s="115"/>
      <c r="E12" s="115"/>
      <c r="F12" s="115"/>
      <c r="G12" s="115"/>
      <c r="H12" s="115"/>
      <c r="I12" s="115"/>
      <c r="J12" s="115"/>
    </row>
    <row r="13" spans="1:11" s="68" customFormat="1" ht="12" hidden="1" customHeight="1">
      <c r="A13" s="92"/>
      <c r="B13" s="115"/>
      <c r="C13" s="115"/>
      <c r="D13" s="115"/>
      <c r="E13" s="115"/>
      <c r="F13" s="115"/>
      <c r="G13" s="115"/>
      <c r="H13" s="115"/>
      <c r="I13" s="115"/>
      <c r="J13" s="115"/>
    </row>
    <row r="14" spans="1:11" s="68" customFormat="1" ht="12" hidden="1" customHeight="1">
      <c r="A14" s="92"/>
      <c r="B14" s="115"/>
      <c r="C14" s="115"/>
      <c r="D14" s="115"/>
      <c r="E14" s="115"/>
      <c r="F14" s="115"/>
      <c r="G14" s="115"/>
      <c r="H14" s="115"/>
      <c r="I14" s="115"/>
      <c r="J14" s="115"/>
    </row>
    <row r="15" spans="1:11" s="68" customFormat="1" ht="18" hidden="1" customHeight="1">
      <c r="A15" s="92"/>
      <c r="B15" s="115"/>
      <c r="C15" s="115"/>
      <c r="D15" s="115"/>
      <c r="E15" s="115"/>
      <c r="F15" s="115"/>
      <c r="G15" s="115"/>
      <c r="H15" s="115"/>
      <c r="I15" s="115"/>
      <c r="J15" s="115"/>
    </row>
    <row r="16" spans="1:11" s="68" customFormat="1" ht="12" hidden="1" customHeight="1">
      <c r="A16" s="92"/>
      <c r="B16" s="115"/>
      <c r="C16" s="115"/>
      <c r="D16" s="115"/>
      <c r="E16" s="115"/>
      <c r="F16" s="115"/>
      <c r="G16" s="115"/>
      <c r="H16" s="115"/>
      <c r="I16" s="115"/>
      <c r="J16" s="115"/>
    </row>
    <row r="17" spans="1:10" s="68" customFormat="1" ht="12" hidden="1" customHeight="1">
      <c r="A17" s="92"/>
      <c r="B17" s="115"/>
      <c r="C17" s="115"/>
      <c r="D17" s="115"/>
      <c r="E17" s="115"/>
      <c r="F17" s="115"/>
      <c r="G17" s="115"/>
      <c r="H17" s="115"/>
      <c r="I17" s="115"/>
      <c r="J17" s="115"/>
    </row>
    <row r="18" spans="1:10" s="68" customFormat="1" ht="12" hidden="1" customHeight="1">
      <c r="A18" s="92"/>
      <c r="B18" s="115"/>
      <c r="C18" s="115"/>
      <c r="D18" s="115"/>
      <c r="E18" s="115"/>
      <c r="F18" s="115"/>
      <c r="G18" s="115"/>
      <c r="H18" s="115"/>
      <c r="I18" s="115"/>
      <c r="J18" s="115"/>
    </row>
    <row r="19" spans="1:10" s="68" customFormat="1" ht="12" hidden="1" customHeight="1">
      <c r="A19" s="92"/>
      <c r="B19" s="115"/>
      <c r="C19" s="115"/>
      <c r="D19" s="115"/>
      <c r="E19" s="115"/>
      <c r="F19" s="115"/>
      <c r="G19" s="115"/>
      <c r="H19" s="115"/>
      <c r="I19" s="115"/>
      <c r="J19" s="115"/>
    </row>
    <row r="20" spans="1:10" s="68" customFormat="1" ht="18" hidden="1" customHeight="1">
      <c r="A20" s="92"/>
      <c r="B20" s="115"/>
      <c r="C20" s="115"/>
      <c r="D20" s="115"/>
      <c r="E20" s="115"/>
      <c r="F20" s="115"/>
      <c r="G20" s="115"/>
      <c r="H20" s="115"/>
      <c r="I20" s="115"/>
      <c r="J20" s="115"/>
    </row>
    <row r="21" spans="1:10" s="68" customFormat="1" ht="12" hidden="1" customHeight="1">
      <c r="A21" s="92"/>
      <c r="B21" s="115"/>
      <c r="C21" s="115"/>
      <c r="D21" s="115"/>
      <c r="E21" s="115"/>
      <c r="F21" s="115"/>
      <c r="G21" s="115"/>
      <c r="H21" s="115"/>
      <c r="I21" s="115"/>
      <c r="J21" s="115"/>
    </row>
    <row r="22" spans="1:10" s="68" customFormat="1" ht="12" hidden="1" customHeight="1">
      <c r="A22" s="92"/>
      <c r="B22" s="115"/>
      <c r="C22" s="115"/>
      <c r="D22" s="115"/>
      <c r="E22" s="115"/>
      <c r="F22" s="115"/>
      <c r="G22" s="115"/>
      <c r="H22" s="115"/>
      <c r="I22" s="115"/>
      <c r="J22" s="115"/>
    </row>
    <row r="23" spans="1:10" s="68" customFormat="1" ht="12" hidden="1" customHeight="1">
      <c r="A23" s="92"/>
      <c r="B23" s="115"/>
      <c r="C23" s="115"/>
      <c r="D23" s="115"/>
      <c r="E23" s="115"/>
      <c r="F23" s="115"/>
      <c r="G23" s="115"/>
      <c r="H23" s="115"/>
      <c r="I23" s="115"/>
      <c r="J23" s="115"/>
    </row>
    <row r="24" spans="1:10" s="68" customFormat="1" ht="12" hidden="1" customHeight="1">
      <c r="A24" s="92"/>
      <c r="B24" s="115"/>
      <c r="C24" s="115"/>
      <c r="D24" s="115"/>
      <c r="E24" s="115"/>
      <c r="F24" s="115"/>
      <c r="G24" s="115"/>
      <c r="H24" s="115"/>
      <c r="I24" s="115"/>
      <c r="J24" s="115"/>
    </row>
    <row r="25" spans="1:10" s="68" customFormat="1" ht="11.1" customHeight="1">
      <c r="A25" s="687">
        <v>1980</v>
      </c>
      <c r="B25" s="97">
        <v>262.68</v>
      </c>
      <c r="C25" s="97">
        <v>86.24</v>
      </c>
      <c r="D25" s="97">
        <v>22.53</v>
      </c>
      <c r="E25" s="97">
        <v>27.759999999999998</v>
      </c>
      <c r="F25" s="97">
        <v>18</v>
      </c>
      <c r="G25" s="97">
        <v>381.21000000000004</v>
      </c>
      <c r="H25" s="97">
        <v>160.38</v>
      </c>
      <c r="I25" s="127">
        <v>-28.71</v>
      </c>
      <c r="J25" s="97">
        <v>512.88</v>
      </c>
    </row>
    <row r="26" spans="1:10" s="68" customFormat="1" ht="11.1" customHeight="1">
      <c r="A26" s="687">
        <v>1981</v>
      </c>
      <c r="B26" s="97">
        <v>275.2</v>
      </c>
      <c r="C26" s="97">
        <v>93.13</v>
      </c>
      <c r="D26" s="97">
        <v>24.87</v>
      </c>
      <c r="E26" s="97">
        <v>29.6</v>
      </c>
      <c r="F26" s="97">
        <v>20.49</v>
      </c>
      <c r="G26" s="97">
        <v>402.31</v>
      </c>
      <c r="H26" s="97">
        <v>171.06</v>
      </c>
      <c r="I26" s="127">
        <v>-27.07</v>
      </c>
      <c r="J26" s="97">
        <v>546.29999999999995</v>
      </c>
    </row>
    <row r="27" spans="1:10" s="68" customFormat="1" ht="11.1" customHeight="1">
      <c r="A27" s="687">
        <v>1982</v>
      </c>
      <c r="B27" s="97">
        <v>280.94000000000005</v>
      </c>
      <c r="C27" s="97">
        <v>100.50000000000001</v>
      </c>
      <c r="D27" s="97">
        <v>25.5</v>
      </c>
      <c r="E27" s="97">
        <v>30.9</v>
      </c>
      <c r="F27" s="97">
        <v>22.88</v>
      </c>
      <c r="G27" s="97">
        <v>414.96000000000004</v>
      </c>
      <c r="H27" s="97">
        <v>174.95999999999998</v>
      </c>
      <c r="I27" s="127">
        <v>-26.01</v>
      </c>
      <c r="J27" s="97">
        <v>563.91000000000008</v>
      </c>
    </row>
    <row r="28" spans="1:10" s="68" customFormat="1" ht="11.1" customHeight="1">
      <c r="A28" s="687">
        <v>1983</v>
      </c>
      <c r="B28" s="97">
        <v>283.97000000000003</v>
      </c>
      <c r="C28" s="97">
        <v>101.93000000000002</v>
      </c>
      <c r="D28" s="97">
        <v>25.519999999999996</v>
      </c>
      <c r="E28" s="97">
        <v>31.94</v>
      </c>
      <c r="F28" s="97">
        <v>22.58</v>
      </c>
      <c r="G28" s="97">
        <v>420.78000000000003</v>
      </c>
      <c r="H28" s="97">
        <v>183.43</v>
      </c>
      <c r="I28" s="127">
        <v>-25.35</v>
      </c>
      <c r="J28" s="97">
        <v>578.86</v>
      </c>
    </row>
    <row r="29" spans="1:10" s="68" customFormat="1" ht="11.1" customHeight="1">
      <c r="A29" s="687">
        <v>1984</v>
      </c>
      <c r="B29" s="97">
        <v>291.19</v>
      </c>
      <c r="C29" s="97">
        <v>103.58</v>
      </c>
      <c r="D29" s="97">
        <v>25.56</v>
      </c>
      <c r="E29" s="97">
        <v>32.590000000000003</v>
      </c>
      <c r="F29" s="97">
        <v>23.84</v>
      </c>
      <c r="G29" s="97">
        <v>429.08</v>
      </c>
      <c r="H29" s="97">
        <v>203.82</v>
      </c>
      <c r="I29" s="127">
        <v>-25.34</v>
      </c>
      <c r="J29" s="97">
        <v>607.55999999999995</v>
      </c>
    </row>
    <row r="30" spans="1:10" s="68" customFormat="1" ht="14.1" customHeight="1">
      <c r="A30" s="687">
        <v>1985</v>
      </c>
      <c r="B30" s="97">
        <v>299.76</v>
      </c>
      <c r="C30" s="97">
        <v>105.91000000000001</v>
      </c>
      <c r="D30" s="97">
        <v>26.07</v>
      </c>
      <c r="E30" s="97">
        <v>34.47</v>
      </c>
      <c r="F30" s="97">
        <v>25.180000000000003</v>
      </c>
      <c r="G30" s="97">
        <v>441.03000000000003</v>
      </c>
      <c r="H30" s="97">
        <v>214.25</v>
      </c>
      <c r="I30" s="127">
        <v>-25.95999999999999</v>
      </c>
      <c r="J30" s="97">
        <v>629.31999999999994</v>
      </c>
    </row>
    <row r="31" spans="1:10" s="68" customFormat="1" ht="11.1" customHeight="1">
      <c r="A31" s="687">
        <v>1986</v>
      </c>
      <c r="B31" s="97">
        <v>316.89</v>
      </c>
      <c r="C31" s="97">
        <v>108.58999999999997</v>
      </c>
      <c r="D31" s="97">
        <v>28.14</v>
      </c>
      <c r="E31" s="97">
        <v>36.769999999999996</v>
      </c>
      <c r="F31" s="97">
        <v>27</v>
      </c>
      <c r="G31" s="97">
        <v>463.38999999999993</v>
      </c>
      <c r="H31" s="97">
        <v>216.31</v>
      </c>
      <c r="I31" s="127">
        <v>-26.700000000000006</v>
      </c>
      <c r="J31" s="97">
        <v>652.99999999999989</v>
      </c>
    </row>
    <row r="32" spans="1:10" s="68" customFormat="1" ht="11.1" customHeight="1">
      <c r="A32" s="687">
        <v>1987</v>
      </c>
      <c r="B32" s="97">
        <v>328.79</v>
      </c>
      <c r="C32" s="97">
        <v>114.02999999999999</v>
      </c>
      <c r="D32" s="97">
        <v>29.52</v>
      </c>
      <c r="E32" s="97">
        <v>38.769999999999996</v>
      </c>
      <c r="F32" s="97">
        <v>27.67</v>
      </c>
      <c r="G32" s="97">
        <v>483.43999999999994</v>
      </c>
      <c r="H32" s="97">
        <v>220.15</v>
      </c>
      <c r="I32" s="127">
        <v>-26.979999999999993</v>
      </c>
      <c r="J32" s="97">
        <v>676.6099999999999</v>
      </c>
    </row>
    <row r="33" spans="1:47" s="68" customFormat="1" ht="11.1" customHeight="1">
      <c r="A33" s="687">
        <v>1988</v>
      </c>
      <c r="B33" s="97">
        <v>344.04999999999995</v>
      </c>
      <c r="C33" s="97">
        <v>120.52000000000001</v>
      </c>
      <c r="D33" s="97">
        <v>29.93</v>
      </c>
      <c r="E33" s="97">
        <v>40.53</v>
      </c>
      <c r="F33" s="97">
        <v>28.750000000000004</v>
      </c>
      <c r="G33" s="97">
        <v>506.28</v>
      </c>
      <c r="H33" s="97">
        <v>233.45000000000002</v>
      </c>
      <c r="I33" s="127">
        <v>-28.820000000000004</v>
      </c>
      <c r="J33" s="97">
        <v>710.91</v>
      </c>
    </row>
    <row r="34" spans="1:47" s="68" customFormat="1" ht="11.1" customHeight="1">
      <c r="A34" s="687">
        <v>1989</v>
      </c>
      <c r="B34" s="97">
        <v>357.4</v>
      </c>
      <c r="C34" s="97">
        <v>125.10999999999999</v>
      </c>
      <c r="D34" s="97">
        <v>31.529999999999998</v>
      </c>
      <c r="E34" s="97">
        <v>42.37</v>
      </c>
      <c r="F34" s="97">
        <v>30.900000000000002</v>
      </c>
      <c r="G34" s="97">
        <v>525.51</v>
      </c>
      <c r="H34" s="97">
        <v>263.10000000000002</v>
      </c>
      <c r="I34" s="127">
        <v>-31.870000000000005</v>
      </c>
      <c r="J34" s="97">
        <v>756.74</v>
      </c>
    </row>
    <row r="35" spans="1:47" s="68" customFormat="1" ht="14.1" customHeight="1">
      <c r="A35" s="687">
        <v>1990</v>
      </c>
      <c r="B35" s="97">
        <v>395.31</v>
      </c>
      <c r="C35" s="97">
        <v>132.07</v>
      </c>
      <c r="D35" s="97">
        <v>32.58</v>
      </c>
      <c r="E35" s="97">
        <v>45.120000000000005</v>
      </c>
      <c r="F35" s="97">
        <v>31.660000000000004</v>
      </c>
      <c r="G35" s="97">
        <v>573.42000000000007</v>
      </c>
      <c r="H35" s="97">
        <v>279.75</v>
      </c>
      <c r="I35" s="127">
        <v>-31.390000000000008</v>
      </c>
      <c r="J35" s="97">
        <v>821.78000000000009</v>
      </c>
    </row>
    <row r="36" spans="1:47" s="121" customFormat="1" ht="11.1" customHeight="1">
      <c r="A36" s="687">
        <v>1991</v>
      </c>
      <c r="B36" s="97">
        <v>417.04</v>
      </c>
      <c r="C36" s="97">
        <v>133.33999999999997</v>
      </c>
      <c r="D36" s="97">
        <v>31.97</v>
      </c>
      <c r="E36" s="97">
        <v>46.85</v>
      </c>
      <c r="F36" s="97">
        <v>33.450000000000003</v>
      </c>
      <c r="G36" s="97">
        <v>595.75</v>
      </c>
      <c r="H36" s="97">
        <v>318.98</v>
      </c>
      <c r="I36" s="127">
        <v>-33.5</v>
      </c>
      <c r="J36" s="97">
        <v>881.23</v>
      </c>
      <c r="K36" s="690"/>
      <c r="L36" s="690"/>
      <c r="M36" s="690"/>
      <c r="N36" s="690"/>
      <c r="O36" s="690"/>
      <c r="P36" s="690"/>
      <c r="Q36" s="690"/>
      <c r="R36" s="690"/>
      <c r="S36" s="690"/>
      <c r="T36" s="690"/>
      <c r="U36" s="690"/>
      <c r="V36" s="690"/>
      <c r="W36" s="690"/>
      <c r="X36" s="690"/>
      <c r="Y36" s="690"/>
      <c r="Z36" s="690"/>
      <c r="AA36" s="690"/>
      <c r="AB36" s="690"/>
      <c r="AC36" s="690"/>
      <c r="AD36" s="690"/>
      <c r="AE36" s="690"/>
      <c r="AF36" s="690"/>
      <c r="AG36" s="690"/>
      <c r="AH36" s="690"/>
      <c r="AI36" s="690"/>
      <c r="AJ36" s="690"/>
      <c r="AK36" s="690"/>
      <c r="AL36" s="690"/>
      <c r="AM36" s="690"/>
      <c r="AN36" s="690"/>
      <c r="AO36" s="690"/>
      <c r="AP36" s="690"/>
      <c r="AQ36" s="690"/>
      <c r="AR36" s="690"/>
      <c r="AS36" s="690"/>
      <c r="AT36" s="690"/>
      <c r="AU36" s="690"/>
    </row>
    <row r="37" spans="1:47" s="68" customFormat="1" ht="24.9" customHeight="1">
      <c r="A37" s="102"/>
      <c r="B37" s="324" t="s">
        <v>559</v>
      </c>
      <c r="C37" s="100"/>
      <c r="D37" s="100"/>
      <c r="E37" s="100"/>
      <c r="F37" s="100"/>
      <c r="G37" s="100"/>
      <c r="H37" s="100"/>
      <c r="I37" s="130"/>
      <c r="J37" s="100"/>
    </row>
    <row r="38" spans="1:47" s="68" customFormat="1" ht="12" hidden="1" customHeight="1">
      <c r="A38" s="687"/>
      <c r="B38" s="99"/>
      <c r="C38" s="100"/>
      <c r="D38" s="100"/>
      <c r="E38" s="100"/>
      <c r="F38" s="100"/>
      <c r="G38" s="100"/>
      <c r="H38" s="100"/>
      <c r="I38" s="130"/>
      <c r="J38" s="100"/>
    </row>
    <row r="39" spans="1:47" s="68" customFormat="1" ht="12" hidden="1" customHeight="1">
      <c r="A39" s="687"/>
      <c r="B39" s="99"/>
      <c r="C39" s="100"/>
      <c r="D39" s="100"/>
      <c r="E39" s="100"/>
      <c r="F39" s="100"/>
      <c r="G39" s="100"/>
      <c r="H39" s="100"/>
      <c r="I39" s="130"/>
      <c r="J39" s="100"/>
    </row>
    <row r="40" spans="1:47" s="68" customFormat="1" ht="12" hidden="1" customHeight="1">
      <c r="A40" s="687"/>
      <c r="B40" s="99"/>
      <c r="C40" s="100"/>
      <c r="D40" s="100"/>
      <c r="E40" s="100"/>
      <c r="F40" s="100"/>
      <c r="G40" s="100"/>
      <c r="H40" s="100"/>
      <c r="I40" s="130"/>
      <c r="J40" s="100"/>
    </row>
    <row r="41" spans="1:47" s="68" customFormat="1" ht="12" hidden="1" customHeight="1">
      <c r="A41" s="687"/>
      <c r="B41" s="99"/>
      <c r="C41" s="100"/>
      <c r="D41" s="100"/>
      <c r="E41" s="100"/>
      <c r="F41" s="100"/>
      <c r="G41" s="100"/>
      <c r="H41" s="100"/>
      <c r="I41" s="130"/>
      <c r="J41" s="100"/>
    </row>
    <row r="42" spans="1:47" s="68" customFormat="1" ht="12" hidden="1" customHeight="1">
      <c r="A42" s="687"/>
      <c r="B42" s="99"/>
      <c r="C42" s="100"/>
      <c r="D42" s="100"/>
      <c r="E42" s="100"/>
      <c r="F42" s="100"/>
      <c r="G42" s="100"/>
      <c r="H42" s="100"/>
      <c r="I42" s="130"/>
      <c r="J42" s="100"/>
    </row>
    <row r="43" spans="1:47" s="68" customFormat="1" ht="12" hidden="1" customHeight="1">
      <c r="A43" s="687"/>
      <c r="B43" s="99"/>
      <c r="C43" s="100"/>
      <c r="D43" s="100"/>
      <c r="E43" s="100"/>
      <c r="F43" s="100"/>
      <c r="G43" s="100"/>
      <c r="H43" s="100"/>
      <c r="I43" s="130"/>
      <c r="J43" s="100"/>
    </row>
    <row r="44" spans="1:47" s="68" customFormat="1" ht="12" hidden="1" customHeight="1">
      <c r="A44" s="687"/>
      <c r="B44" s="99"/>
      <c r="C44" s="100"/>
      <c r="D44" s="100"/>
      <c r="E44" s="100"/>
      <c r="F44" s="100"/>
      <c r="G44" s="100"/>
      <c r="H44" s="100"/>
      <c r="I44" s="130"/>
      <c r="J44" s="100"/>
    </row>
    <row r="45" spans="1:47" s="68" customFormat="1" ht="11.1" customHeight="1">
      <c r="A45" s="687">
        <v>1991</v>
      </c>
      <c r="B45" s="97">
        <v>492.77499999999986</v>
      </c>
      <c r="C45" s="97">
        <v>171.63299999999998</v>
      </c>
      <c r="D45" s="97">
        <v>39.68</v>
      </c>
      <c r="E45" s="97">
        <v>47.070999999999998</v>
      </c>
      <c r="F45" s="97">
        <v>43.840999999999994</v>
      </c>
      <c r="G45" s="97">
        <v>707.31799999999987</v>
      </c>
      <c r="H45" s="97">
        <v>338.06700000000001</v>
      </c>
      <c r="I45" s="127">
        <v>-40.447999999999993</v>
      </c>
      <c r="J45" s="97">
        <v>1004.9369999999998</v>
      </c>
      <c r="K45" s="125"/>
      <c r="L45" s="125"/>
      <c r="M45" s="125"/>
      <c r="N45" s="125"/>
      <c r="O45" s="125"/>
      <c r="P45" s="125"/>
      <c r="Q45" s="125"/>
    </row>
    <row r="46" spans="1:47" s="68" customFormat="1" ht="11.1" customHeight="1">
      <c r="A46" s="687">
        <v>1992</v>
      </c>
      <c r="B46" s="97">
        <v>526.16100000000006</v>
      </c>
      <c r="C46" s="97">
        <v>193.89699999999999</v>
      </c>
      <c r="D46" s="97">
        <v>44.666000000000004</v>
      </c>
      <c r="E46" s="97">
        <v>50.921000000000006</v>
      </c>
      <c r="F46" s="97">
        <v>51.013999999999996</v>
      </c>
      <c r="G46" s="97">
        <v>764.63100000000009</v>
      </c>
      <c r="H46" s="97">
        <v>354.25000000000006</v>
      </c>
      <c r="I46" s="127">
        <v>-42.393999999999991</v>
      </c>
      <c r="J46" s="97">
        <v>1076.4870000000001</v>
      </c>
      <c r="K46" s="125"/>
      <c r="L46" s="125"/>
      <c r="M46" s="125"/>
      <c r="N46" s="125"/>
      <c r="O46" s="125"/>
      <c r="P46" s="125"/>
      <c r="Q46" s="125"/>
    </row>
    <row r="47" spans="1:47" s="68" customFormat="1" ht="11.1" customHeight="1">
      <c r="A47" s="687">
        <v>1993</v>
      </c>
      <c r="B47" s="97">
        <v>541.23699999999985</v>
      </c>
      <c r="C47" s="97">
        <v>213.59100000000001</v>
      </c>
      <c r="D47" s="97">
        <v>48.163000000000011</v>
      </c>
      <c r="E47" s="97">
        <v>53.224000000000004</v>
      </c>
      <c r="F47" s="97">
        <v>57.984999999999999</v>
      </c>
      <c r="G47" s="97">
        <v>798.2299999999999</v>
      </c>
      <c r="H47" s="97">
        <v>363.26599999999968</v>
      </c>
      <c r="I47" s="127">
        <v>-44.408999999999992</v>
      </c>
      <c r="J47" s="97">
        <v>1117.0869999999995</v>
      </c>
      <c r="K47" s="125"/>
      <c r="L47" s="125"/>
      <c r="M47" s="125"/>
      <c r="N47" s="125"/>
      <c r="O47" s="125"/>
      <c r="P47" s="125"/>
      <c r="Q47" s="125"/>
    </row>
    <row r="48" spans="1:47" s="68" customFormat="1" ht="11.1" customHeight="1">
      <c r="A48" s="687">
        <v>1994</v>
      </c>
      <c r="B48" s="97">
        <v>541.43299999999999</v>
      </c>
      <c r="C48" s="97">
        <v>222.81100000000004</v>
      </c>
      <c r="D48" s="97">
        <v>51.634</v>
      </c>
      <c r="E48" s="97">
        <v>54.640999999999998</v>
      </c>
      <c r="F48" s="97">
        <v>63.275999999999996</v>
      </c>
      <c r="G48" s="97">
        <v>807.24300000000005</v>
      </c>
      <c r="H48" s="97">
        <v>385.80299999999949</v>
      </c>
      <c r="I48" s="127">
        <v>-44.687000000000005</v>
      </c>
      <c r="J48" s="97">
        <v>1148.3589999999997</v>
      </c>
      <c r="K48" s="125"/>
      <c r="L48" s="125"/>
      <c r="M48" s="125"/>
      <c r="N48" s="125"/>
      <c r="O48" s="125"/>
      <c r="P48" s="125"/>
      <c r="Q48" s="125"/>
    </row>
    <row r="49" spans="1:17" s="68" customFormat="1" ht="14.1" customHeight="1">
      <c r="A49" s="687">
        <v>1995</v>
      </c>
      <c r="B49" s="97">
        <v>545.58899999999994</v>
      </c>
      <c r="C49" s="97">
        <v>236.94100000000003</v>
      </c>
      <c r="D49" s="97">
        <v>54.222000000000001</v>
      </c>
      <c r="E49" s="97">
        <v>53.125999999999991</v>
      </c>
      <c r="F49" s="97">
        <v>71.235000000000014</v>
      </c>
      <c r="G49" s="97">
        <v>818.64299999999992</v>
      </c>
      <c r="H49" s="97">
        <v>394.84099999999984</v>
      </c>
      <c r="I49" s="127">
        <v>-38.457999999999998</v>
      </c>
      <c r="J49" s="97">
        <v>1175.0259999999996</v>
      </c>
      <c r="K49" s="125"/>
      <c r="L49" s="125"/>
      <c r="M49" s="125"/>
      <c r="N49" s="125"/>
      <c r="O49" s="125"/>
      <c r="P49" s="125"/>
      <c r="Q49" s="125"/>
    </row>
    <row r="50" spans="1:17" s="68" customFormat="1" ht="11.1" customHeight="1">
      <c r="A50" s="687">
        <v>1996</v>
      </c>
      <c r="B50" s="97">
        <v>552.46199999999999</v>
      </c>
      <c r="C50" s="97">
        <v>249.88700000000003</v>
      </c>
      <c r="D50" s="97">
        <v>55.853999999999999</v>
      </c>
      <c r="E50" s="97">
        <v>58.698</v>
      </c>
      <c r="F50" s="97">
        <v>76.816000000000003</v>
      </c>
      <c r="G50" s="97">
        <v>840.08500000000004</v>
      </c>
      <c r="H50" s="97">
        <v>395.81400000000008</v>
      </c>
      <c r="I50" s="127">
        <v>-36.933999999999997</v>
      </c>
      <c r="J50" s="97">
        <v>1198.9650000000001</v>
      </c>
      <c r="K50" s="125"/>
      <c r="L50" s="125"/>
      <c r="M50" s="125"/>
      <c r="N50" s="125"/>
      <c r="O50" s="125"/>
      <c r="P50" s="125"/>
      <c r="Q50" s="125"/>
    </row>
    <row r="51" spans="1:17" s="68" customFormat="1" ht="11.1" customHeight="1">
      <c r="A51" s="687">
        <v>1997</v>
      </c>
      <c r="B51" s="97">
        <v>544.89700000000005</v>
      </c>
      <c r="C51" s="97">
        <v>254.37799999999996</v>
      </c>
      <c r="D51" s="97">
        <v>57.814999999999998</v>
      </c>
      <c r="E51" s="97">
        <v>60.658000000000001</v>
      </c>
      <c r="F51" s="97">
        <v>80.210000000000008</v>
      </c>
      <c r="G51" s="97">
        <v>837.5379999999999</v>
      </c>
      <c r="H51" s="97">
        <v>411.79500000000013</v>
      </c>
      <c r="I51" s="127">
        <v>-34.340000000000003</v>
      </c>
      <c r="J51" s="97">
        <v>1214.9930000000002</v>
      </c>
      <c r="K51" s="125"/>
      <c r="L51" s="125"/>
      <c r="M51" s="125"/>
      <c r="N51" s="125"/>
      <c r="O51" s="125"/>
      <c r="P51" s="125"/>
      <c r="Q51" s="125"/>
    </row>
    <row r="52" spans="1:17" s="68" customFormat="1" ht="11.1" customHeight="1">
      <c r="A52" s="687">
        <v>1998</v>
      </c>
      <c r="B52" s="97">
        <v>557.14599999999996</v>
      </c>
      <c r="C52" s="97">
        <v>257.33100000000002</v>
      </c>
      <c r="D52" s="97">
        <v>57.614000000000004</v>
      </c>
      <c r="E52" s="97">
        <v>62.655000000000001</v>
      </c>
      <c r="F52" s="97">
        <v>79.478999999999999</v>
      </c>
      <c r="G52" s="97">
        <v>855.26699999999994</v>
      </c>
      <c r="H52" s="97">
        <v>416.53300000000007</v>
      </c>
      <c r="I52" s="127">
        <v>-40.344999999999999</v>
      </c>
      <c r="J52" s="97">
        <v>1231.4549999999999</v>
      </c>
      <c r="K52" s="125"/>
      <c r="L52" s="125"/>
      <c r="M52" s="125"/>
      <c r="N52" s="125"/>
      <c r="O52" s="125"/>
      <c r="P52" s="125"/>
      <c r="Q52" s="125"/>
    </row>
    <row r="53" spans="1:17" s="68" customFormat="1" ht="11.1" customHeight="1">
      <c r="A53" s="687">
        <v>1999</v>
      </c>
      <c r="B53" s="97">
        <v>576.58199999999999</v>
      </c>
      <c r="C53" s="97">
        <v>263.06200000000001</v>
      </c>
      <c r="D53" s="97">
        <v>59.412000000000006</v>
      </c>
      <c r="E53" s="97">
        <v>69.215000000000003</v>
      </c>
      <c r="F53" s="97">
        <v>79.587000000000003</v>
      </c>
      <c r="G53" s="97">
        <v>888.68400000000008</v>
      </c>
      <c r="H53" s="97">
        <v>420.99699999999996</v>
      </c>
      <c r="I53" s="127">
        <v>-46.183999999999997</v>
      </c>
      <c r="J53" s="97">
        <v>1263.4970000000001</v>
      </c>
    </row>
    <row r="54" spans="1:17" s="68" customFormat="1" ht="14.1" customHeight="1">
      <c r="A54" s="687">
        <v>2000</v>
      </c>
      <c r="B54" s="97">
        <v>605.096</v>
      </c>
      <c r="C54" s="97">
        <v>268.47300000000001</v>
      </c>
      <c r="D54" s="97">
        <v>53.373999999999995</v>
      </c>
      <c r="E54" s="97">
        <v>70.048000000000002</v>
      </c>
      <c r="F54" s="97">
        <v>77.363</v>
      </c>
      <c r="G54" s="97">
        <v>919.62799999999993</v>
      </c>
      <c r="H54" s="97">
        <v>413.12599999999998</v>
      </c>
      <c r="I54" s="127">
        <v>-53.978999999999985</v>
      </c>
      <c r="J54" s="97">
        <v>1278.7749999999999</v>
      </c>
    </row>
    <row r="55" spans="1:17" s="68" customFormat="1" ht="11.1" customHeight="1">
      <c r="A55" s="687">
        <v>2001</v>
      </c>
      <c r="B55" s="97">
        <v>624.05800000000011</v>
      </c>
      <c r="C55" s="97">
        <v>278.029</v>
      </c>
      <c r="D55" s="97">
        <v>55.441000000000003</v>
      </c>
      <c r="E55" s="97">
        <v>74.644999999999996</v>
      </c>
      <c r="F55" s="97">
        <v>79.781000000000006</v>
      </c>
      <c r="G55" s="97">
        <v>952.39200000000028</v>
      </c>
      <c r="H55" s="97">
        <v>439.59300000000002</v>
      </c>
      <c r="I55" s="127">
        <v>-53.715000000000003</v>
      </c>
      <c r="J55" s="97">
        <v>1338.2700000000004</v>
      </c>
    </row>
    <row r="56" spans="1:17" s="68" customFormat="1" ht="11.1" customHeight="1">
      <c r="A56" s="687">
        <v>2002</v>
      </c>
      <c r="B56" s="97">
        <v>628.44799999999998</v>
      </c>
      <c r="C56" s="97">
        <v>287.35900000000004</v>
      </c>
      <c r="D56" s="97">
        <v>59.728999999999999</v>
      </c>
      <c r="E56" s="97">
        <v>75.585000000000008</v>
      </c>
      <c r="F56" s="97">
        <v>83.238</v>
      </c>
      <c r="G56" s="97">
        <v>967.88300000000004</v>
      </c>
      <c r="H56" s="97">
        <v>418.16399999999976</v>
      </c>
      <c r="I56" s="127">
        <v>-48.279000000000011</v>
      </c>
      <c r="J56" s="97">
        <v>1337.7679999999998</v>
      </c>
    </row>
    <row r="57" spans="1:17" s="68" customFormat="1" ht="11.1" customHeight="1">
      <c r="A57" s="687">
        <v>2003</v>
      </c>
      <c r="B57" s="97">
        <v>622.37199999999996</v>
      </c>
      <c r="C57" s="97">
        <v>293.69500000000005</v>
      </c>
      <c r="D57" s="97">
        <v>63.618000000000002</v>
      </c>
      <c r="E57" s="97">
        <v>77.187000000000012</v>
      </c>
      <c r="F57" s="97">
        <v>85.659000000000006</v>
      </c>
      <c r="G57" s="97">
        <v>971.21300000000008</v>
      </c>
      <c r="H57" s="97">
        <v>440.98799999999983</v>
      </c>
      <c r="I57" s="127">
        <v>-42.853999999999999</v>
      </c>
      <c r="J57" s="97">
        <v>1369.347</v>
      </c>
    </row>
    <row r="58" spans="1:17" s="68" customFormat="1" ht="11.1" customHeight="1">
      <c r="A58" s="687">
        <v>2004</v>
      </c>
      <c r="B58" s="97">
        <v>636.55000000000007</v>
      </c>
      <c r="C58" s="97">
        <v>291.91499999999996</v>
      </c>
      <c r="D58" s="97">
        <v>67.635999999999996</v>
      </c>
      <c r="E58" s="97">
        <v>78.624000000000009</v>
      </c>
      <c r="F58" s="97">
        <v>88.56</v>
      </c>
      <c r="G58" s="97">
        <v>986.16499999999996</v>
      </c>
      <c r="H58" s="97">
        <v>452.14000000000004</v>
      </c>
      <c r="I58" s="127">
        <v>-43.221999999999994</v>
      </c>
      <c r="J58" s="97">
        <v>1395.0830000000001</v>
      </c>
    </row>
    <row r="59" spans="1:17" s="68" customFormat="1" ht="14.1" customHeight="1">
      <c r="A59" s="687">
        <v>2005</v>
      </c>
      <c r="B59" s="97">
        <v>636.67699999999991</v>
      </c>
      <c r="C59" s="97">
        <v>286.33100000000002</v>
      </c>
      <c r="D59" s="97">
        <v>73.709999999999994</v>
      </c>
      <c r="E59" s="97">
        <v>80.438999999999993</v>
      </c>
      <c r="F59" s="97">
        <v>90.842999999999989</v>
      </c>
      <c r="G59" s="97">
        <v>986.31399999999996</v>
      </c>
      <c r="H59" s="97">
        <v>476.92199999999997</v>
      </c>
      <c r="I59" s="127">
        <v>-46.542000000000009</v>
      </c>
      <c r="J59" s="97">
        <v>1416.694</v>
      </c>
    </row>
    <row r="60" spans="1:17" s="68" customFormat="1" ht="11.1" customHeight="1">
      <c r="A60" s="687">
        <v>2006</v>
      </c>
      <c r="B60" s="97">
        <v>640.96800000000007</v>
      </c>
      <c r="C60" s="97">
        <v>279.69200000000001</v>
      </c>
      <c r="D60" s="97">
        <v>76.5</v>
      </c>
      <c r="E60" s="97">
        <v>81.709000000000003</v>
      </c>
      <c r="F60" s="97">
        <v>90.28</v>
      </c>
      <c r="G60" s="97">
        <v>988.58900000000017</v>
      </c>
      <c r="H60" s="97">
        <v>516.87800000000016</v>
      </c>
      <c r="I60" s="127">
        <v>-56.301000000000002</v>
      </c>
      <c r="J60" s="97">
        <v>1449.1660000000004</v>
      </c>
    </row>
    <row r="61" spans="1:17" s="68" customFormat="1" ht="11.1" customHeight="1">
      <c r="A61" s="687">
        <v>2007</v>
      </c>
      <c r="B61" s="97">
        <v>659.82600000000002</v>
      </c>
      <c r="C61" s="97">
        <v>274.46899999999999</v>
      </c>
      <c r="D61" s="97">
        <v>73.759999999999991</v>
      </c>
      <c r="E61" s="97">
        <v>84.222999999999999</v>
      </c>
      <c r="F61" s="97">
        <v>87.242000000000004</v>
      </c>
      <c r="G61" s="97">
        <v>1005.0360000000001</v>
      </c>
      <c r="H61" s="97">
        <v>531.53599999999994</v>
      </c>
      <c r="I61" s="127">
        <v>-65.070000000000007</v>
      </c>
      <c r="J61" s="97">
        <v>1471.5020000000002</v>
      </c>
    </row>
    <row r="62" spans="1:17" s="68" customFormat="1" ht="11.1" customHeight="1">
      <c r="A62" s="687">
        <v>2008</v>
      </c>
      <c r="B62" s="97">
        <v>683.37399999999991</v>
      </c>
      <c r="C62" s="97">
        <v>275.51499999999999</v>
      </c>
      <c r="D62" s="97">
        <v>73.492999999999995</v>
      </c>
      <c r="E62" s="97">
        <v>87.521000000000015</v>
      </c>
      <c r="F62" s="97">
        <v>88.833999999999989</v>
      </c>
      <c r="G62" s="97">
        <v>1031.0689999999997</v>
      </c>
      <c r="H62" s="97">
        <v>547.66200000000003</v>
      </c>
      <c r="I62" s="127">
        <v>-74.143999999999977</v>
      </c>
      <c r="J62" s="97">
        <v>1504.5869999999998</v>
      </c>
    </row>
    <row r="63" spans="1:17" s="68" customFormat="1" ht="11.1" customHeight="1">
      <c r="A63" s="687">
        <v>2009</v>
      </c>
      <c r="B63" s="97">
        <v>686.00800000000004</v>
      </c>
      <c r="C63" s="97">
        <v>289.34299999999996</v>
      </c>
      <c r="D63" s="97">
        <v>78.546999999999997</v>
      </c>
      <c r="E63" s="97">
        <v>104.587</v>
      </c>
      <c r="F63" s="97">
        <v>101.52700000000002</v>
      </c>
      <c r="G63" s="97">
        <v>1056.9579999999999</v>
      </c>
      <c r="H63" s="97">
        <v>505.38599999999991</v>
      </c>
      <c r="I63" s="127">
        <v>-71.417000000000016</v>
      </c>
      <c r="J63" s="97">
        <v>1490.9269999999999</v>
      </c>
    </row>
    <row r="64" spans="1:17" s="68" customFormat="1" ht="14.1" customHeight="1">
      <c r="A64" s="687">
        <v>2010</v>
      </c>
      <c r="B64" s="97">
        <v>717.45700000000011</v>
      </c>
      <c r="C64" s="97">
        <v>290.351</v>
      </c>
      <c r="D64" s="97">
        <v>79.406000000000006</v>
      </c>
      <c r="E64" s="97">
        <v>107.791</v>
      </c>
      <c r="F64" s="97">
        <v>101.639</v>
      </c>
      <c r="G64" s="97">
        <v>1093.366</v>
      </c>
      <c r="H64" s="97">
        <v>502.82700000000011</v>
      </c>
      <c r="I64" s="127">
        <v>-70.626999999999981</v>
      </c>
      <c r="J64" s="97">
        <v>1525.5660000000003</v>
      </c>
    </row>
    <row r="65" spans="1:10" s="68" customFormat="1" ht="11.1" customHeight="1">
      <c r="A65" s="687">
        <v>2011</v>
      </c>
      <c r="B65" s="97">
        <v>746.44299999999998</v>
      </c>
      <c r="C65" s="97">
        <v>287.77600000000001</v>
      </c>
      <c r="D65" s="97">
        <v>74.472999999999999</v>
      </c>
      <c r="E65" s="97">
        <v>110.73400000000001</v>
      </c>
      <c r="F65" s="97">
        <v>101.905</v>
      </c>
      <c r="G65" s="97">
        <v>1117.521</v>
      </c>
      <c r="H65" s="97">
        <v>531.77999999999975</v>
      </c>
      <c r="I65" s="127">
        <v>-71.670999999999992</v>
      </c>
      <c r="J65" s="97">
        <v>1577.6299999999997</v>
      </c>
    </row>
    <row r="66" spans="1:10" s="68" customFormat="1" ht="11.1" customHeight="1">
      <c r="A66" s="687">
        <v>2012</v>
      </c>
      <c r="B66" s="97">
        <v>776.13499999999999</v>
      </c>
      <c r="C66" s="97">
        <v>291.49799999999999</v>
      </c>
      <c r="D66" s="97">
        <v>74.784000000000006</v>
      </c>
      <c r="E66" s="97">
        <v>114.13099999999999</v>
      </c>
      <c r="F66" s="97">
        <v>103.643</v>
      </c>
      <c r="G66" s="97">
        <v>1152.9050000000002</v>
      </c>
      <c r="H66" s="97">
        <v>536.66000000000008</v>
      </c>
      <c r="I66" s="127">
        <v>-75.614999999999995</v>
      </c>
      <c r="J66" s="97">
        <v>1613.9500000000003</v>
      </c>
    </row>
    <row r="67" spans="1:10" s="68" customFormat="1" ht="11.1" customHeight="1">
      <c r="A67" s="687">
        <v>2013</v>
      </c>
      <c r="B67" s="97">
        <v>799.35300000000007</v>
      </c>
      <c r="C67" s="97">
        <v>296.98599999999999</v>
      </c>
      <c r="D67" s="97">
        <v>75.371999999999986</v>
      </c>
      <c r="E67" s="97">
        <v>118.262</v>
      </c>
      <c r="F67" s="97">
        <v>106.74100000000001</v>
      </c>
      <c r="G67" s="97">
        <v>1183.232</v>
      </c>
      <c r="H67" s="97">
        <v>533.57799999999986</v>
      </c>
      <c r="I67" s="127">
        <v>-79.847000000000008</v>
      </c>
      <c r="J67" s="97">
        <v>1636.963</v>
      </c>
    </row>
    <row r="68" spans="1:10" s="68" customFormat="1" ht="11.1" customHeight="1">
      <c r="A68" s="687">
        <v>2014</v>
      </c>
      <c r="B68" s="97">
        <v>830.48400000000015</v>
      </c>
      <c r="C68" s="97">
        <v>304.58300000000003</v>
      </c>
      <c r="D68" s="97">
        <v>77.156000000000006</v>
      </c>
      <c r="E68" s="97">
        <v>122.527</v>
      </c>
      <c r="F68" s="97">
        <v>110.245</v>
      </c>
      <c r="G68" s="97">
        <v>1224.5050000000001</v>
      </c>
      <c r="H68" s="97">
        <v>532.35299999999927</v>
      </c>
      <c r="I68" s="127">
        <v>-78.822000000000003</v>
      </c>
      <c r="J68" s="97">
        <v>1678.0359999999991</v>
      </c>
    </row>
    <row r="69" spans="1:10" s="68" customFormat="1" ht="14.1" customHeight="1">
      <c r="A69" s="687">
        <v>2015</v>
      </c>
      <c r="B69" s="97">
        <v>863.29099999999994</v>
      </c>
      <c r="C69" s="97">
        <v>316.49099999999999</v>
      </c>
      <c r="D69" s="97">
        <v>80.513000000000005</v>
      </c>
      <c r="E69" s="97">
        <v>127.33199999999999</v>
      </c>
      <c r="F69" s="97">
        <v>113.877</v>
      </c>
      <c r="G69" s="97">
        <v>1273.75</v>
      </c>
      <c r="H69" s="97">
        <v>535.38799999999992</v>
      </c>
      <c r="I69" s="127">
        <v>-84.605000000000018</v>
      </c>
      <c r="J69" s="97">
        <v>1724.5329999999999</v>
      </c>
    </row>
    <row r="70" spans="1:10" s="68" customFormat="1" ht="11.1" customHeight="1">
      <c r="A70" s="687">
        <v>2016</v>
      </c>
      <c r="B70" s="97">
        <v>896.29100000000017</v>
      </c>
      <c r="C70" s="97">
        <v>327.85399999999998</v>
      </c>
      <c r="D70" s="97">
        <v>83.722999999999999</v>
      </c>
      <c r="E70" s="97">
        <v>131.946</v>
      </c>
      <c r="F70" s="97">
        <v>117.30399999999997</v>
      </c>
      <c r="G70" s="97">
        <v>1322.5100000000002</v>
      </c>
      <c r="H70" s="97">
        <v>551.53200000000015</v>
      </c>
      <c r="I70" s="127">
        <v>-89.157000000000011</v>
      </c>
      <c r="J70" s="97">
        <v>1784.8850000000004</v>
      </c>
    </row>
    <row r="71" spans="1:10" s="68" customFormat="1" ht="11.1" customHeight="1">
      <c r="A71" s="687">
        <v>2017</v>
      </c>
      <c r="B71" s="97">
        <v>932.52899999999988</v>
      </c>
      <c r="C71" s="97">
        <v>342.399</v>
      </c>
      <c r="D71" s="97">
        <v>85.828999999999994</v>
      </c>
      <c r="E71" s="97">
        <v>136.721</v>
      </c>
      <c r="F71" s="97">
        <v>123.19699999999999</v>
      </c>
      <c r="G71" s="97">
        <v>1374.2809999999999</v>
      </c>
      <c r="H71" s="97">
        <v>571.92400000000043</v>
      </c>
      <c r="I71" s="127">
        <v>-101.74700000000001</v>
      </c>
      <c r="J71" s="97">
        <v>1844.4580000000003</v>
      </c>
    </row>
    <row r="72" spans="1:10" s="68" customFormat="1" ht="11.1" customHeight="1">
      <c r="A72" s="687">
        <v>2018</v>
      </c>
      <c r="B72" s="97">
        <v>976.09799999999996</v>
      </c>
      <c r="C72" s="97">
        <v>354.35800000000006</v>
      </c>
      <c r="D72" s="97">
        <v>85.292000000000016</v>
      </c>
      <c r="E72" s="97">
        <v>143.04</v>
      </c>
      <c r="F72" s="97">
        <v>127.538</v>
      </c>
      <c r="G72" s="97">
        <v>1431.25</v>
      </c>
      <c r="H72" s="97">
        <v>588.11599999999999</v>
      </c>
      <c r="I72" s="127">
        <v>-99.085000000000008</v>
      </c>
      <c r="J72" s="97">
        <v>1920.2809999999999</v>
      </c>
    </row>
    <row r="73" spans="1:10" s="68" customFormat="1" ht="11.1" customHeight="1">
      <c r="A73" s="687">
        <v>2019</v>
      </c>
      <c r="B73" s="97">
        <v>1021.98</v>
      </c>
      <c r="C73" s="97">
        <v>377.07599999999996</v>
      </c>
      <c r="D73" s="97">
        <v>85.923000000000002</v>
      </c>
      <c r="E73" s="97">
        <v>148.54899999999998</v>
      </c>
      <c r="F73" s="97">
        <v>134.804</v>
      </c>
      <c r="G73" s="97">
        <v>1498.7239999999999</v>
      </c>
      <c r="H73" s="97">
        <v>563.08499999999992</v>
      </c>
      <c r="I73" s="127">
        <v>-101.268</v>
      </c>
      <c r="J73" s="97">
        <v>1960.5409999999997</v>
      </c>
    </row>
    <row r="74" spans="1:10" s="68" customFormat="1" ht="14.1" customHeight="1">
      <c r="A74" s="687">
        <v>2020</v>
      </c>
      <c r="B74" s="97">
        <v>1019.992</v>
      </c>
      <c r="C74" s="97">
        <v>413.23099999999999</v>
      </c>
      <c r="D74" s="97">
        <v>98.238</v>
      </c>
      <c r="E74" s="97">
        <v>153.31700000000001</v>
      </c>
      <c r="F74" s="97">
        <v>140.149</v>
      </c>
      <c r="G74" s="97">
        <v>1544.6289999999999</v>
      </c>
      <c r="H74" s="97">
        <v>538.39800000000025</v>
      </c>
      <c r="I74" s="127">
        <v>-94.152000000000001</v>
      </c>
      <c r="J74" s="97">
        <v>1988.875</v>
      </c>
    </row>
    <row r="75" spans="1:10" s="68" customFormat="1" ht="11.1" customHeight="1">
      <c r="A75" s="687">
        <v>2021</v>
      </c>
      <c r="B75" s="97">
        <v>1062.6199999999999</v>
      </c>
      <c r="C75" s="97">
        <v>419.80499999999995</v>
      </c>
      <c r="D75" s="97">
        <v>100.35599999999999</v>
      </c>
      <c r="E75" s="97">
        <v>156.327</v>
      </c>
      <c r="F75" s="97">
        <v>143.66</v>
      </c>
      <c r="G75" s="97">
        <v>1595.4479999999996</v>
      </c>
      <c r="H75" s="97">
        <v>547.04999999999973</v>
      </c>
      <c r="I75" s="127">
        <v>-111.297</v>
      </c>
      <c r="J75" s="97">
        <v>2031.2009999999996</v>
      </c>
    </row>
    <row r="76" spans="1:10" s="68" customFormat="1" ht="11.1" customHeight="1">
      <c r="A76" s="647"/>
      <c r="B76" s="76"/>
      <c r="C76" s="76"/>
      <c r="D76" s="76"/>
      <c r="E76" s="76"/>
      <c r="F76" s="76"/>
      <c r="G76" s="76"/>
      <c r="H76" s="76"/>
    </row>
    <row r="77" spans="1:10" s="68" customFormat="1" ht="10.5" customHeight="1">
      <c r="A77" s="118" t="s">
        <v>703</v>
      </c>
    </row>
    <row r="78" spans="1:10" s="68" customFormat="1" ht="11.1" customHeight="1">
      <c r="A78" s="68" t="s">
        <v>704</v>
      </c>
    </row>
    <row r="79" spans="1:10" s="68" customFormat="1" ht="11.1" customHeight="1">
      <c r="A79" s="68" t="s">
        <v>550</v>
      </c>
    </row>
    <row r="80" spans="1:10" s="68" customFormat="1" ht="11.1" customHeight="1">
      <c r="A80" s="68" t="s">
        <v>551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autoPageBreaks="0"/>
  </sheetPr>
  <dimension ref="A1:U367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10" width="10.6640625" style="22" customWidth="1"/>
    <col min="11" max="16384" width="11.44140625" style="22"/>
  </cols>
  <sheetData>
    <row r="1" spans="1:11" s="33" customFormat="1" ht="15.9" customHeight="1">
      <c r="A1" s="33" t="s">
        <v>240</v>
      </c>
    </row>
    <row r="2" spans="1:11" s="33" customFormat="1" ht="15.9" customHeight="1">
      <c r="A2" s="40" t="s">
        <v>114</v>
      </c>
    </row>
    <row r="3" spans="1:11" s="33" customFormat="1" ht="15.9" hidden="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</row>
    <row r="4" spans="1:11" s="33" customFormat="1" ht="15.9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</row>
    <row r="5" spans="1:11" s="33" customFormat="1" ht="15.9" customHeight="1">
      <c r="A5" s="134"/>
      <c r="B5" s="134"/>
      <c r="C5" s="134"/>
      <c r="D5" s="134"/>
      <c r="E5" s="134"/>
      <c r="F5" s="134"/>
      <c r="G5" s="134"/>
      <c r="H5" s="134"/>
      <c r="I5" s="134"/>
    </row>
    <row r="6" spans="1:11" ht="15" customHeight="1">
      <c r="A6" s="743" t="s">
        <v>256</v>
      </c>
      <c r="B6" s="744"/>
      <c r="C6" s="726" t="s">
        <v>257</v>
      </c>
      <c r="D6" s="142" t="s">
        <v>189</v>
      </c>
      <c r="E6" s="142"/>
      <c r="F6" s="137"/>
      <c r="G6" s="143"/>
      <c r="H6" s="84" t="s">
        <v>190</v>
      </c>
      <c r="I6" s="144"/>
      <c r="J6" s="676" t="s">
        <v>191</v>
      </c>
      <c r="K6" s="68"/>
    </row>
    <row r="7" spans="1:11" ht="15" customHeight="1">
      <c r="A7" s="745"/>
      <c r="B7" s="744"/>
      <c r="C7" s="748"/>
      <c r="D7" s="728" t="s">
        <v>192</v>
      </c>
      <c r="E7" s="730"/>
      <c r="F7" s="728" t="s">
        <v>193</v>
      </c>
      <c r="G7" s="730"/>
      <c r="H7" s="725" t="s">
        <v>260</v>
      </c>
      <c r="I7" s="725" t="s">
        <v>261</v>
      </c>
      <c r="J7" s="720" t="s">
        <v>705</v>
      </c>
      <c r="K7" s="68"/>
    </row>
    <row r="8" spans="1:11" ht="33" customHeight="1">
      <c r="A8" s="745"/>
      <c r="B8" s="744"/>
      <c r="C8" s="748"/>
      <c r="D8" s="141" t="s">
        <v>194</v>
      </c>
      <c r="E8" s="145" t="s">
        <v>262</v>
      </c>
      <c r="F8" s="141" t="s">
        <v>194</v>
      </c>
      <c r="G8" s="141" t="s">
        <v>263</v>
      </c>
      <c r="H8" s="748"/>
      <c r="I8" s="748"/>
      <c r="J8" s="749"/>
      <c r="K8" s="68"/>
    </row>
    <row r="9" spans="1:11" ht="11.1" customHeight="1">
      <c r="A9" s="746"/>
      <c r="B9" s="747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678">
        <v>7</v>
      </c>
      <c r="J9" s="676">
        <v>8</v>
      </c>
      <c r="K9" s="68"/>
    </row>
    <row r="10" spans="1:11" s="23" customFormat="1" ht="24.9" customHeight="1">
      <c r="A10" s="146"/>
      <c r="B10" s="146"/>
      <c r="C10" s="742" t="s">
        <v>198</v>
      </c>
      <c r="D10" s="742"/>
      <c r="E10" s="742"/>
      <c r="F10" s="742"/>
      <c r="G10" s="742"/>
      <c r="H10" s="742"/>
      <c r="I10" s="742"/>
      <c r="J10" s="78" t="s">
        <v>199</v>
      </c>
      <c r="K10" s="685"/>
    </row>
    <row r="11" spans="1:11" ht="11.1" hidden="1" customHeight="1">
      <c r="A11" s="70">
        <v>1991</v>
      </c>
      <c r="B11" s="106"/>
      <c r="C11" s="371">
        <v>1184.8340000000001</v>
      </c>
      <c r="D11" s="371">
        <v>888.65499999999997</v>
      </c>
      <c r="E11" s="371">
        <v>867.00399999999991</v>
      </c>
      <c r="F11" s="371">
        <v>296.17899999999997</v>
      </c>
      <c r="G11" s="371">
        <v>167.30500000000001</v>
      </c>
      <c r="H11" s="371">
        <v>1055.96</v>
      </c>
      <c r="I11" s="371">
        <v>128.874</v>
      </c>
      <c r="J11" s="148">
        <v>11112</v>
      </c>
      <c r="K11" s="68"/>
    </row>
    <row r="12" spans="1:11" ht="11.1" hidden="1" customHeight="1">
      <c r="A12" s="70">
        <v>1992</v>
      </c>
      <c r="B12" s="106"/>
      <c r="C12" s="371">
        <v>1280.654</v>
      </c>
      <c r="D12" s="371">
        <v>953.49900000000002</v>
      </c>
      <c r="E12" s="371">
        <v>929.28599999999994</v>
      </c>
      <c r="F12" s="371">
        <v>327.15499999999997</v>
      </c>
      <c r="G12" s="371">
        <v>187.02199999999999</v>
      </c>
      <c r="H12" s="371">
        <v>1140.521</v>
      </c>
      <c r="I12" s="371">
        <v>140.13300000000001</v>
      </c>
      <c r="J12" s="148">
        <v>11845</v>
      </c>
      <c r="K12" s="68"/>
    </row>
    <row r="13" spans="1:11" ht="11.1" hidden="1" customHeight="1">
      <c r="A13" s="70">
        <v>1993</v>
      </c>
      <c r="B13" s="106"/>
      <c r="C13" s="371">
        <v>1330.875</v>
      </c>
      <c r="D13" s="371">
        <v>992.04600000000005</v>
      </c>
      <c r="E13" s="371">
        <v>966.16899999999998</v>
      </c>
      <c r="F13" s="371">
        <v>338.82900000000001</v>
      </c>
      <c r="G13" s="371">
        <v>190.916</v>
      </c>
      <c r="H13" s="371">
        <v>1182.962</v>
      </c>
      <c r="I13" s="371">
        <v>147.91300000000001</v>
      </c>
      <c r="J13" s="148">
        <v>12256</v>
      </c>
      <c r="K13" s="68"/>
    </row>
    <row r="14" spans="1:11" ht="11.1" hidden="1" customHeight="1">
      <c r="A14" s="70">
        <v>1994</v>
      </c>
      <c r="B14" s="106"/>
      <c r="C14" s="371">
        <v>1381.42</v>
      </c>
      <c r="D14" s="371">
        <v>1028.06</v>
      </c>
      <c r="E14" s="371">
        <v>1000.154</v>
      </c>
      <c r="F14" s="371">
        <v>353.36</v>
      </c>
      <c r="G14" s="371">
        <v>205.26999999999998</v>
      </c>
      <c r="H14" s="371">
        <v>1233.33</v>
      </c>
      <c r="I14" s="371">
        <v>148.09</v>
      </c>
      <c r="J14" s="148">
        <v>12669</v>
      </c>
      <c r="K14" s="68"/>
    </row>
    <row r="15" spans="1:11" ht="11.1" hidden="1" customHeight="1">
      <c r="A15" s="70">
        <v>1995</v>
      </c>
      <c r="B15" s="106"/>
      <c r="C15" s="371">
        <v>1426.0050000000001</v>
      </c>
      <c r="D15" s="371">
        <v>1057.9929999999999</v>
      </c>
      <c r="E15" s="371">
        <v>1028.434</v>
      </c>
      <c r="F15" s="371">
        <v>368.012</v>
      </c>
      <c r="G15" s="371">
        <v>217.47700000000003</v>
      </c>
      <c r="H15" s="371">
        <v>1275.47</v>
      </c>
      <c r="I15" s="371">
        <v>150.535</v>
      </c>
      <c r="J15" s="148">
        <v>13012</v>
      </c>
      <c r="K15" s="68"/>
    </row>
    <row r="16" spans="1:11" ht="11.1" hidden="1" customHeight="1">
      <c r="A16" s="70">
        <v>1996</v>
      </c>
      <c r="B16" s="106"/>
      <c r="C16" s="371">
        <v>1460.6959999999999</v>
      </c>
      <c r="D16" s="371">
        <v>1081.943</v>
      </c>
      <c r="E16" s="371">
        <v>1054.5119999999999</v>
      </c>
      <c r="F16" s="371">
        <v>378.75299999999999</v>
      </c>
      <c r="G16" s="371">
        <v>226.12599999999998</v>
      </c>
      <c r="H16" s="371">
        <v>1308.069</v>
      </c>
      <c r="I16" s="371">
        <v>152.62700000000001</v>
      </c>
      <c r="J16" s="148">
        <v>13281</v>
      </c>
      <c r="K16" s="68"/>
    </row>
    <row r="17" spans="1:11" ht="11.1" hidden="1" customHeight="1">
      <c r="A17" s="70">
        <v>1997</v>
      </c>
      <c r="B17" s="106"/>
      <c r="C17" s="371">
        <v>1481.5820000000001</v>
      </c>
      <c r="D17" s="371">
        <v>1102.0039999999999</v>
      </c>
      <c r="E17" s="371">
        <v>1073.2230000000002</v>
      </c>
      <c r="F17" s="371">
        <v>379.57799999999997</v>
      </c>
      <c r="G17" s="371">
        <v>227.43899999999999</v>
      </c>
      <c r="H17" s="371">
        <v>1329.443</v>
      </c>
      <c r="I17" s="371">
        <v>152.13900000000001</v>
      </c>
      <c r="J17" s="148">
        <v>13520</v>
      </c>
      <c r="K17" s="68"/>
    </row>
    <row r="18" spans="1:11" ht="11.1" hidden="1" customHeight="1">
      <c r="A18" s="70">
        <v>1998</v>
      </c>
      <c r="B18" s="106"/>
      <c r="C18" s="371">
        <v>1505.7929999999999</v>
      </c>
      <c r="D18" s="371">
        <v>1121.076</v>
      </c>
      <c r="E18" s="371">
        <v>1091.3449999999998</v>
      </c>
      <c r="F18" s="371">
        <v>384.71699999999998</v>
      </c>
      <c r="G18" s="371">
        <v>230.92100000000002</v>
      </c>
      <c r="H18" s="371">
        <v>1351.9970000000001</v>
      </c>
      <c r="I18" s="371">
        <v>153.79599999999999</v>
      </c>
      <c r="J18" s="148">
        <v>13765</v>
      </c>
      <c r="K18" s="68"/>
    </row>
    <row r="19" spans="1:11" ht="11.1" hidden="1" customHeight="1">
      <c r="A19" s="70">
        <v>1999</v>
      </c>
      <c r="B19" s="106"/>
      <c r="C19" s="371">
        <v>1553.7529999999999</v>
      </c>
      <c r="D19" s="371">
        <v>1157.3710000000001</v>
      </c>
      <c r="E19" s="371">
        <v>1125.415</v>
      </c>
      <c r="F19" s="371">
        <v>396.38200000000001</v>
      </c>
      <c r="G19" s="371">
        <v>236.83000000000004</v>
      </c>
      <c r="H19" s="371">
        <v>1394.201</v>
      </c>
      <c r="I19" s="371">
        <v>159.55199999999999</v>
      </c>
      <c r="J19" s="148">
        <v>14214</v>
      </c>
      <c r="K19" s="68"/>
    </row>
    <row r="20" spans="1:11" ht="11.1" hidden="1" customHeight="1">
      <c r="A20" s="70">
        <v>2000</v>
      </c>
      <c r="B20" s="106"/>
      <c r="C20" s="371">
        <v>1589.068</v>
      </c>
      <c r="D20" s="371">
        <v>1187.402</v>
      </c>
      <c r="E20" s="371">
        <v>1154.1869999999999</v>
      </c>
      <c r="F20" s="371">
        <v>401.666</v>
      </c>
      <c r="G20" s="371">
        <v>239.672</v>
      </c>
      <c r="H20" s="371">
        <v>1427.0740000000001</v>
      </c>
      <c r="I20" s="371">
        <v>161.994</v>
      </c>
      <c r="J20" s="148">
        <v>14577</v>
      </c>
      <c r="K20" s="68"/>
    </row>
    <row r="21" spans="1:11" ht="11.1" hidden="1" customHeight="1">
      <c r="A21" s="70">
        <v>2001</v>
      </c>
      <c r="B21" s="106"/>
      <c r="C21" s="371">
        <v>1638.377</v>
      </c>
      <c r="D21" s="371">
        <v>1226.7040000000002</v>
      </c>
      <c r="E21" s="371">
        <v>1192.7829999999999</v>
      </c>
      <c r="F21" s="371">
        <v>411.673</v>
      </c>
      <c r="G21" s="371">
        <v>247.76799999999997</v>
      </c>
      <c r="H21" s="371">
        <v>1474.472</v>
      </c>
      <c r="I21" s="371">
        <v>163.905</v>
      </c>
      <c r="J21" s="148">
        <v>15048</v>
      </c>
      <c r="K21" s="68"/>
    </row>
    <row r="22" spans="1:11" ht="11.1" hidden="1" customHeight="1">
      <c r="A22" s="70">
        <v>2002</v>
      </c>
      <c r="B22" s="106"/>
      <c r="C22" s="371">
        <v>1648.0039999999999</v>
      </c>
      <c r="D22" s="371">
        <v>1225.2709999999997</v>
      </c>
      <c r="E22" s="371">
        <v>1189.9299999999998</v>
      </c>
      <c r="F22" s="371">
        <v>422.73300000000006</v>
      </c>
      <c r="G22" s="371">
        <v>254.42500000000001</v>
      </c>
      <c r="H22" s="371">
        <v>1479.6959999999999</v>
      </c>
      <c r="I22" s="371">
        <v>168.30799999999999</v>
      </c>
      <c r="J22" s="148">
        <v>15020</v>
      </c>
      <c r="K22" s="68"/>
    </row>
    <row r="23" spans="1:11" ht="11.1" hidden="1" customHeight="1">
      <c r="A23" s="70">
        <v>2003</v>
      </c>
      <c r="B23" s="106"/>
      <c r="C23" s="371">
        <v>1676.1289999999999</v>
      </c>
      <c r="D23" s="371">
        <v>1248.7289999999998</v>
      </c>
      <c r="E23" s="371">
        <v>1211.8889999999999</v>
      </c>
      <c r="F23" s="371">
        <v>427.40000000000003</v>
      </c>
      <c r="G23" s="371">
        <v>259.50900000000001</v>
      </c>
      <c r="H23" s="371">
        <v>1508.2380000000001</v>
      </c>
      <c r="I23" s="371">
        <v>167.89099999999999</v>
      </c>
      <c r="J23" s="148">
        <v>15313</v>
      </c>
      <c r="K23" s="68"/>
    </row>
    <row r="24" spans="1:11" ht="11.1" hidden="1" customHeight="1">
      <c r="A24" s="70">
        <v>2004</v>
      </c>
      <c r="B24" s="106"/>
      <c r="C24" s="371">
        <v>1695.9939999999999</v>
      </c>
      <c r="D24" s="371">
        <v>1270.2469999999998</v>
      </c>
      <c r="E24" s="371">
        <v>1233.0309999999999</v>
      </c>
      <c r="F24" s="371">
        <v>425.74700000000001</v>
      </c>
      <c r="G24" s="371">
        <v>256.68700000000001</v>
      </c>
      <c r="H24" s="371">
        <v>1526.934</v>
      </c>
      <c r="I24" s="371">
        <v>169.06</v>
      </c>
      <c r="J24" s="148">
        <v>15594</v>
      </c>
      <c r="K24" s="68"/>
    </row>
    <row r="25" spans="1:11" ht="11.1" hidden="1" customHeight="1">
      <c r="A25" s="70">
        <v>2005</v>
      </c>
      <c r="B25" s="106"/>
      <c r="C25" s="371">
        <v>1723.4280000000001</v>
      </c>
      <c r="D25" s="371">
        <v>1293.777</v>
      </c>
      <c r="E25" s="371">
        <v>1257.576</v>
      </c>
      <c r="F25" s="371">
        <v>429.65100000000001</v>
      </c>
      <c r="G25" s="371">
        <v>263.42899999999997</v>
      </c>
      <c r="H25" s="371">
        <v>1557.2059999999999</v>
      </c>
      <c r="I25" s="371">
        <v>166.22200000000001</v>
      </c>
      <c r="J25" s="148">
        <v>15906</v>
      </c>
      <c r="K25" s="68"/>
    </row>
    <row r="26" spans="1:11" ht="11.1" hidden="1" customHeight="1">
      <c r="A26" s="70">
        <v>2006</v>
      </c>
      <c r="B26" s="106"/>
      <c r="C26" s="371">
        <v>1765.2739999999999</v>
      </c>
      <c r="D26" s="371">
        <v>1328.1420000000001</v>
      </c>
      <c r="E26" s="371">
        <v>1291.4009999999998</v>
      </c>
      <c r="F26" s="371">
        <v>437.13200000000001</v>
      </c>
      <c r="G26" s="371">
        <v>269.637</v>
      </c>
      <c r="H26" s="371">
        <v>1597.779</v>
      </c>
      <c r="I26" s="371">
        <v>167.495</v>
      </c>
      <c r="J26" s="148">
        <v>16362</v>
      </c>
      <c r="K26" s="68"/>
    </row>
    <row r="27" spans="1:11" ht="11.1" hidden="1" customHeight="1">
      <c r="A27" s="70">
        <v>2007</v>
      </c>
      <c r="B27" s="106"/>
      <c r="C27" s="371">
        <v>1795.9010000000001</v>
      </c>
      <c r="D27" s="371">
        <v>1349.605</v>
      </c>
      <c r="E27" s="371">
        <v>1312.3989999999999</v>
      </c>
      <c r="F27" s="371">
        <v>446.29599999999999</v>
      </c>
      <c r="G27" s="371">
        <v>278.94799999999998</v>
      </c>
      <c r="H27" s="371">
        <v>1628.5530000000001</v>
      </c>
      <c r="I27" s="371">
        <v>167.34800000000001</v>
      </c>
      <c r="J27" s="148">
        <v>16663</v>
      </c>
      <c r="K27" s="68"/>
    </row>
    <row r="28" spans="1:11" ht="11.1" hidden="1" customHeight="1">
      <c r="A28" s="70">
        <v>2008</v>
      </c>
      <c r="B28" s="106"/>
      <c r="C28" s="371">
        <v>1845.702</v>
      </c>
      <c r="D28" s="371">
        <v>1380.826</v>
      </c>
      <c r="E28" s="371">
        <v>1343.086</v>
      </c>
      <c r="F28" s="371">
        <v>464.87599999999998</v>
      </c>
      <c r="G28" s="371">
        <v>289.79700000000003</v>
      </c>
      <c r="H28" s="371">
        <v>1670.623</v>
      </c>
      <c r="I28" s="371">
        <v>175.07900000000001</v>
      </c>
      <c r="J28" s="148">
        <v>17097</v>
      </c>
      <c r="K28" s="68"/>
    </row>
    <row r="29" spans="1:11" ht="11.1" hidden="1" customHeight="1">
      <c r="A29" s="70">
        <v>2009</v>
      </c>
      <c r="B29" s="106"/>
      <c r="C29" s="371">
        <v>1869.3309999999999</v>
      </c>
      <c r="D29" s="371">
        <v>1380.3879999999999</v>
      </c>
      <c r="E29" s="371">
        <v>1341.4009999999998</v>
      </c>
      <c r="F29" s="371">
        <v>488.94299999999998</v>
      </c>
      <c r="G29" s="371">
        <v>306.44</v>
      </c>
      <c r="H29" s="371">
        <v>1686.828</v>
      </c>
      <c r="I29" s="371">
        <v>182.50299999999999</v>
      </c>
      <c r="J29" s="148">
        <v>17151</v>
      </c>
      <c r="K29" s="68"/>
    </row>
    <row r="30" spans="1:11" ht="11.1" hidden="1" customHeight="1">
      <c r="A30" s="70">
        <v>2010</v>
      </c>
      <c r="B30" s="106"/>
      <c r="C30" s="371">
        <v>1914.886</v>
      </c>
      <c r="D30" s="371">
        <v>1413.2069999999999</v>
      </c>
      <c r="E30" s="371">
        <v>1372.88</v>
      </c>
      <c r="F30" s="371">
        <v>501.67900000000003</v>
      </c>
      <c r="G30" s="371">
        <v>316.56399999999996</v>
      </c>
      <c r="H30" s="371">
        <v>1729.771</v>
      </c>
      <c r="I30" s="371">
        <v>185.11500000000001</v>
      </c>
      <c r="J30" s="148">
        <v>17603</v>
      </c>
      <c r="K30" s="68"/>
    </row>
    <row r="31" spans="1:11" ht="11.1" hidden="1" customHeight="1">
      <c r="A31" s="70">
        <v>2011</v>
      </c>
      <c r="B31" s="106"/>
      <c r="C31" s="371">
        <v>1978.598</v>
      </c>
      <c r="D31" s="371">
        <v>1464.9379999999999</v>
      </c>
      <c r="E31" s="371">
        <v>1423.569</v>
      </c>
      <c r="F31" s="371">
        <v>513.66000000000008</v>
      </c>
      <c r="G31" s="371">
        <v>325.16300000000001</v>
      </c>
      <c r="H31" s="371">
        <v>1790.1010000000001</v>
      </c>
      <c r="I31" s="371">
        <v>188.49700000000001</v>
      </c>
      <c r="J31" s="148">
        <v>18249</v>
      </c>
      <c r="K31" s="68"/>
    </row>
    <row r="32" spans="1:11" ht="11.1" hidden="1" customHeight="1">
      <c r="A32" s="70">
        <v>2012</v>
      </c>
      <c r="B32" s="106"/>
      <c r="C32" s="371">
        <v>2036.576</v>
      </c>
      <c r="D32" s="371">
        <v>1507.3660000000002</v>
      </c>
      <c r="E32" s="371">
        <v>1465.8580000000002</v>
      </c>
      <c r="F32" s="371">
        <v>529.21</v>
      </c>
      <c r="G32" s="371">
        <v>332.08699999999999</v>
      </c>
      <c r="H32" s="371">
        <v>1839.453</v>
      </c>
      <c r="I32" s="371">
        <v>197.12299999999999</v>
      </c>
      <c r="J32" s="148">
        <v>18742</v>
      </c>
      <c r="K32" s="68"/>
    </row>
    <row r="33" spans="1:11" ht="11.1" hidden="1" customHeight="1">
      <c r="A33" s="70">
        <v>2013</v>
      </c>
      <c r="B33" s="106"/>
      <c r="C33" s="371">
        <v>2085.6779999999999</v>
      </c>
      <c r="D33" s="371">
        <v>1533.7840000000001</v>
      </c>
      <c r="E33" s="371">
        <v>1492.49</v>
      </c>
      <c r="F33" s="371">
        <v>551.89400000000001</v>
      </c>
      <c r="G33" s="371">
        <v>349.70499999999998</v>
      </c>
      <c r="H33" s="371">
        <v>1883.489</v>
      </c>
      <c r="I33" s="371">
        <v>202.18899999999999</v>
      </c>
      <c r="J33" s="148">
        <v>19019</v>
      </c>
      <c r="K33" s="68"/>
    </row>
    <row r="34" spans="1:11" ht="11.1" hidden="1" customHeight="1">
      <c r="A34" s="70">
        <v>2014</v>
      </c>
      <c r="B34" s="106"/>
      <c r="C34" s="371">
        <v>2137.3539999999998</v>
      </c>
      <c r="D34" s="371">
        <v>1563.8989999999999</v>
      </c>
      <c r="E34" s="371">
        <v>1521.1</v>
      </c>
      <c r="F34" s="371">
        <v>573.45500000000004</v>
      </c>
      <c r="G34" s="371">
        <v>366.16099999999994</v>
      </c>
      <c r="H34" s="371">
        <v>1930.06</v>
      </c>
      <c r="I34" s="371">
        <v>207.29400000000001</v>
      </c>
      <c r="J34" s="148">
        <v>19311</v>
      </c>
      <c r="K34" s="68"/>
    </row>
    <row r="35" spans="1:11" ht="11.1" hidden="1" customHeight="1">
      <c r="A35" s="70">
        <v>2015</v>
      </c>
      <c r="B35" s="106"/>
      <c r="C35" s="371">
        <v>2198.877</v>
      </c>
      <c r="D35" s="371">
        <v>1602.9690000000001</v>
      </c>
      <c r="E35" s="371">
        <v>1559.4169999999999</v>
      </c>
      <c r="F35" s="371">
        <v>595.90800000000002</v>
      </c>
      <c r="G35" s="371">
        <v>383.423</v>
      </c>
      <c r="H35" s="371">
        <v>1986.3920000000001</v>
      </c>
      <c r="I35" s="371">
        <v>212.48500000000001</v>
      </c>
      <c r="J35" s="148">
        <v>19623</v>
      </c>
      <c r="K35" s="68"/>
    </row>
    <row r="36" spans="1:11" ht="11.1" customHeight="1">
      <c r="A36" s="70">
        <v>2016</v>
      </c>
      <c r="B36" s="106"/>
      <c r="C36" s="371">
        <v>2277.567</v>
      </c>
      <c r="D36" s="371">
        <v>1653.7160000000001</v>
      </c>
      <c r="E36" s="371">
        <v>1608.2139999999999</v>
      </c>
      <c r="F36" s="371">
        <v>623.851</v>
      </c>
      <c r="G36" s="371">
        <v>404.67500000000001</v>
      </c>
      <c r="H36" s="371">
        <v>2058.3910000000001</v>
      </c>
      <c r="I36" s="371">
        <v>219.17599999999999</v>
      </c>
      <c r="J36" s="148">
        <v>20082</v>
      </c>
      <c r="K36" s="68"/>
    </row>
    <row r="37" spans="1:11" ht="11.1" customHeight="1">
      <c r="A37" s="70">
        <v>2017</v>
      </c>
      <c r="B37" s="106"/>
      <c r="C37" s="371">
        <v>2350.6840000000002</v>
      </c>
      <c r="D37" s="371">
        <v>1702.4650000000001</v>
      </c>
      <c r="E37" s="371">
        <v>1654.556</v>
      </c>
      <c r="F37" s="371">
        <v>648.21900000000005</v>
      </c>
      <c r="G37" s="371">
        <v>419.01</v>
      </c>
      <c r="H37" s="371">
        <v>2121.4749999999999</v>
      </c>
      <c r="I37" s="371">
        <v>229.209</v>
      </c>
      <c r="J37" s="148">
        <v>20597</v>
      </c>
      <c r="K37" s="68"/>
    </row>
    <row r="38" spans="1:11" ht="11.1" customHeight="1">
      <c r="A38" s="70">
        <v>2018</v>
      </c>
      <c r="B38" s="106"/>
      <c r="C38" s="371">
        <v>2422.5369999999998</v>
      </c>
      <c r="D38" s="371">
        <v>1753.3899999999999</v>
      </c>
      <c r="E38" s="371">
        <v>1703.415</v>
      </c>
      <c r="F38" s="371">
        <v>669.14700000000005</v>
      </c>
      <c r="G38" s="371">
        <v>430.51599999999996</v>
      </c>
      <c r="H38" s="371">
        <v>2183.9059999999999</v>
      </c>
      <c r="I38" s="371">
        <v>238.631</v>
      </c>
      <c r="J38" s="148">
        <v>21149</v>
      </c>
      <c r="K38" s="68"/>
    </row>
    <row r="39" spans="1:11" ht="11.1" customHeight="1">
      <c r="A39" s="70">
        <v>2019</v>
      </c>
      <c r="B39" s="106"/>
      <c r="C39" s="371">
        <v>2508.6190000000001</v>
      </c>
      <c r="D39" s="371">
        <v>1805.463</v>
      </c>
      <c r="E39" s="371">
        <v>1754.0459999999998</v>
      </c>
      <c r="F39" s="371">
        <v>703.15599999999995</v>
      </c>
      <c r="G39" s="371">
        <v>450.90099999999995</v>
      </c>
      <c r="H39" s="371">
        <v>2256.364</v>
      </c>
      <c r="I39" s="371">
        <v>252.255</v>
      </c>
      <c r="J39" s="148">
        <v>21728</v>
      </c>
      <c r="K39" s="68"/>
    </row>
    <row r="40" spans="1:11" ht="11.1" customHeight="1">
      <c r="A40" s="70">
        <v>2020</v>
      </c>
      <c r="B40" s="106"/>
      <c r="C40" s="371">
        <v>2461.5149999999999</v>
      </c>
      <c r="D40" s="371">
        <v>1713.5169999999998</v>
      </c>
      <c r="E40" s="371">
        <v>1659.6149999999998</v>
      </c>
      <c r="F40" s="371">
        <v>747.99799999999993</v>
      </c>
      <c r="G40" s="371">
        <v>471.89400000000001</v>
      </c>
      <c r="H40" s="371">
        <v>2185.4110000000001</v>
      </c>
      <c r="I40" s="371">
        <v>276.10399999999998</v>
      </c>
      <c r="J40" s="148">
        <v>20605</v>
      </c>
      <c r="K40" s="68"/>
    </row>
    <row r="41" spans="1:11" ht="11.1" customHeight="1">
      <c r="A41" s="70">
        <v>2021</v>
      </c>
      <c r="B41" s="106"/>
      <c r="C41" s="371">
        <v>2571.3380000000002</v>
      </c>
      <c r="D41" s="371">
        <v>1773.8420000000001</v>
      </c>
      <c r="E41" s="371">
        <v>1718.1310000000001</v>
      </c>
      <c r="F41" s="371">
        <v>797.49599999999998</v>
      </c>
      <c r="G41" s="371">
        <v>509.69200000000001</v>
      </c>
      <c r="H41" s="371">
        <v>2283.5340000000001</v>
      </c>
      <c r="I41" s="371">
        <v>287.80399999999997</v>
      </c>
      <c r="J41" s="148">
        <v>21321</v>
      </c>
      <c r="K41" s="68"/>
    </row>
    <row r="42" spans="1:11" ht="11.1" hidden="1" customHeight="1">
      <c r="A42" s="202"/>
      <c r="B42" s="150"/>
      <c r="C42" s="371"/>
      <c r="D42" s="371"/>
      <c r="E42" s="371"/>
      <c r="F42" s="371"/>
      <c r="G42" s="371"/>
      <c r="H42" s="371"/>
      <c r="I42" s="371"/>
      <c r="J42" s="148"/>
      <c r="K42" s="68"/>
    </row>
    <row r="43" spans="1:11" ht="14.1" hidden="1" customHeight="1">
      <c r="A43" s="202"/>
      <c r="B43" s="150"/>
      <c r="C43" s="371"/>
      <c r="D43" s="371"/>
      <c r="E43" s="371"/>
      <c r="F43" s="371"/>
      <c r="G43" s="371"/>
      <c r="H43" s="371"/>
      <c r="I43" s="371"/>
      <c r="J43" s="148"/>
      <c r="K43" s="68"/>
    </row>
    <row r="44" spans="1:11" ht="11.1" hidden="1" customHeight="1">
      <c r="A44" s="202"/>
      <c r="B44" s="150"/>
      <c r="C44" s="371"/>
      <c r="D44" s="371"/>
      <c r="E44" s="371"/>
      <c r="F44" s="371"/>
      <c r="G44" s="371"/>
      <c r="H44" s="371"/>
      <c r="I44" s="371"/>
      <c r="J44" s="148"/>
      <c r="K44" s="68"/>
    </row>
    <row r="45" spans="1:11" ht="11.1" hidden="1" customHeight="1">
      <c r="A45" s="202"/>
      <c r="B45" s="150"/>
      <c r="C45" s="371"/>
      <c r="D45" s="371"/>
      <c r="E45" s="371"/>
      <c r="F45" s="371"/>
      <c r="G45" s="371"/>
      <c r="H45" s="371"/>
      <c r="I45" s="371"/>
      <c r="J45" s="148"/>
      <c r="K45" s="68"/>
    </row>
    <row r="46" spans="1:11" ht="11.1" hidden="1" customHeight="1">
      <c r="A46" s="202"/>
      <c r="B46" s="150"/>
      <c r="C46" s="371"/>
      <c r="D46" s="371"/>
      <c r="E46" s="371"/>
      <c r="F46" s="371"/>
      <c r="G46" s="371"/>
      <c r="H46" s="371"/>
      <c r="I46" s="371"/>
      <c r="J46" s="148"/>
      <c r="K46" s="68"/>
    </row>
    <row r="47" spans="1:11" ht="14.1" hidden="1" customHeight="1">
      <c r="A47" s="202"/>
      <c r="B47" s="150"/>
      <c r="C47" s="371"/>
      <c r="D47" s="371"/>
      <c r="E47" s="371"/>
      <c r="F47" s="371"/>
      <c r="G47" s="371"/>
      <c r="H47" s="371"/>
      <c r="I47" s="371"/>
      <c r="J47" s="148"/>
      <c r="K47" s="68"/>
    </row>
    <row r="48" spans="1:11" ht="11.1" hidden="1" customHeight="1">
      <c r="A48" s="202"/>
      <c r="B48" s="150"/>
      <c r="C48" s="371"/>
      <c r="D48" s="371"/>
      <c r="E48" s="371"/>
      <c r="F48" s="371"/>
      <c r="G48" s="371"/>
      <c r="H48" s="371"/>
      <c r="I48" s="371"/>
      <c r="J48" s="148"/>
      <c r="K48" s="68"/>
    </row>
    <row r="49" spans="1:11" ht="11.1" hidden="1" customHeight="1">
      <c r="A49" s="202"/>
      <c r="B49" s="150"/>
      <c r="C49" s="371"/>
      <c r="D49" s="371"/>
      <c r="E49" s="371"/>
      <c r="F49" s="371"/>
      <c r="G49" s="371"/>
      <c r="H49" s="371"/>
      <c r="I49" s="371"/>
      <c r="J49" s="148"/>
      <c r="K49" s="68"/>
    </row>
    <row r="50" spans="1:11" ht="15" hidden="1" customHeight="1">
      <c r="A50" s="149">
        <v>1991</v>
      </c>
      <c r="B50" s="150" t="s">
        <v>264</v>
      </c>
      <c r="C50" s="371">
        <v>274.64999999999998</v>
      </c>
      <c r="D50" s="371">
        <v>209.64400000000001</v>
      </c>
      <c r="E50" s="371">
        <v>204.72</v>
      </c>
      <c r="F50" s="371">
        <v>65.006</v>
      </c>
      <c r="G50" s="371">
        <v>36.613</v>
      </c>
      <c r="H50" s="371">
        <v>246.25700000000001</v>
      </c>
      <c r="I50" s="371">
        <v>28.393000000000001</v>
      </c>
      <c r="J50" s="148">
        <v>2628</v>
      </c>
      <c r="K50" s="68"/>
    </row>
    <row r="51" spans="1:11" ht="10.5" hidden="1" customHeight="1">
      <c r="A51" s="149"/>
      <c r="B51" s="150" t="s">
        <v>265</v>
      </c>
      <c r="C51" s="371">
        <v>289.54300000000001</v>
      </c>
      <c r="D51" s="371">
        <v>218.76999999999998</v>
      </c>
      <c r="E51" s="371">
        <v>213.267</v>
      </c>
      <c r="F51" s="371">
        <v>70.772999999999996</v>
      </c>
      <c r="G51" s="371">
        <v>40.272000000000006</v>
      </c>
      <c r="H51" s="371">
        <v>259.04199999999997</v>
      </c>
      <c r="I51" s="371">
        <v>30.501000000000001</v>
      </c>
      <c r="J51" s="148">
        <v>2739</v>
      </c>
      <c r="K51" s="68"/>
    </row>
    <row r="52" spans="1:11" ht="10.5" hidden="1" customHeight="1">
      <c r="A52" s="149"/>
      <c r="B52" s="150" t="s">
        <v>266</v>
      </c>
      <c r="C52" s="371">
        <v>294.07499999999999</v>
      </c>
      <c r="D52" s="371">
        <v>221.09200000000001</v>
      </c>
      <c r="E52" s="371">
        <v>215.727</v>
      </c>
      <c r="F52" s="371">
        <v>72.983000000000004</v>
      </c>
      <c r="G52" s="371">
        <v>41.265000000000001</v>
      </c>
      <c r="H52" s="371">
        <v>262.35700000000003</v>
      </c>
      <c r="I52" s="371">
        <v>31.718</v>
      </c>
      <c r="J52" s="148">
        <v>2763</v>
      </c>
      <c r="K52" s="68"/>
    </row>
    <row r="53" spans="1:11" ht="10.5" hidden="1" customHeight="1">
      <c r="A53" s="149"/>
      <c r="B53" s="150" t="s">
        <v>267</v>
      </c>
      <c r="C53" s="371">
        <v>326.56599999999997</v>
      </c>
      <c r="D53" s="371">
        <v>239.149</v>
      </c>
      <c r="E53" s="371">
        <v>233.29</v>
      </c>
      <c r="F53" s="371">
        <v>87.417000000000002</v>
      </c>
      <c r="G53" s="371">
        <v>49.155000000000001</v>
      </c>
      <c r="H53" s="371">
        <v>288.30399999999997</v>
      </c>
      <c r="I53" s="371">
        <v>38.262</v>
      </c>
      <c r="J53" s="148">
        <v>2981</v>
      </c>
      <c r="K53" s="68"/>
    </row>
    <row r="54" spans="1:11" ht="15" hidden="1" customHeight="1">
      <c r="A54" s="149">
        <v>1992</v>
      </c>
      <c r="B54" s="150" t="s">
        <v>264</v>
      </c>
      <c r="C54" s="371">
        <v>300.02300000000002</v>
      </c>
      <c r="D54" s="371">
        <v>226.44399999999999</v>
      </c>
      <c r="E54" s="371">
        <v>220.78899999999999</v>
      </c>
      <c r="F54" s="371">
        <v>73.578999999999994</v>
      </c>
      <c r="G54" s="371">
        <v>42.079000000000001</v>
      </c>
      <c r="H54" s="371">
        <v>268.52300000000002</v>
      </c>
      <c r="I54" s="371">
        <v>31.5</v>
      </c>
      <c r="J54" s="148">
        <v>2822</v>
      </c>
      <c r="K54" s="68"/>
    </row>
    <row r="55" spans="1:11" ht="10.5" hidden="1" customHeight="1">
      <c r="A55" s="149"/>
      <c r="B55" s="150" t="s">
        <v>265</v>
      </c>
      <c r="C55" s="371">
        <v>309.94600000000003</v>
      </c>
      <c r="D55" s="371">
        <v>232.97200000000001</v>
      </c>
      <c r="E55" s="371">
        <v>227.16900000000001</v>
      </c>
      <c r="F55" s="371">
        <v>76.974000000000004</v>
      </c>
      <c r="G55" s="371">
        <v>44.837000000000003</v>
      </c>
      <c r="H55" s="371">
        <v>277.80900000000003</v>
      </c>
      <c r="I55" s="371">
        <v>32.137</v>
      </c>
      <c r="J55" s="148">
        <v>2899</v>
      </c>
      <c r="K55" s="68"/>
    </row>
    <row r="56" spans="1:11" ht="10.5" hidden="1" customHeight="1">
      <c r="A56" s="149"/>
      <c r="B56" s="150" t="s">
        <v>266</v>
      </c>
      <c r="C56" s="371">
        <v>318.66000000000003</v>
      </c>
      <c r="D56" s="371">
        <v>237.24200000000002</v>
      </c>
      <c r="E56" s="371">
        <v>230.87200000000001</v>
      </c>
      <c r="F56" s="371">
        <v>81.418000000000006</v>
      </c>
      <c r="G56" s="371">
        <v>46.341999999999999</v>
      </c>
      <c r="H56" s="371">
        <v>283.584</v>
      </c>
      <c r="I56" s="371">
        <v>35.076000000000001</v>
      </c>
      <c r="J56" s="148">
        <v>2944</v>
      </c>
      <c r="K56" s="68"/>
    </row>
    <row r="57" spans="1:11" ht="10.5" hidden="1" customHeight="1">
      <c r="A57" s="149"/>
      <c r="B57" s="150" t="s">
        <v>267</v>
      </c>
      <c r="C57" s="371">
        <v>352.02499999999998</v>
      </c>
      <c r="D57" s="371">
        <v>256.84100000000001</v>
      </c>
      <c r="E57" s="371">
        <v>250.45599999999999</v>
      </c>
      <c r="F57" s="371">
        <v>95.183999999999997</v>
      </c>
      <c r="G57" s="371">
        <v>53.764000000000003</v>
      </c>
      <c r="H57" s="371">
        <v>310.60500000000002</v>
      </c>
      <c r="I57" s="371">
        <v>41.42</v>
      </c>
      <c r="J57" s="148">
        <v>3178</v>
      </c>
      <c r="K57" s="68"/>
    </row>
    <row r="58" spans="1:11" ht="15" hidden="1" customHeight="1">
      <c r="A58" s="149">
        <v>1993</v>
      </c>
      <c r="B58" s="150" t="s">
        <v>264</v>
      </c>
      <c r="C58" s="371">
        <v>313.80799999999999</v>
      </c>
      <c r="D58" s="371">
        <v>235.69400000000002</v>
      </c>
      <c r="E58" s="371">
        <v>229.483</v>
      </c>
      <c r="F58" s="371">
        <v>78.114000000000004</v>
      </c>
      <c r="G58" s="371">
        <v>44.150999999999996</v>
      </c>
      <c r="H58" s="371">
        <v>279.84500000000003</v>
      </c>
      <c r="I58" s="371">
        <v>33.963000000000001</v>
      </c>
      <c r="J58" s="148">
        <v>2917</v>
      </c>
      <c r="K58" s="68"/>
    </row>
    <row r="59" spans="1:11" ht="10.5" hidden="1" customHeight="1">
      <c r="A59" s="149"/>
      <c r="B59" s="150" t="s">
        <v>265</v>
      </c>
      <c r="C59" s="371">
        <v>324.52499999999998</v>
      </c>
      <c r="D59" s="371">
        <v>243.25</v>
      </c>
      <c r="E59" s="371">
        <v>236.76300000000001</v>
      </c>
      <c r="F59" s="371">
        <v>81.275000000000006</v>
      </c>
      <c r="G59" s="371">
        <v>46.385999999999996</v>
      </c>
      <c r="H59" s="371">
        <v>289.63600000000002</v>
      </c>
      <c r="I59" s="371">
        <v>34.889000000000003</v>
      </c>
      <c r="J59" s="148">
        <v>3007</v>
      </c>
      <c r="K59" s="68"/>
    </row>
    <row r="60" spans="1:11" ht="10.5" hidden="1" customHeight="1">
      <c r="A60" s="149"/>
      <c r="B60" s="150" t="s">
        <v>266</v>
      </c>
      <c r="C60" s="371">
        <v>332.48</v>
      </c>
      <c r="D60" s="371">
        <v>249.15899999999999</v>
      </c>
      <c r="E60" s="371">
        <v>242.77500000000001</v>
      </c>
      <c r="F60" s="371">
        <v>83.320999999999998</v>
      </c>
      <c r="G60" s="371">
        <v>47.322999999999993</v>
      </c>
      <c r="H60" s="371">
        <v>296.48200000000003</v>
      </c>
      <c r="I60" s="371">
        <v>35.997999999999998</v>
      </c>
      <c r="J60" s="148">
        <v>3076</v>
      </c>
      <c r="K60" s="68"/>
    </row>
    <row r="61" spans="1:11" ht="10.5" hidden="1" customHeight="1">
      <c r="A61" s="149"/>
      <c r="B61" s="150" t="s">
        <v>267</v>
      </c>
      <c r="C61" s="371">
        <v>360.06200000000001</v>
      </c>
      <c r="D61" s="371">
        <v>263.94300000000004</v>
      </c>
      <c r="E61" s="371">
        <v>257.14800000000002</v>
      </c>
      <c r="F61" s="371">
        <v>96.119</v>
      </c>
      <c r="G61" s="371">
        <v>53.055999999999997</v>
      </c>
      <c r="H61" s="371">
        <v>316.99900000000002</v>
      </c>
      <c r="I61" s="371">
        <v>43.063000000000002</v>
      </c>
      <c r="J61" s="148">
        <v>3255</v>
      </c>
      <c r="K61" s="68"/>
    </row>
    <row r="62" spans="1:11" ht="15" hidden="1" customHeight="1">
      <c r="A62" s="149">
        <v>1994</v>
      </c>
      <c r="B62" s="150" t="s">
        <v>264</v>
      </c>
      <c r="C62" s="371">
        <v>330.82400000000001</v>
      </c>
      <c r="D62" s="371">
        <v>248.56099999999998</v>
      </c>
      <c r="E62" s="371">
        <v>241.76</v>
      </c>
      <c r="F62" s="371">
        <v>82.263000000000005</v>
      </c>
      <c r="G62" s="371">
        <v>47.722000000000001</v>
      </c>
      <c r="H62" s="371">
        <v>296.28300000000002</v>
      </c>
      <c r="I62" s="371">
        <v>34.540999999999997</v>
      </c>
      <c r="J62" s="148">
        <v>3066</v>
      </c>
      <c r="K62" s="68"/>
    </row>
    <row r="63" spans="1:11" ht="10.5" hidden="1" customHeight="1">
      <c r="A63" s="149"/>
      <c r="B63" s="150" t="s">
        <v>265</v>
      </c>
      <c r="C63" s="371">
        <v>334.02100000000002</v>
      </c>
      <c r="D63" s="371">
        <v>250.35300000000001</v>
      </c>
      <c r="E63" s="371">
        <v>243.636</v>
      </c>
      <c r="F63" s="371">
        <v>83.668000000000006</v>
      </c>
      <c r="G63" s="371">
        <v>49.027000000000001</v>
      </c>
      <c r="H63" s="371">
        <v>299.38</v>
      </c>
      <c r="I63" s="371">
        <v>34.640999999999998</v>
      </c>
      <c r="J63" s="148">
        <v>3087</v>
      </c>
      <c r="K63" s="68"/>
    </row>
    <row r="64" spans="1:11" ht="10.5" hidden="1" customHeight="1">
      <c r="A64" s="149"/>
      <c r="B64" s="150" t="s">
        <v>266</v>
      </c>
      <c r="C64" s="371">
        <v>344.096</v>
      </c>
      <c r="D64" s="371">
        <v>257.63900000000001</v>
      </c>
      <c r="E64" s="371">
        <v>250.66900000000001</v>
      </c>
      <c r="F64" s="371">
        <v>86.456999999999994</v>
      </c>
      <c r="G64" s="371">
        <v>50.641999999999996</v>
      </c>
      <c r="H64" s="371">
        <v>308.28100000000001</v>
      </c>
      <c r="I64" s="371">
        <v>35.814999999999998</v>
      </c>
      <c r="J64" s="148">
        <v>3174</v>
      </c>
      <c r="K64" s="68"/>
    </row>
    <row r="65" spans="1:11" ht="10.5" hidden="1" customHeight="1">
      <c r="A65" s="149"/>
      <c r="B65" s="150" t="s">
        <v>267</v>
      </c>
      <c r="C65" s="371">
        <v>372.47899999999998</v>
      </c>
      <c r="D65" s="371">
        <v>271.50700000000001</v>
      </c>
      <c r="E65" s="371">
        <v>264.089</v>
      </c>
      <c r="F65" s="371">
        <v>100.97199999999999</v>
      </c>
      <c r="G65" s="371">
        <v>57.879000000000005</v>
      </c>
      <c r="H65" s="371">
        <v>329.38600000000002</v>
      </c>
      <c r="I65" s="371">
        <v>43.093000000000004</v>
      </c>
      <c r="J65" s="148">
        <v>3342</v>
      </c>
      <c r="K65" s="68"/>
    </row>
    <row r="66" spans="1:11" ht="15" hidden="1" customHeight="1">
      <c r="A66" s="149">
        <v>1995</v>
      </c>
      <c r="B66" s="150" t="s">
        <v>264</v>
      </c>
      <c r="C66" s="371">
        <v>337.62900000000002</v>
      </c>
      <c r="D66" s="371">
        <v>252.98999999999998</v>
      </c>
      <c r="E66" s="371">
        <v>245.81299999999999</v>
      </c>
      <c r="F66" s="371">
        <v>84.638999999999996</v>
      </c>
      <c r="G66" s="371">
        <v>50.550000000000004</v>
      </c>
      <c r="H66" s="371">
        <v>303.54000000000002</v>
      </c>
      <c r="I66" s="371">
        <v>34.088999999999999</v>
      </c>
      <c r="J66" s="148">
        <v>3116</v>
      </c>
      <c r="K66" s="68"/>
    </row>
    <row r="67" spans="1:11" ht="10.5" hidden="1" customHeight="1">
      <c r="A67" s="149"/>
      <c r="B67" s="150" t="s">
        <v>265</v>
      </c>
      <c r="C67" s="371">
        <v>349.17399999999998</v>
      </c>
      <c r="D67" s="371">
        <v>261.83800000000002</v>
      </c>
      <c r="E67" s="371">
        <v>254.56700000000001</v>
      </c>
      <c r="F67" s="371">
        <v>87.335999999999999</v>
      </c>
      <c r="G67" s="371">
        <v>52.317000000000007</v>
      </c>
      <c r="H67" s="371">
        <v>314.15499999999997</v>
      </c>
      <c r="I67" s="371">
        <v>35.018999999999998</v>
      </c>
      <c r="J67" s="148">
        <v>3223</v>
      </c>
      <c r="K67" s="68"/>
    </row>
    <row r="68" spans="1:11" ht="10.5" hidden="1" customHeight="1">
      <c r="A68" s="149"/>
      <c r="B68" s="150" t="s">
        <v>266</v>
      </c>
      <c r="C68" s="371">
        <v>356.68299999999999</v>
      </c>
      <c r="D68" s="371">
        <v>265.54200000000003</v>
      </c>
      <c r="E68" s="371">
        <v>258.173</v>
      </c>
      <c r="F68" s="371">
        <v>91.141000000000005</v>
      </c>
      <c r="G68" s="371">
        <v>54.024000000000001</v>
      </c>
      <c r="H68" s="371">
        <v>319.56599999999997</v>
      </c>
      <c r="I68" s="371">
        <v>37.116999999999997</v>
      </c>
      <c r="J68" s="148">
        <v>3264</v>
      </c>
      <c r="K68" s="68"/>
    </row>
    <row r="69" spans="1:11" ht="10.5" hidden="1" customHeight="1">
      <c r="A69" s="149"/>
      <c r="B69" s="150" t="s">
        <v>267</v>
      </c>
      <c r="C69" s="371">
        <v>382.51900000000001</v>
      </c>
      <c r="D69" s="371">
        <v>277.62299999999999</v>
      </c>
      <c r="E69" s="371">
        <v>269.88099999999997</v>
      </c>
      <c r="F69" s="371">
        <v>104.896</v>
      </c>
      <c r="G69" s="371">
        <v>60.585999999999999</v>
      </c>
      <c r="H69" s="371">
        <v>338.209</v>
      </c>
      <c r="I69" s="371">
        <v>44.31</v>
      </c>
      <c r="J69" s="148">
        <v>3409</v>
      </c>
      <c r="K69" s="68"/>
    </row>
    <row r="70" spans="1:11" ht="15" hidden="1" customHeight="1">
      <c r="A70" s="149">
        <v>1996</v>
      </c>
      <c r="B70" s="150" t="s">
        <v>264</v>
      </c>
      <c r="C70" s="371">
        <v>350.09</v>
      </c>
      <c r="D70" s="371">
        <v>261.452</v>
      </c>
      <c r="E70" s="371">
        <v>254.721</v>
      </c>
      <c r="F70" s="371">
        <v>88.638000000000005</v>
      </c>
      <c r="G70" s="371">
        <v>53.017000000000003</v>
      </c>
      <c r="H70" s="371">
        <v>314.46899999999999</v>
      </c>
      <c r="I70" s="371">
        <v>35.621000000000002</v>
      </c>
      <c r="J70" s="148">
        <v>3213</v>
      </c>
      <c r="K70" s="68"/>
    </row>
    <row r="71" spans="1:11" ht="10.5" hidden="1" customHeight="1">
      <c r="A71" s="149"/>
      <c r="B71" s="150" t="s">
        <v>265</v>
      </c>
      <c r="C71" s="371">
        <v>356.56400000000002</v>
      </c>
      <c r="D71" s="371">
        <v>266.28100000000001</v>
      </c>
      <c r="E71" s="371">
        <v>259.59699999999998</v>
      </c>
      <c r="F71" s="371">
        <v>90.283000000000001</v>
      </c>
      <c r="G71" s="371">
        <v>54.353000000000002</v>
      </c>
      <c r="H71" s="371">
        <v>320.63400000000001</v>
      </c>
      <c r="I71" s="371">
        <v>35.93</v>
      </c>
      <c r="J71" s="148">
        <v>3271</v>
      </c>
      <c r="K71" s="68"/>
    </row>
    <row r="72" spans="1:11" ht="10.5" hidden="1" customHeight="1">
      <c r="A72" s="149"/>
      <c r="B72" s="150" t="s">
        <v>266</v>
      </c>
      <c r="C72" s="371">
        <v>364.57400000000001</v>
      </c>
      <c r="D72" s="371">
        <v>271.245</v>
      </c>
      <c r="E72" s="371">
        <v>264.322</v>
      </c>
      <c r="F72" s="371">
        <v>93.328999999999994</v>
      </c>
      <c r="G72" s="371">
        <v>56.099000000000004</v>
      </c>
      <c r="H72" s="371">
        <v>327.34399999999999</v>
      </c>
      <c r="I72" s="371">
        <v>37.229999999999997</v>
      </c>
      <c r="J72" s="148">
        <v>3328</v>
      </c>
      <c r="K72" s="68"/>
    </row>
    <row r="73" spans="1:11" ht="10.5" hidden="1" customHeight="1">
      <c r="A73" s="149"/>
      <c r="B73" s="150" t="s">
        <v>267</v>
      </c>
      <c r="C73" s="371">
        <v>389.46800000000002</v>
      </c>
      <c r="D73" s="371">
        <v>282.96500000000003</v>
      </c>
      <c r="E73" s="371">
        <v>275.87200000000001</v>
      </c>
      <c r="F73" s="371">
        <v>106.503</v>
      </c>
      <c r="G73" s="371">
        <v>62.656999999999996</v>
      </c>
      <c r="H73" s="371">
        <v>345.62200000000001</v>
      </c>
      <c r="I73" s="371">
        <v>43.845999999999997</v>
      </c>
      <c r="J73" s="148">
        <v>3469</v>
      </c>
      <c r="K73" s="68"/>
    </row>
    <row r="74" spans="1:11" ht="15" hidden="1" customHeight="1">
      <c r="A74" s="149">
        <v>1997</v>
      </c>
      <c r="B74" s="150" t="s">
        <v>264</v>
      </c>
      <c r="C74" s="371">
        <v>354.38</v>
      </c>
      <c r="D74" s="371">
        <v>263.88400000000001</v>
      </c>
      <c r="E74" s="371">
        <v>256.67</v>
      </c>
      <c r="F74" s="371">
        <v>90.495999999999995</v>
      </c>
      <c r="G74" s="371">
        <v>54.500999999999991</v>
      </c>
      <c r="H74" s="371">
        <v>318.38499999999999</v>
      </c>
      <c r="I74" s="371">
        <v>35.994999999999997</v>
      </c>
      <c r="J74" s="148">
        <v>3239</v>
      </c>
      <c r="K74" s="68"/>
    </row>
    <row r="75" spans="1:11" ht="10.5" hidden="1" customHeight="1">
      <c r="A75" s="149"/>
      <c r="B75" s="150" t="s">
        <v>265</v>
      </c>
      <c r="C75" s="371">
        <v>363.89600000000002</v>
      </c>
      <c r="D75" s="371">
        <v>272.20699999999999</v>
      </c>
      <c r="E75" s="371">
        <v>265.13400000000001</v>
      </c>
      <c r="F75" s="371">
        <v>91.688999999999993</v>
      </c>
      <c r="G75" s="371">
        <v>55.716000000000001</v>
      </c>
      <c r="H75" s="371">
        <v>327.923</v>
      </c>
      <c r="I75" s="371">
        <v>35.972999999999999</v>
      </c>
      <c r="J75" s="148">
        <v>3340</v>
      </c>
      <c r="K75" s="68"/>
    </row>
    <row r="76" spans="1:11" ht="10.5" hidden="1" customHeight="1">
      <c r="A76" s="149"/>
      <c r="B76" s="150" t="s">
        <v>266</v>
      </c>
      <c r="C76" s="371">
        <v>368.94200000000001</v>
      </c>
      <c r="D76" s="371">
        <v>276.322</v>
      </c>
      <c r="E76" s="371">
        <v>269.22500000000002</v>
      </c>
      <c r="F76" s="371">
        <v>92.62</v>
      </c>
      <c r="G76" s="371">
        <v>55.665999999999997</v>
      </c>
      <c r="H76" s="371">
        <v>331.988</v>
      </c>
      <c r="I76" s="371">
        <v>36.954000000000001</v>
      </c>
      <c r="J76" s="148">
        <v>3389</v>
      </c>
      <c r="K76" s="68"/>
    </row>
    <row r="77" spans="1:11" ht="10.5" hidden="1" customHeight="1">
      <c r="A77" s="149"/>
      <c r="B77" s="150" t="s">
        <v>267</v>
      </c>
      <c r="C77" s="371">
        <v>394.36399999999998</v>
      </c>
      <c r="D77" s="371">
        <v>289.59100000000001</v>
      </c>
      <c r="E77" s="371">
        <v>282.19400000000002</v>
      </c>
      <c r="F77" s="371">
        <v>104.773</v>
      </c>
      <c r="G77" s="371">
        <v>61.556000000000004</v>
      </c>
      <c r="H77" s="371">
        <v>351.14699999999999</v>
      </c>
      <c r="I77" s="371">
        <v>43.216999999999999</v>
      </c>
      <c r="J77" s="148">
        <v>3552</v>
      </c>
      <c r="K77" s="68"/>
    </row>
    <row r="78" spans="1:11" ht="15" hidden="1" customHeight="1">
      <c r="A78" s="149">
        <v>1998</v>
      </c>
      <c r="B78" s="150" t="s">
        <v>264</v>
      </c>
      <c r="C78" s="371">
        <v>359.16399999999999</v>
      </c>
      <c r="D78" s="371">
        <v>268.39999999999998</v>
      </c>
      <c r="E78" s="371">
        <v>261.25099999999998</v>
      </c>
      <c r="F78" s="371">
        <v>90.763999999999996</v>
      </c>
      <c r="G78" s="371">
        <v>54.839999999999996</v>
      </c>
      <c r="H78" s="371">
        <v>323.24</v>
      </c>
      <c r="I78" s="371">
        <v>35.923999999999999</v>
      </c>
      <c r="J78" s="148">
        <v>3295</v>
      </c>
      <c r="K78" s="68"/>
    </row>
    <row r="79" spans="1:11" ht="10.5" hidden="1" customHeight="1">
      <c r="A79" s="149"/>
      <c r="B79" s="150" t="s">
        <v>265</v>
      </c>
      <c r="C79" s="371">
        <v>366.80200000000002</v>
      </c>
      <c r="D79" s="371">
        <v>274.35500000000002</v>
      </c>
      <c r="E79" s="371">
        <v>267.06900000000002</v>
      </c>
      <c r="F79" s="371">
        <v>92.447000000000003</v>
      </c>
      <c r="G79" s="371">
        <v>56.119</v>
      </c>
      <c r="H79" s="371">
        <v>330.47399999999999</v>
      </c>
      <c r="I79" s="371">
        <v>36.328000000000003</v>
      </c>
      <c r="J79" s="148">
        <v>3369</v>
      </c>
      <c r="K79" s="68"/>
    </row>
    <row r="80" spans="1:11" ht="10.5" hidden="1" customHeight="1">
      <c r="A80" s="149"/>
      <c r="B80" s="150" t="s">
        <v>266</v>
      </c>
      <c r="C80" s="371">
        <v>376.505</v>
      </c>
      <c r="D80" s="371">
        <v>282.245</v>
      </c>
      <c r="E80" s="371">
        <v>274.81900000000002</v>
      </c>
      <c r="F80" s="371">
        <v>94.26</v>
      </c>
      <c r="G80" s="371">
        <v>56.569000000000003</v>
      </c>
      <c r="H80" s="371">
        <v>338.81400000000002</v>
      </c>
      <c r="I80" s="371">
        <v>37.691000000000003</v>
      </c>
      <c r="J80" s="148">
        <v>3466</v>
      </c>
      <c r="K80" s="68"/>
    </row>
    <row r="81" spans="1:11" ht="10.5" hidden="1" customHeight="1">
      <c r="A81" s="149"/>
      <c r="B81" s="150" t="s">
        <v>267</v>
      </c>
      <c r="C81" s="371">
        <v>403.322</v>
      </c>
      <c r="D81" s="371">
        <v>296.07600000000002</v>
      </c>
      <c r="E81" s="371">
        <v>288.20600000000002</v>
      </c>
      <c r="F81" s="371">
        <v>107.246</v>
      </c>
      <c r="G81" s="371">
        <v>63.393000000000008</v>
      </c>
      <c r="H81" s="371">
        <v>359.46899999999999</v>
      </c>
      <c r="I81" s="371">
        <v>43.853000000000002</v>
      </c>
      <c r="J81" s="148">
        <v>3635</v>
      </c>
      <c r="K81" s="68"/>
    </row>
    <row r="82" spans="1:11" ht="15" hidden="1" customHeight="1">
      <c r="A82" s="149">
        <v>1999</v>
      </c>
      <c r="B82" s="150" t="s">
        <v>264</v>
      </c>
      <c r="C82" s="371">
        <v>371.733</v>
      </c>
      <c r="D82" s="371">
        <v>278.05600000000004</v>
      </c>
      <c r="E82" s="371">
        <v>270.30200000000002</v>
      </c>
      <c r="F82" s="371">
        <v>93.677000000000007</v>
      </c>
      <c r="G82" s="371">
        <v>56.295000000000002</v>
      </c>
      <c r="H82" s="371">
        <v>334.351</v>
      </c>
      <c r="I82" s="371">
        <v>37.381999999999998</v>
      </c>
      <c r="J82" s="148">
        <v>3417</v>
      </c>
      <c r="K82" s="68"/>
    </row>
    <row r="83" spans="1:11" ht="10.5" hidden="1" customHeight="1">
      <c r="A83" s="149"/>
      <c r="B83" s="150" t="s">
        <v>265</v>
      </c>
      <c r="C83" s="371">
        <v>380.37</v>
      </c>
      <c r="D83" s="371">
        <v>285.53399999999999</v>
      </c>
      <c r="E83" s="371">
        <v>277.50400000000002</v>
      </c>
      <c r="F83" s="371">
        <v>94.835999999999999</v>
      </c>
      <c r="G83" s="371">
        <v>57.085000000000008</v>
      </c>
      <c r="H83" s="371">
        <v>342.61900000000003</v>
      </c>
      <c r="I83" s="371">
        <v>37.750999999999998</v>
      </c>
      <c r="J83" s="148">
        <v>3509</v>
      </c>
      <c r="K83" s="68"/>
    </row>
    <row r="84" spans="1:11" ht="10.5" hidden="1" customHeight="1">
      <c r="A84" s="149"/>
      <c r="B84" s="150" t="s">
        <v>266</v>
      </c>
      <c r="C84" s="371">
        <v>387.80900000000003</v>
      </c>
      <c r="D84" s="371">
        <v>290.06299999999999</v>
      </c>
      <c r="E84" s="371">
        <v>282.16699999999997</v>
      </c>
      <c r="F84" s="371">
        <v>97.745999999999995</v>
      </c>
      <c r="G84" s="371">
        <v>58.147999999999996</v>
      </c>
      <c r="H84" s="371">
        <v>348.21100000000001</v>
      </c>
      <c r="I84" s="371">
        <v>39.597999999999999</v>
      </c>
      <c r="J84" s="148">
        <v>3561</v>
      </c>
      <c r="K84" s="68"/>
    </row>
    <row r="85" spans="1:11" ht="10.5" hidden="1" customHeight="1">
      <c r="A85" s="149"/>
      <c r="B85" s="150" t="s">
        <v>267</v>
      </c>
      <c r="C85" s="371">
        <v>413.84100000000001</v>
      </c>
      <c r="D85" s="371">
        <v>303.71800000000002</v>
      </c>
      <c r="E85" s="371">
        <v>295.44200000000001</v>
      </c>
      <c r="F85" s="371">
        <v>110.123</v>
      </c>
      <c r="G85" s="371">
        <v>65.302000000000007</v>
      </c>
      <c r="H85" s="371">
        <v>369.02</v>
      </c>
      <c r="I85" s="371">
        <v>44.820999999999998</v>
      </c>
      <c r="J85" s="148">
        <v>3727</v>
      </c>
      <c r="K85" s="68"/>
    </row>
    <row r="86" spans="1:11" ht="15" hidden="1" customHeight="1">
      <c r="A86" s="149">
        <v>2000</v>
      </c>
      <c r="B86" s="150" t="s">
        <v>264</v>
      </c>
      <c r="C86" s="371">
        <v>381.33699999999999</v>
      </c>
      <c r="D86" s="371">
        <v>285.35199999999998</v>
      </c>
      <c r="E86" s="371">
        <v>277.16899999999998</v>
      </c>
      <c r="F86" s="371">
        <v>95.984999999999999</v>
      </c>
      <c r="G86" s="371">
        <v>57.171000000000006</v>
      </c>
      <c r="H86" s="371">
        <v>342.52300000000002</v>
      </c>
      <c r="I86" s="371">
        <v>38.814</v>
      </c>
      <c r="J86" s="148">
        <v>3505</v>
      </c>
      <c r="K86" s="68"/>
    </row>
    <row r="87" spans="1:11" ht="10.5" hidden="1" customHeight="1">
      <c r="A87" s="149"/>
      <c r="B87" s="150" t="s">
        <v>265</v>
      </c>
      <c r="C87" s="371">
        <v>389.90800000000002</v>
      </c>
      <c r="D87" s="371">
        <v>294.00800000000004</v>
      </c>
      <c r="E87" s="371">
        <v>285.96100000000001</v>
      </c>
      <c r="F87" s="371">
        <v>95.9</v>
      </c>
      <c r="G87" s="371">
        <v>57.737000000000002</v>
      </c>
      <c r="H87" s="371">
        <v>351.745</v>
      </c>
      <c r="I87" s="371">
        <v>38.162999999999997</v>
      </c>
      <c r="J87" s="148">
        <v>3611</v>
      </c>
      <c r="K87" s="68"/>
    </row>
    <row r="88" spans="1:11" ht="10.5" hidden="1" customHeight="1">
      <c r="A88" s="149"/>
      <c r="B88" s="150" t="s">
        <v>266</v>
      </c>
      <c r="C88" s="371">
        <v>396.68400000000003</v>
      </c>
      <c r="D88" s="371">
        <v>298.99</v>
      </c>
      <c r="E88" s="371">
        <v>290.58600000000001</v>
      </c>
      <c r="F88" s="371">
        <v>97.694000000000003</v>
      </c>
      <c r="G88" s="371">
        <v>58.483999999999995</v>
      </c>
      <c r="H88" s="371">
        <v>357.47399999999999</v>
      </c>
      <c r="I88" s="371">
        <v>39.21</v>
      </c>
      <c r="J88" s="148">
        <v>3670</v>
      </c>
      <c r="K88" s="68"/>
    </row>
    <row r="89" spans="1:11" ht="10.5" hidden="1" customHeight="1">
      <c r="A89" s="149"/>
      <c r="B89" s="150" t="s">
        <v>267</v>
      </c>
      <c r="C89" s="371">
        <v>421.13900000000001</v>
      </c>
      <c r="D89" s="371">
        <v>309.05200000000002</v>
      </c>
      <c r="E89" s="371">
        <v>300.471</v>
      </c>
      <c r="F89" s="371">
        <v>112.087</v>
      </c>
      <c r="G89" s="371">
        <v>66.28</v>
      </c>
      <c r="H89" s="371">
        <v>375.33199999999999</v>
      </c>
      <c r="I89" s="371">
        <v>45.807000000000002</v>
      </c>
      <c r="J89" s="148">
        <v>3791</v>
      </c>
      <c r="K89" s="68"/>
    </row>
    <row r="90" spans="1:11" ht="15" hidden="1" customHeight="1">
      <c r="A90" s="149">
        <v>2001</v>
      </c>
      <c r="B90" s="150" t="s">
        <v>264</v>
      </c>
      <c r="C90" s="371">
        <v>392.79500000000002</v>
      </c>
      <c r="D90" s="371">
        <v>295.24</v>
      </c>
      <c r="E90" s="371">
        <v>286.86799999999999</v>
      </c>
      <c r="F90" s="371">
        <v>97.555000000000007</v>
      </c>
      <c r="G90" s="371">
        <v>58.834999999999994</v>
      </c>
      <c r="H90" s="371">
        <v>354.07499999999999</v>
      </c>
      <c r="I90" s="371">
        <v>38.72</v>
      </c>
      <c r="J90" s="148">
        <v>3625</v>
      </c>
      <c r="K90" s="68"/>
    </row>
    <row r="91" spans="1:11" ht="10.5" hidden="1" customHeight="1">
      <c r="A91" s="149"/>
      <c r="B91" s="150" t="s">
        <v>265</v>
      </c>
      <c r="C91" s="371">
        <v>400.94299999999998</v>
      </c>
      <c r="D91" s="371">
        <v>303.04200000000003</v>
      </c>
      <c r="E91" s="371">
        <v>294.77800000000002</v>
      </c>
      <c r="F91" s="371">
        <v>97.900999999999996</v>
      </c>
      <c r="G91" s="371">
        <v>59.686999999999998</v>
      </c>
      <c r="H91" s="371">
        <v>362.72899999999998</v>
      </c>
      <c r="I91" s="371">
        <v>38.213999999999999</v>
      </c>
      <c r="J91" s="148">
        <v>3719</v>
      </c>
      <c r="K91" s="68"/>
    </row>
    <row r="92" spans="1:11" ht="10.5" hidden="1" customHeight="1">
      <c r="A92" s="149"/>
      <c r="B92" s="150" t="s">
        <v>266</v>
      </c>
      <c r="C92" s="371">
        <v>407.87900000000002</v>
      </c>
      <c r="D92" s="371">
        <v>308.024</v>
      </c>
      <c r="E92" s="371">
        <v>299.63499999999999</v>
      </c>
      <c r="F92" s="371">
        <v>99.855000000000004</v>
      </c>
      <c r="G92" s="371">
        <v>60.419999999999995</v>
      </c>
      <c r="H92" s="371">
        <v>368.44400000000002</v>
      </c>
      <c r="I92" s="371">
        <v>39.435000000000002</v>
      </c>
      <c r="J92" s="148">
        <v>3777</v>
      </c>
      <c r="K92" s="68"/>
    </row>
    <row r="93" spans="1:11" ht="10.5" hidden="1" customHeight="1">
      <c r="A93" s="149"/>
      <c r="B93" s="150" t="s">
        <v>267</v>
      </c>
      <c r="C93" s="371">
        <v>436.76</v>
      </c>
      <c r="D93" s="371">
        <v>320.39800000000002</v>
      </c>
      <c r="E93" s="371">
        <v>311.50200000000001</v>
      </c>
      <c r="F93" s="371">
        <v>116.36199999999999</v>
      </c>
      <c r="G93" s="371">
        <v>68.826000000000008</v>
      </c>
      <c r="H93" s="371">
        <v>389.22399999999999</v>
      </c>
      <c r="I93" s="371">
        <v>47.536000000000001</v>
      </c>
      <c r="J93" s="148">
        <v>3926</v>
      </c>
      <c r="K93" s="68"/>
    </row>
    <row r="94" spans="1:11" ht="15" hidden="1" customHeight="1">
      <c r="A94" s="149">
        <v>2002</v>
      </c>
      <c r="B94" s="150" t="s">
        <v>264</v>
      </c>
      <c r="C94" s="371">
        <v>394.43299999999999</v>
      </c>
      <c r="D94" s="371">
        <v>294.44799999999998</v>
      </c>
      <c r="E94" s="371">
        <v>285.63099999999997</v>
      </c>
      <c r="F94" s="371">
        <v>99.984999999999999</v>
      </c>
      <c r="G94" s="371">
        <v>60.233999999999995</v>
      </c>
      <c r="H94" s="371">
        <v>354.68200000000002</v>
      </c>
      <c r="I94" s="371">
        <v>39.750999999999998</v>
      </c>
      <c r="J94" s="148">
        <v>3611</v>
      </c>
      <c r="K94" s="68"/>
    </row>
    <row r="95" spans="1:11" ht="10.5" hidden="1" customHeight="1">
      <c r="A95" s="149"/>
      <c r="B95" s="150" t="s">
        <v>265</v>
      </c>
      <c r="C95" s="371">
        <v>401.767</v>
      </c>
      <c r="D95" s="371">
        <v>300.90599999999995</v>
      </c>
      <c r="E95" s="371">
        <v>292.20299999999997</v>
      </c>
      <c r="F95" s="371">
        <v>100.861</v>
      </c>
      <c r="G95" s="371">
        <v>61.84</v>
      </c>
      <c r="H95" s="371">
        <v>362.74599999999998</v>
      </c>
      <c r="I95" s="371">
        <v>39.021000000000001</v>
      </c>
      <c r="J95" s="148">
        <v>3690</v>
      </c>
      <c r="K95" s="68"/>
    </row>
    <row r="96" spans="1:11" ht="10.5" hidden="1" customHeight="1">
      <c r="A96" s="149"/>
      <c r="B96" s="150" t="s">
        <v>266</v>
      </c>
      <c r="C96" s="371">
        <v>412.11599999999999</v>
      </c>
      <c r="D96" s="371">
        <v>309.12699999999995</v>
      </c>
      <c r="E96" s="371">
        <v>300.38099999999997</v>
      </c>
      <c r="F96" s="371">
        <v>102.989</v>
      </c>
      <c r="G96" s="371">
        <v>62.256000000000007</v>
      </c>
      <c r="H96" s="371">
        <v>371.38299999999998</v>
      </c>
      <c r="I96" s="371">
        <v>40.732999999999997</v>
      </c>
      <c r="J96" s="148">
        <v>3789</v>
      </c>
      <c r="K96" s="68"/>
    </row>
    <row r="97" spans="1:11" ht="10.5" hidden="1" customHeight="1">
      <c r="A97" s="149"/>
      <c r="B97" s="150" t="s">
        <v>267</v>
      </c>
      <c r="C97" s="371">
        <v>439.68799999999999</v>
      </c>
      <c r="D97" s="371">
        <v>320.78999999999996</v>
      </c>
      <c r="E97" s="371">
        <v>311.71499999999997</v>
      </c>
      <c r="F97" s="371">
        <v>118.898</v>
      </c>
      <c r="G97" s="371">
        <v>70.094999999999999</v>
      </c>
      <c r="H97" s="371">
        <v>390.88499999999999</v>
      </c>
      <c r="I97" s="371">
        <v>48.802999999999997</v>
      </c>
      <c r="J97" s="148">
        <v>3930</v>
      </c>
      <c r="K97" s="68"/>
    </row>
    <row r="98" spans="1:11" ht="15" hidden="1" customHeight="1">
      <c r="A98" s="149">
        <v>2003</v>
      </c>
      <c r="B98" s="150" t="s">
        <v>264</v>
      </c>
      <c r="C98" s="371">
        <v>401.12700000000001</v>
      </c>
      <c r="D98" s="371">
        <v>299.678</v>
      </c>
      <c r="E98" s="371">
        <v>290.33</v>
      </c>
      <c r="F98" s="371">
        <v>101.449</v>
      </c>
      <c r="G98" s="371">
        <v>61.780999999999999</v>
      </c>
      <c r="H98" s="371">
        <v>361.459</v>
      </c>
      <c r="I98" s="371">
        <v>39.667999999999999</v>
      </c>
      <c r="J98" s="148">
        <v>3675</v>
      </c>
      <c r="K98" s="68"/>
    </row>
    <row r="99" spans="1:11" ht="10.5" hidden="1" customHeight="1">
      <c r="A99" s="149"/>
      <c r="B99" s="150" t="s">
        <v>265</v>
      </c>
      <c r="C99" s="371">
        <v>410.05599999999998</v>
      </c>
      <c r="D99" s="371">
        <v>308.20999999999998</v>
      </c>
      <c r="E99" s="371">
        <v>299.18299999999999</v>
      </c>
      <c r="F99" s="371">
        <v>101.846</v>
      </c>
      <c r="G99" s="371">
        <v>62.708999999999996</v>
      </c>
      <c r="H99" s="371">
        <v>370.91899999999998</v>
      </c>
      <c r="I99" s="371">
        <v>39.137</v>
      </c>
      <c r="J99" s="148">
        <v>3780</v>
      </c>
      <c r="K99" s="68"/>
    </row>
    <row r="100" spans="1:11" ht="10.5" hidden="1" customHeight="1">
      <c r="A100" s="149"/>
      <c r="B100" s="150" t="s">
        <v>266</v>
      </c>
      <c r="C100" s="371">
        <v>421.35899999999998</v>
      </c>
      <c r="D100" s="371">
        <v>315.68899999999996</v>
      </c>
      <c r="E100" s="371">
        <v>306.61599999999999</v>
      </c>
      <c r="F100" s="371">
        <v>105.67</v>
      </c>
      <c r="G100" s="371">
        <v>64.2</v>
      </c>
      <c r="H100" s="371">
        <v>379.88900000000001</v>
      </c>
      <c r="I100" s="371">
        <v>41.47</v>
      </c>
      <c r="J100" s="148">
        <v>3871</v>
      </c>
      <c r="K100" s="68"/>
    </row>
    <row r="101" spans="1:11" ht="10.5" hidden="1" customHeight="1">
      <c r="A101" s="149"/>
      <c r="B101" s="150" t="s">
        <v>267</v>
      </c>
      <c r="C101" s="371">
        <v>443.58699999999999</v>
      </c>
      <c r="D101" s="371">
        <v>325.15199999999999</v>
      </c>
      <c r="E101" s="371">
        <v>315.76</v>
      </c>
      <c r="F101" s="371">
        <v>118.435</v>
      </c>
      <c r="G101" s="371">
        <v>70.819000000000003</v>
      </c>
      <c r="H101" s="371">
        <v>395.971</v>
      </c>
      <c r="I101" s="371">
        <v>47.616</v>
      </c>
      <c r="J101" s="148">
        <v>3986</v>
      </c>
      <c r="K101" s="68"/>
    </row>
    <row r="102" spans="1:11" ht="15" hidden="1" customHeight="1">
      <c r="A102" s="149">
        <v>2004</v>
      </c>
      <c r="B102" s="150" t="s">
        <v>264</v>
      </c>
      <c r="C102" s="371">
        <v>406.69499999999999</v>
      </c>
      <c r="D102" s="371">
        <v>304.79300000000001</v>
      </c>
      <c r="E102" s="371">
        <v>295.43599999999998</v>
      </c>
      <c r="F102" s="371">
        <v>101.902</v>
      </c>
      <c r="G102" s="371">
        <v>61.657000000000004</v>
      </c>
      <c r="H102" s="371">
        <v>366.45</v>
      </c>
      <c r="I102" s="371">
        <v>40.244999999999997</v>
      </c>
      <c r="J102" s="148">
        <v>3741</v>
      </c>
      <c r="K102" s="68"/>
    </row>
    <row r="103" spans="1:11" ht="10.5" hidden="1" customHeight="1">
      <c r="A103" s="149"/>
      <c r="B103" s="150" t="s">
        <v>265</v>
      </c>
      <c r="C103" s="371">
        <v>416.50400000000002</v>
      </c>
      <c r="D103" s="371">
        <v>313.779</v>
      </c>
      <c r="E103" s="371">
        <v>304.56799999999998</v>
      </c>
      <c r="F103" s="371">
        <v>102.72499999999999</v>
      </c>
      <c r="G103" s="371">
        <v>62.675000000000004</v>
      </c>
      <c r="H103" s="371">
        <v>376.45400000000001</v>
      </c>
      <c r="I103" s="371">
        <v>40.049999999999997</v>
      </c>
      <c r="J103" s="148">
        <v>3853</v>
      </c>
      <c r="K103" s="68"/>
    </row>
    <row r="104" spans="1:11" ht="10.5" hidden="1" customHeight="1">
      <c r="A104" s="149"/>
      <c r="B104" s="150" t="s">
        <v>266</v>
      </c>
      <c r="C104" s="371">
        <v>424.07299999999998</v>
      </c>
      <c r="D104" s="371">
        <v>319.37099999999998</v>
      </c>
      <c r="E104" s="371">
        <v>310.154</v>
      </c>
      <c r="F104" s="371">
        <v>104.702</v>
      </c>
      <c r="G104" s="371">
        <v>63.585000000000001</v>
      </c>
      <c r="H104" s="371">
        <v>382.95600000000002</v>
      </c>
      <c r="I104" s="371">
        <v>41.116999999999997</v>
      </c>
      <c r="J104" s="148">
        <v>3921</v>
      </c>
      <c r="K104" s="68"/>
    </row>
    <row r="105" spans="1:11" ht="10.5" hidden="1" customHeight="1">
      <c r="A105" s="149"/>
      <c r="B105" s="150" t="s">
        <v>267</v>
      </c>
      <c r="C105" s="371">
        <v>448.72199999999998</v>
      </c>
      <c r="D105" s="371">
        <v>332.30399999999997</v>
      </c>
      <c r="E105" s="371">
        <v>322.87299999999999</v>
      </c>
      <c r="F105" s="371">
        <v>116.41800000000001</v>
      </c>
      <c r="G105" s="371">
        <v>68.77000000000001</v>
      </c>
      <c r="H105" s="371">
        <v>401.07400000000001</v>
      </c>
      <c r="I105" s="371">
        <v>47.648000000000003</v>
      </c>
      <c r="J105" s="148">
        <v>4079</v>
      </c>
      <c r="K105" s="68"/>
    </row>
    <row r="106" spans="1:11" ht="15" hidden="1" customHeight="1">
      <c r="A106" s="149">
        <v>2005</v>
      </c>
      <c r="B106" s="150" t="s">
        <v>264</v>
      </c>
      <c r="C106" s="371">
        <v>410.94900000000001</v>
      </c>
      <c r="D106" s="371">
        <v>308.68399999999997</v>
      </c>
      <c r="E106" s="371">
        <v>299.50799999999998</v>
      </c>
      <c r="F106" s="371">
        <v>102.265</v>
      </c>
      <c r="G106" s="371">
        <v>62.797999999999995</v>
      </c>
      <c r="H106" s="371">
        <v>371.48200000000003</v>
      </c>
      <c r="I106" s="371">
        <v>39.466999999999999</v>
      </c>
      <c r="J106" s="148">
        <v>3795</v>
      </c>
      <c r="K106" s="68"/>
    </row>
    <row r="107" spans="1:11" ht="10.5" hidden="1" customHeight="1">
      <c r="A107" s="149"/>
      <c r="B107" s="150" t="s">
        <v>265</v>
      </c>
      <c r="C107" s="371">
        <v>425.53899999999999</v>
      </c>
      <c r="D107" s="371">
        <v>321.33</v>
      </c>
      <c r="E107" s="371">
        <v>312.36500000000001</v>
      </c>
      <c r="F107" s="371">
        <v>104.209</v>
      </c>
      <c r="G107" s="371">
        <v>64.533000000000001</v>
      </c>
      <c r="H107" s="371">
        <v>385.863</v>
      </c>
      <c r="I107" s="371">
        <v>39.676000000000002</v>
      </c>
      <c r="J107" s="148">
        <v>3951</v>
      </c>
      <c r="K107" s="68"/>
    </row>
    <row r="108" spans="1:11" ht="10.5" hidden="1" customHeight="1">
      <c r="A108" s="149"/>
      <c r="B108" s="150" t="s">
        <v>266</v>
      </c>
      <c r="C108" s="371">
        <v>432.32799999999997</v>
      </c>
      <c r="D108" s="371">
        <v>326.86</v>
      </c>
      <c r="E108" s="371">
        <v>317.97800000000001</v>
      </c>
      <c r="F108" s="371">
        <v>105.468</v>
      </c>
      <c r="G108" s="371">
        <v>65.007000000000005</v>
      </c>
      <c r="H108" s="371">
        <v>391.86700000000002</v>
      </c>
      <c r="I108" s="371">
        <v>40.460999999999999</v>
      </c>
      <c r="J108" s="148">
        <v>4019</v>
      </c>
      <c r="K108" s="68"/>
    </row>
    <row r="109" spans="1:11" ht="10.5" hidden="1" customHeight="1">
      <c r="A109" s="149"/>
      <c r="B109" s="150" t="s">
        <v>267</v>
      </c>
      <c r="C109" s="371">
        <v>454.61200000000002</v>
      </c>
      <c r="D109" s="371">
        <v>336.90300000000002</v>
      </c>
      <c r="E109" s="371">
        <v>327.72500000000002</v>
      </c>
      <c r="F109" s="371">
        <v>117.709</v>
      </c>
      <c r="G109" s="371">
        <v>71.091000000000008</v>
      </c>
      <c r="H109" s="371">
        <v>407.99400000000003</v>
      </c>
      <c r="I109" s="371">
        <v>46.618000000000002</v>
      </c>
      <c r="J109" s="148">
        <v>4142</v>
      </c>
      <c r="K109" s="68"/>
    </row>
    <row r="110" spans="1:11" ht="15" hidden="1" customHeight="1">
      <c r="A110" s="149">
        <v>2006</v>
      </c>
      <c r="B110" s="150" t="s">
        <v>264</v>
      </c>
      <c r="C110" s="371">
        <v>422.80799999999999</v>
      </c>
      <c r="D110" s="371">
        <v>317.48700000000002</v>
      </c>
      <c r="E110" s="371">
        <v>308.34300000000002</v>
      </c>
      <c r="F110" s="371">
        <v>105.321</v>
      </c>
      <c r="G110" s="371">
        <v>65.108000000000004</v>
      </c>
      <c r="H110" s="371">
        <v>382.59500000000003</v>
      </c>
      <c r="I110" s="371">
        <v>40.213000000000001</v>
      </c>
      <c r="J110" s="148">
        <v>3910</v>
      </c>
      <c r="K110" s="68"/>
    </row>
    <row r="111" spans="1:11" ht="10.5" hidden="1" customHeight="1">
      <c r="A111" s="149"/>
      <c r="B111" s="150" t="s">
        <v>265</v>
      </c>
      <c r="C111" s="371">
        <v>434.017</v>
      </c>
      <c r="D111" s="371">
        <v>328.44200000000001</v>
      </c>
      <c r="E111" s="371">
        <v>319.39699999999999</v>
      </c>
      <c r="F111" s="371">
        <v>105.575</v>
      </c>
      <c r="G111" s="371">
        <v>65.906000000000006</v>
      </c>
      <c r="H111" s="371">
        <v>394.34800000000001</v>
      </c>
      <c r="I111" s="371">
        <v>39.668999999999997</v>
      </c>
      <c r="J111" s="148">
        <v>4046</v>
      </c>
      <c r="K111" s="68"/>
    </row>
    <row r="112" spans="1:11" ht="10.5" hidden="1" customHeight="1">
      <c r="A112" s="149"/>
      <c r="B112" s="150" t="s">
        <v>266</v>
      </c>
      <c r="C112" s="371">
        <v>441.31400000000002</v>
      </c>
      <c r="D112" s="371">
        <v>334.56900000000002</v>
      </c>
      <c r="E112" s="371">
        <v>325.47300000000001</v>
      </c>
      <c r="F112" s="371">
        <v>106.745</v>
      </c>
      <c r="G112" s="371">
        <v>66.073000000000008</v>
      </c>
      <c r="H112" s="371">
        <v>400.642</v>
      </c>
      <c r="I112" s="371">
        <v>40.671999999999997</v>
      </c>
      <c r="J112" s="148">
        <v>4122</v>
      </c>
      <c r="K112" s="68"/>
    </row>
    <row r="113" spans="1:11" ht="10.5" hidden="1" customHeight="1">
      <c r="A113" s="149"/>
      <c r="B113" s="150" t="s">
        <v>267</v>
      </c>
      <c r="C113" s="371">
        <v>467.13499999999999</v>
      </c>
      <c r="D113" s="371">
        <v>347.64400000000001</v>
      </c>
      <c r="E113" s="371">
        <v>338.18799999999999</v>
      </c>
      <c r="F113" s="371">
        <v>119.491</v>
      </c>
      <c r="G113" s="371">
        <v>72.55</v>
      </c>
      <c r="H113" s="371">
        <v>420.19400000000002</v>
      </c>
      <c r="I113" s="371">
        <v>46.941000000000003</v>
      </c>
      <c r="J113" s="148">
        <v>4284</v>
      </c>
      <c r="K113" s="68"/>
    </row>
    <row r="114" spans="1:11" ht="15" hidden="1" customHeight="1">
      <c r="A114" s="149">
        <v>2007</v>
      </c>
      <c r="B114" s="150" t="s">
        <v>264</v>
      </c>
      <c r="C114" s="371">
        <v>428.49200000000002</v>
      </c>
      <c r="D114" s="371">
        <v>321.291</v>
      </c>
      <c r="E114" s="371">
        <v>311.85300000000001</v>
      </c>
      <c r="F114" s="371">
        <v>107.20099999999999</v>
      </c>
      <c r="G114" s="371">
        <v>67.260000000000005</v>
      </c>
      <c r="H114" s="371">
        <v>388.55099999999999</v>
      </c>
      <c r="I114" s="371">
        <v>39.941000000000003</v>
      </c>
      <c r="J114" s="148">
        <v>3966</v>
      </c>
      <c r="K114" s="68"/>
    </row>
    <row r="115" spans="1:11" ht="10.5" hidden="1" customHeight="1">
      <c r="A115" s="149"/>
      <c r="B115" s="150" t="s">
        <v>265</v>
      </c>
      <c r="C115" s="371">
        <v>442.16399999999999</v>
      </c>
      <c r="D115" s="371">
        <v>334.166</v>
      </c>
      <c r="E115" s="371">
        <v>325.084</v>
      </c>
      <c r="F115" s="371">
        <v>107.998</v>
      </c>
      <c r="G115" s="371">
        <v>67.995000000000005</v>
      </c>
      <c r="H115" s="371">
        <v>402.161</v>
      </c>
      <c r="I115" s="371">
        <v>40.003</v>
      </c>
      <c r="J115" s="148">
        <v>4126</v>
      </c>
      <c r="K115" s="68"/>
    </row>
    <row r="116" spans="1:11" ht="10.5" hidden="1" customHeight="1">
      <c r="A116" s="149"/>
      <c r="B116" s="150" t="s">
        <v>266</v>
      </c>
      <c r="C116" s="371">
        <v>450.69</v>
      </c>
      <c r="D116" s="371">
        <v>341.80999999999995</v>
      </c>
      <c r="E116" s="371">
        <v>332.44099999999997</v>
      </c>
      <c r="F116" s="371">
        <v>108.88</v>
      </c>
      <c r="G116" s="371">
        <v>68.513999999999996</v>
      </c>
      <c r="H116" s="371">
        <v>410.32400000000001</v>
      </c>
      <c r="I116" s="371">
        <v>40.366</v>
      </c>
      <c r="J116" s="148">
        <v>4221</v>
      </c>
      <c r="K116" s="68"/>
    </row>
    <row r="117" spans="1:11" ht="10.5" hidden="1" customHeight="1">
      <c r="A117" s="149"/>
      <c r="B117" s="150" t="s">
        <v>267</v>
      </c>
      <c r="C117" s="371">
        <v>474.55500000000001</v>
      </c>
      <c r="D117" s="371">
        <v>352.33800000000002</v>
      </c>
      <c r="E117" s="371">
        <v>343.02100000000002</v>
      </c>
      <c r="F117" s="371">
        <v>122.217</v>
      </c>
      <c r="G117" s="371">
        <v>75.179000000000002</v>
      </c>
      <c r="H117" s="371">
        <v>427.517</v>
      </c>
      <c r="I117" s="371">
        <v>47.037999999999997</v>
      </c>
      <c r="J117" s="148">
        <v>4351</v>
      </c>
      <c r="K117" s="68"/>
    </row>
    <row r="118" spans="1:11" ht="15" hidden="1" customHeight="1">
      <c r="A118" s="149">
        <v>2008</v>
      </c>
      <c r="B118" s="150" t="s">
        <v>264</v>
      </c>
      <c r="C118" s="371">
        <v>441.35599999999999</v>
      </c>
      <c r="D118" s="371">
        <v>330.31100000000004</v>
      </c>
      <c r="E118" s="371">
        <v>320.88600000000002</v>
      </c>
      <c r="F118" s="371">
        <v>111.045</v>
      </c>
      <c r="G118" s="371">
        <v>69.387</v>
      </c>
      <c r="H118" s="371">
        <v>399.69799999999998</v>
      </c>
      <c r="I118" s="371">
        <v>41.658000000000001</v>
      </c>
      <c r="J118" s="148">
        <v>4087</v>
      </c>
      <c r="K118" s="68"/>
    </row>
    <row r="119" spans="1:11" ht="10.5" hidden="1" customHeight="1">
      <c r="A119" s="149"/>
      <c r="B119" s="150" t="s">
        <v>265</v>
      </c>
      <c r="C119" s="371">
        <v>458.06900000000002</v>
      </c>
      <c r="D119" s="371">
        <v>344.55100000000004</v>
      </c>
      <c r="E119" s="371">
        <v>335.20800000000003</v>
      </c>
      <c r="F119" s="371">
        <v>113.518</v>
      </c>
      <c r="G119" s="371">
        <v>71.567999999999998</v>
      </c>
      <c r="H119" s="371">
        <v>416.11900000000003</v>
      </c>
      <c r="I119" s="371">
        <v>41.95</v>
      </c>
      <c r="J119" s="148">
        <v>4266</v>
      </c>
      <c r="K119" s="68"/>
    </row>
    <row r="120" spans="1:11" ht="10.5" hidden="1" customHeight="1">
      <c r="A120" s="149"/>
      <c r="B120" s="150" t="s">
        <v>266</v>
      </c>
      <c r="C120" s="371">
        <v>464.66199999999998</v>
      </c>
      <c r="D120" s="371">
        <v>351.18</v>
      </c>
      <c r="E120" s="371">
        <v>341.85399999999998</v>
      </c>
      <c r="F120" s="371">
        <v>113.482</v>
      </c>
      <c r="G120" s="371">
        <v>71.193000000000012</v>
      </c>
      <c r="H120" s="371">
        <v>422.37299999999999</v>
      </c>
      <c r="I120" s="371">
        <v>42.289000000000001</v>
      </c>
      <c r="J120" s="148">
        <v>4349</v>
      </c>
      <c r="K120" s="68"/>
    </row>
    <row r="121" spans="1:11" ht="10.5" hidden="1" customHeight="1">
      <c r="A121" s="149"/>
      <c r="B121" s="150" t="s">
        <v>267</v>
      </c>
      <c r="C121" s="371">
        <v>481.61500000000001</v>
      </c>
      <c r="D121" s="371">
        <v>354.78399999999999</v>
      </c>
      <c r="E121" s="371">
        <v>345.13799999999998</v>
      </c>
      <c r="F121" s="371">
        <v>126.831</v>
      </c>
      <c r="G121" s="371">
        <v>77.649000000000001</v>
      </c>
      <c r="H121" s="371">
        <v>432.43299999999999</v>
      </c>
      <c r="I121" s="371">
        <v>49.182000000000002</v>
      </c>
      <c r="J121" s="148">
        <v>4396</v>
      </c>
      <c r="K121" s="68"/>
    </row>
    <row r="122" spans="1:11" ht="15" hidden="1" customHeight="1">
      <c r="A122" s="149">
        <v>2009</v>
      </c>
      <c r="B122" s="150" t="s">
        <v>264</v>
      </c>
      <c r="C122" s="371">
        <v>451.39600000000002</v>
      </c>
      <c r="D122" s="371">
        <v>333.78800000000001</v>
      </c>
      <c r="E122" s="371">
        <v>324.13</v>
      </c>
      <c r="F122" s="371">
        <v>117.608</v>
      </c>
      <c r="G122" s="371">
        <v>73.762</v>
      </c>
      <c r="H122" s="371">
        <v>407.55</v>
      </c>
      <c r="I122" s="371">
        <v>43.845999999999997</v>
      </c>
      <c r="J122" s="148">
        <v>4144</v>
      </c>
      <c r="K122" s="68"/>
    </row>
    <row r="123" spans="1:11" ht="10.5" hidden="1" customHeight="1">
      <c r="A123" s="149"/>
      <c r="B123" s="150" t="s">
        <v>265</v>
      </c>
      <c r="C123" s="371">
        <v>463</v>
      </c>
      <c r="D123" s="371">
        <v>344.28299999999996</v>
      </c>
      <c r="E123" s="371">
        <v>334.55599999999998</v>
      </c>
      <c r="F123" s="371">
        <v>118.717</v>
      </c>
      <c r="G123" s="371">
        <v>75.158000000000001</v>
      </c>
      <c r="H123" s="371">
        <v>419.44099999999997</v>
      </c>
      <c r="I123" s="371">
        <v>43.558999999999997</v>
      </c>
      <c r="J123" s="148">
        <v>4278</v>
      </c>
      <c r="K123" s="68"/>
    </row>
    <row r="124" spans="1:11" ht="10.5" hidden="1" customHeight="1">
      <c r="A124" s="149"/>
      <c r="B124" s="150" t="s">
        <v>266</v>
      </c>
      <c r="C124" s="371">
        <v>468.80200000000002</v>
      </c>
      <c r="D124" s="371">
        <v>348.06800000000004</v>
      </c>
      <c r="E124" s="371">
        <v>338.41500000000002</v>
      </c>
      <c r="F124" s="371">
        <v>120.73399999999999</v>
      </c>
      <c r="G124" s="371">
        <v>75.856999999999999</v>
      </c>
      <c r="H124" s="371">
        <v>423.92500000000001</v>
      </c>
      <c r="I124" s="371">
        <v>44.877000000000002</v>
      </c>
      <c r="J124" s="148">
        <v>4326</v>
      </c>
      <c r="K124" s="68"/>
    </row>
    <row r="125" spans="1:11" ht="10.5" hidden="1" customHeight="1">
      <c r="A125" s="149"/>
      <c r="B125" s="150" t="s">
        <v>267</v>
      </c>
      <c r="C125" s="371">
        <v>486.13299999999998</v>
      </c>
      <c r="D125" s="371">
        <v>354.24900000000002</v>
      </c>
      <c r="E125" s="371">
        <v>344.3</v>
      </c>
      <c r="F125" s="371">
        <v>131.88399999999999</v>
      </c>
      <c r="G125" s="371">
        <v>81.662999999999997</v>
      </c>
      <c r="H125" s="371">
        <v>435.91199999999998</v>
      </c>
      <c r="I125" s="371">
        <v>50.220999999999997</v>
      </c>
      <c r="J125" s="148">
        <v>4404</v>
      </c>
      <c r="K125" s="68"/>
    </row>
    <row r="126" spans="1:11" ht="15" hidden="1" customHeight="1">
      <c r="A126" s="149">
        <v>2010</v>
      </c>
      <c r="B126" s="150" t="s">
        <v>264</v>
      </c>
      <c r="C126" s="371">
        <v>458.60899999999998</v>
      </c>
      <c r="D126" s="371">
        <v>336.125</v>
      </c>
      <c r="E126" s="371">
        <v>326.01</v>
      </c>
      <c r="F126" s="371">
        <v>122.48399999999999</v>
      </c>
      <c r="G126" s="371">
        <v>77.430999999999997</v>
      </c>
      <c r="H126" s="371">
        <v>413.55599999999998</v>
      </c>
      <c r="I126" s="371">
        <v>45.052999999999997</v>
      </c>
      <c r="J126" s="148">
        <v>4186</v>
      </c>
      <c r="K126" s="68"/>
    </row>
    <row r="127" spans="1:11" ht="10.5" hidden="1" customHeight="1">
      <c r="A127" s="149"/>
      <c r="B127" s="150" t="s">
        <v>265</v>
      </c>
      <c r="C127" s="371">
        <v>470.86500000000001</v>
      </c>
      <c r="D127" s="371">
        <v>349.75800000000004</v>
      </c>
      <c r="E127" s="371">
        <v>339.73700000000002</v>
      </c>
      <c r="F127" s="371">
        <v>121.107</v>
      </c>
      <c r="G127" s="371">
        <v>77.628</v>
      </c>
      <c r="H127" s="371">
        <v>427.38600000000002</v>
      </c>
      <c r="I127" s="371">
        <v>43.478999999999999</v>
      </c>
      <c r="J127" s="148">
        <v>4357</v>
      </c>
      <c r="K127" s="68"/>
    </row>
    <row r="128" spans="1:11" ht="10.5" hidden="1" customHeight="1">
      <c r="A128" s="149"/>
      <c r="B128" s="150" t="s">
        <v>266</v>
      </c>
      <c r="C128" s="371">
        <v>482.00200000000001</v>
      </c>
      <c r="D128" s="371">
        <v>359.01299999999998</v>
      </c>
      <c r="E128" s="371">
        <v>349.053</v>
      </c>
      <c r="F128" s="371">
        <v>122.989</v>
      </c>
      <c r="G128" s="371">
        <v>78.046999999999997</v>
      </c>
      <c r="H128" s="371">
        <v>437.06</v>
      </c>
      <c r="I128" s="371">
        <v>44.942</v>
      </c>
      <c r="J128" s="148">
        <v>4472</v>
      </c>
      <c r="K128" s="68"/>
    </row>
    <row r="129" spans="1:11" ht="10.5" hidden="1" customHeight="1">
      <c r="A129" s="149"/>
      <c r="B129" s="150" t="s">
        <v>267</v>
      </c>
      <c r="C129" s="371">
        <v>503.41</v>
      </c>
      <c r="D129" s="371">
        <v>368.31099999999998</v>
      </c>
      <c r="E129" s="371">
        <v>358.08</v>
      </c>
      <c r="F129" s="371">
        <v>135.09899999999999</v>
      </c>
      <c r="G129" s="371">
        <v>83.457999999999998</v>
      </c>
      <c r="H129" s="371">
        <v>451.76900000000001</v>
      </c>
      <c r="I129" s="371">
        <v>51.640999999999998</v>
      </c>
      <c r="J129" s="148">
        <v>4587</v>
      </c>
      <c r="K129" s="68"/>
    </row>
    <row r="130" spans="1:11" ht="15" hidden="1" customHeight="1">
      <c r="A130" s="149">
        <v>2011</v>
      </c>
      <c r="B130" s="150" t="s">
        <v>264</v>
      </c>
      <c r="C130" s="371">
        <v>474.60700000000003</v>
      </c>
      <c r="D130" s="371">
        <v>349.928</v>
      </c>
      <c r="E130" s="371">
        <v>339.584</v>
      </c>
      <c r="F130" s="371">
        <v>124.679</v>
      </c>
      <c r="G130" s="371">
        <v>79.61</v>
      </c>
      <c r="H130" s="371">
        <v>429.53800000000001</v>
      </c>
      <c r="I130" s="371">
        <v>45.069000000000003</v>
      </c>
      <c r="J130" s="148">
        <v>4362</v>
      </c>
      <c r="K130" s="68"/>
    </row>
    <row r="131" spans="1:11" ht="10.5" hidden="1" customHeight="1">
      <c r="A131" s="149"/>
      <c r="B131" s="150" t="s">
        <v>265</v>
      </c>
      <c r="C131" s="371">
        <v>488.50799999999998</v>
      </c>
      <c r="D131" s="371">
        <v>363.346</v>
      </c>
      <c r="E131" s="371">
        <v>352.72399999999999</v>
      </c>
      <c r="F131" s="371">
        <v>125.16200000000001</v>
      </c>
      <c r="G131" s="371">
        <v>80.168000000000006</v>
      </c>
      <c r="H131" s="371">
        <v>443.51400000000001</v>
      </c>
      <c r="I131" s="371">
        <v>44.994</v>
      </c>
      <c r="J131" s="148">
        <v>4528</v>
      </c>
      <c r="K131" s="68"/>
    </row>
    <row r="132" spans="1:11" ht="10.5" hidden="1" customHeight="1">
      <c r="A132" s="149"/>
      <c r="B132" s="150" t="s">
        <v>266</v>
      </c>
      <c r="C132" s="371">
        <v>497.72</v>
      </c>
      <c r="D132" s="371">
        <v>372.19900000000001</v>
      </c>
      <c r="E132" s="371">
        <v>362.1</v>
      </c>
      <c r="F132" s="371">
        <v>125.521</v>
      </c>
      <c r="G132" s="371">
        <v>80.066000000000003</v>
      </c>
      <c r="H132" s="371">
        <v>452.26499999999999</v>
      </c>
      <c r="I132" s="371">
        <v>45.454999999999998</v>
      </c>
      <c r="J132" s="148">
        <v>4636</v>
      </c>
      <c r="K132" s="68"/>
    </row>
    <row r="133" spans="1:11" ht="10.5" hidden="1" customHeight="1">
      <c r="A133" s="149"/>
      <c r="B133" s="150" t="s">
        <v>267</v>
      </c>
      <c r="C133" s="371">
        <v>517.76300000000003</v>
      </c>
      <c r="D133" s="371">
        <v>379.46499999999997</v>
      </c>
      <c r="E133" s="371">
        <v>369.161</v>
      </c>
      <c r="F133" s="371">
        <v>138.298</v>
      </c>
      <c r="G133" s="371">
        <v>85.318999999999988</v>
      </c>
      <c r="H133" s="371">
        <v>464.78399999999999</v>
      </c>
      <c r="I133" s="371">
        <v>52.978999999999999</v>
      </c>
      <c r="J133" s="148">
        <v>4723</v>
      </c>
      <c r="K133" s="68"/>
    </row>
    <row r="134" spans="1:11" ht="15" hidden="1" customHeight="1">
      <c r="A134" s="149">
        <v>2012</v>
      </c>
      <c r="B134" s="150" t="s">
        <v>264</v>
      </c>
      <c r="C134" s="371">
        <v>493.30399999999997</v>
      </c>
      <c r="D134" s="371">
        <v>365.20099999999996</v>
      </c>
      <c r="E134" s="371">
        <v>354.66399999999999</v>
      </c>
      <c r="F134" s="371">
        <v>128.10300000000001</v>
      </c>
      <c r="G134" s="371">
        <v>81.525999999999996</v>
      </c>
      <c r="H134" s="371">
        <v>446.72699999999998</v>
      </c>
      <c r="I134" s="371">
        <v>46.576999999999998</v>
      </c>
      <c r="J134" s="148">
        <v>4546</v>
      </c>
      <c r="K134" s="68"/>
    </row>
    <row r="135" spans="1:11" ht="10.5" hidden="1" customHeight="1">
      <c r="A135" s="149"/>
      <c r="B135" s="150" t="s">
        <v>265</v>
      </c>
      <c r="C135" s="371">
        <v>501.83100000000002</v>
      </c>
      <c r="D135" s="371">
        <v>372.93200000000002</v>
      </c>
      <c r="E135" s="371">
        <v>362.61200000000002</v>
      </c>
      <c r="F135" s="371">
        <v>128.899</v>
      </c>
      <c r="G135" s="371">
        <v>81.858000000000004</v>
      </c>
      <c r="H135" s="371">
        <v>454.79</v>
      </c>
      <c r="I135" s="371">
        <v>47.040999999999997</v>
      </c>
      <c r="J135" s="148">
        <v>4640</v>
      </c>
      <c r="K135" s="68"/>
    </row>
    <row r="136" spans="1:11" ht="10.5" hidden="1" customHeight="1">
      <c r="A136" s="149"/>
      <c r="B136" s="150" t="s">
        <v>266</v>
      </c>
      <c r="C136" s="371">
        <v>510.34500000000003</v>
      </c>
      <c r="D136" s="371">
        <v>380.81400000000002</v>
      </c>
      <c r="E136" s="371">
        <v>370.62400000000002</v>
      </c>
      <c r="F136" s="371">
        <v>129.53100000000001</v>
      </c>
      <c r="G136" s="371">
        <v>81.763999999999996</v>
      </c>
      <c r="H136" s="371">
        <v>462.57799999999997</v>
      </c>
      <c r="I136" s="371">
        <v>47.767000000000003</v>
      </c>
      <c r="J136" s="148">
        <v>4734</v>
      </c>
      <c r="K136" s="68"/>
    </row>
    <row r="137" spans="1:11" ht="10.5" hidden="1" customHeight="1">
      <c r="A137" s="149"/>
      <c r="B137" s="150" t="s">
        <v>267</v>
      </c>
      <c r="C137" s="371">
        <v>531.096</v>
      </c>
      <c r="D137" s="371">
        <v>388.41900000000004</v>
      </c>
      <c r="E137" s="371">
        <v>377.95800000000003</v>
      </c>
      <c r="F137" s="371">
        <v>142.67699999999999</v>
      </c>
      <c r="G137" s="371">
        <v>86.938999999999993</v>
      </c>
      <c r="H137" s="371">
        <v>475.358</v>
      </c>
      <c r="I137" s="371">
        <v>55.738</v>
      </c>
      <c r="J137" s="148">
        <v>4823</v>
      </c>
      <c r="K137" s="68"/>
    </row>
    <row r="138" spans="1:11" ht="15" hidden="1" customHeight="1">
      <c r="A138" s="149">
        <v>2013</v>
      </c>
      <c r="B138" s="150" t="s">
        <v>264</v>
      </c>
      <c r="C138" s="371">
        <v>502.21800000000002</v>
      </c>
      <c r="D138" s="371">
        <v>368.39200000000005</v>
      </c>
      <c r="E138" s="371">
        <v>357.89800000000002</v>
      </c>
      <c r="F138" s="371">
        <v>133.82599999999999</v>
      </c>
      <c r="G138" s="371">
        <v>85.444000000000003</v>
      </c>
      <c r="H138" s="371">
        <v>453.83600000000001</v>
      </c>
      <c r="I138" s="371">
        <v>48.381999999999998</v>
      </c>
      <c r="J138" s="148">
        <v>4574</v>
      </c>
      <c r="K138" s="68"/>
    </row>
    <row r="139" spans="1:11" ht="10.5" hidden="1" customHeight="1">
      <c r="A139" s="149"/>
      <c r="B139" s="150" t="s">
        <v>265</v>
      </c>
      <c r="C139" s="371">
        <v>514.51</v>
      </c>
      <c r="D139" s="371">
        <v>380.89299999999997</v>
      </c>
      <c r="E139" s="371">
        <v>370.62099999999998</v>
      </c>
      <c r="F139" s="371">
        <v>133.61699999999999</v>
      </c>
      <c r="G139" s="371">
        <v>85.679000000000002</v>
      </c>
      <c r="H139" s="371">
        <v>466.572</v>
      </c>
      <c r="I139" s="371">
        <v>47.938000000000002</v>
      </c>
      <c r="J139" s="148">
        <v>4727</v>
      </c>
      <c r="K139" s="68"/>
    </row>
    <row r="140" spans="1:11" ht="10.5" hidden="1" customHeight="1">
      <c r="A140" s="149"/>
      <c r="B140" s="150" t="s">
        <v>266</v>
      </c>
      <c r="C140" s="371">
        <v>526.596</v>
      </c>
      <c r="D140" s="371">
        <v>390.84500000000003</v>
      </c>
      <c r="E140" s="371">
        <v>380.69200000000001</v>
      </c>
      <c r="F140" s="371">
        <v>135.751</v>
      </c>
      <c r="G140" s="371">
        <v>86.7</v>
      </c>
      <c r="H140" s="371">
        <v>477.54500000000002</v>
      </c>
      <c r="I140" s="371">
        <v>49.051000000000002</v>
      </c>
      <c r="J140" s="148">
        <v>4845</v>
      </c>
      <c r="K140" s="68"/>
    </row>
    <row r="141" spans="1:11" ht="10.5" hidden="1" customHeight="1">
      <c r="A141" s="149"/>
      <c r="B141" s="150" t="s">
        <v>267</v>
      </c>
      <c r="C141" s="371">
        <v>542.35400000000004</v>
      </c>
      <c r="D141" s="371">
        <v>393.654</v>
      </c>
      <c r="E141" s="371">
        <v>383.279</v>
      </c>
      <c r="F141" s="371">
        <v>148.69999999999999</v>
      </c>
      <c r="G141" s="371">
        <v>91.882000000000005</v>
      </c>
      <c r="H141" s="371">
        <v>485.536</v>
      </c>
      <c r="I141" s="371">
        <v>56.817999999999998</v>
      </c>
      <c r="J141" s="148">
        <v>4872</v>
      </c>
      <c r="K141" s="68"/>
    </row>
    <row r="142" spans="1:11" ht="15" hidden="1" customHeight="1">
      <c r="A142" s="149">
        <v>2014</v>
      </c>
      <c r="B142" s="150" t="s">
        <v>264</v>
      </c>
      <c r="C142" s="371">
        <v>514.42600000000004</v>
      </c>
      <c r="D142" s="371">
        <v>375.63099999999997</v>
      </c>
      <c r="E142" s="371">
        <v>364.78699999999998</v>
      </c>
      <c r="F142" s="371">
        <v>138.79499999999999</v>
      </c>
      <c r="G142" s="371">
        <v>89.519000000000005</v>
      </c>
      <c r="H142" s="371">
        <v>465.15</v>
      </c>
      <c r="I142" s="371">
        <v>49.276000000000003</v>
      </c>
      <c r="J142" s="148">
        <v>4648</v>
      </c>
      <c r="K142" s="68"/>
    </row>
    <row r="143" spans="1:11" ht="10.5" hidden="1" customHeight="1">
      <c r="A143" s="149"/>
      <c r="B143" s="150" t="s">
        <v>265</v>
      </c>
      <c r="C143" s="371">
        <v>526.05799999999999</v>
      </c>
      <c r="D143" s="371">
        <v>386.70499999999998</v>
      </c>
      <c r="E143" s="371">
        <v>376.03100000000001</v>
      </c>
      <c r="F143" s="371">
        <v>139.35300000000001</v>
      </c>
      <c r="G143" s="371">
        <v>89.567000000000007</v>
      </c>
      <c r="H143" s="371">
        <v>476.27199999999999</v>
      </c>
      <c r="I143" s="371">
        <v>49.786000000000001</v>
      </c>
      <c r="J143" s="148">
        <v>4780</v>
      </c>
      <c r="K143" s="68"/>
    </row>
    <row r="144" spans="1:11" ht="10.5" hidden="1" customHeight="1">
      <c r="A144" s="149"/>
      <c r="B144" s="150" t="s">
        <v>266</v>
      </c>
      <c r="C144" s="371">
        <v>539.16700000000003</v>
      </c>
      <c r="D144" s="371">
        <v>398.41699999999997</v>
      </c>
      <c r="E144" s="371">
        <v>387.91699999999997</v>
      </c>
      <c r="F144" s="371">
        <v>140.75</v>
      </c>
      <c r="G144" s="371">
        <v>90.673999999999992</v>
      </c>
      <c r="H144" s="371">
        <v>489.09100000000001</v>
      </c>
      <c r="I144" s="371">
        <v>50.076000000000001</v>
      </c>
      <c r="J144" s="148">
        <v>4917</v>
      </c>
      <c r="K144" s="68"/>
    </row>
    <row r="145" spans="1:11" ht="10.5" hidden="1" customHeight="1">
      <c r="A145" s="149"/>
      <c r="B145" s="150" t="s">
        <v>267</v>
      </c>
      <c r="C145" s="371">
        <v>557.70299999999997</v>
      </c>
      <c r="D145" s="371">
        <v>403.14600000000002</v>
      </c>
      <c r="E145" s="371">
        <v>392.36500000000001</v>
      </c>
      <c r="F145" s="371">
        <v>154.55699999999999</v>
      </c>
      <c r="G145" s="371">
        <v>96.400999999999982</v>
      </c>
      <c r="H145" s="371">
        <v>499.54700000000003</v>
      </c>
      <c r="I145" s="371">
        <v>58.155999999999999</v>
      </c>
      <c r="J145" s="148">
        <v>4966</v>
      </c>
      <c r="K145" s="68"/>
    </row>
    <row r="146" spans="1:11" ht="15" hidden="1" customHeight="1">
      <c r="A146" s="149">
        <v>2015</v>
      </c>
      <c r="B146" s="150" t="s">
        <v>264</v>
      </c>
      <c r="C146" s="371">
        <v>527.54600000000005</v>
      </c>
      <c r="D146" s="371">
        <v>384.20299999999997</v>
      </c>
      <c r="E146" s="371">
        <v>373.346</v>
      </c>
      <c r="F146" s="371">
        <v>143.34299999999999</v>
      </c>
      <c r="G146" s="371">
        <v>93.222999999999999</v>
      </c>
      <c r="H146" s="371">
        <v>477.42599999999999</v>
      </c>
      <c r="I146" s="371">
        <v>50.12</v>
      </c>
      <c r="J146" s="148">
        <v>4721</v>
      </c>
      <c r="K146" s="68"/>
    </row>
    <row r="147" spans="1:11" ht="10.5" hidden="1" customHeight="1">
      <c r="A147" s="149"/>
      <c r="B147" s="150" t="s">
        <v>265</v>
      </c>
      <c r="C147" s="371">
        <v>541.13099999999997</v>
      </c>
      <c r="D147" s="371">
        <v>396.56399999999996</v>
      </c>
      <c r="E147" s="371">
        <v>385.70299999999997</v>
      </c>
      <c r="F147" s="371">
        <v>144.56700000000001</v>
      </c>
      <c r="G147" s="371">
        <v>93.849000000000004</v>
      </c>
      <c r="H147" s="371">
        <v>490.41300000000001</v>
      </c>
      <c r="I147" s="371">
        <v>50.718000000000004</v>
      </c>
      <c r="J147" s="148">
        <v>4865</v>
      </c>
      <c r="K147" s="68"/>
    </row>
    <row r="148" spans="1:11" ht="10.5" hidden="1" customHeight="1">
      <c r="A148" s="149"/>
      <c r="B148" s="150" t="s">
        <v>266</v>
      </c>
      <c r="C148" s="371">
        <v>554.17600000000004</v>
      </c>
      <c r="D148" s="371">
        <v>408.31200000000001</v>
      </c>
      <c r="E148" s="371">
        <v>397.56900000000002</v>
      </c>
      <c r="F148" s="371">
        <v>145.864</v>
      </c>
      <c r="G148" s="371">
        <v>94.36699999999999</v>
      </c>
      <c r="H148" s="371">
        <v>502.67899999999997</v>
      </c>
      <c r="I148" s="371">
        <v>51.497</v>
      </c>
      <c r="J148" s="148">
        <v>4996</v>
      </c>
      <c r="K148" s="68"/>
    </row>
    <row r="149" spans="1:11" ht="10.5" hidden="1" customHeight="1">
      <c r="A149" s="149"/>
      <c r="B149" s="150" t="s">
        <v>267</v>
      </c>
      <c r="C149" s="371">
        <v>576.024</v>
      </c>
      <c r="D149" s="371">
        <v>413.89</v>
      </c>
      <c r="E149" s="371">
        <v>402.79899999999998</v>
      </c>
      <c r="F149" s="371">
        <v>162.13399999999999</v>
      </c>
      <c r="G149" s="371">
        <v>101.98400000000001</v>
      </c>
      <c r="H149" s="371">
        <v>515.87400000000002</v>
      </c>
      <c r="I149" s="371">
        <v>60.15</v>
      </c>
      <c r="J149" s="148">
        <v>5040</v>
      </c>
      <c r="K149" s="68"/>
    </row>
    <row r="150" spans="1:11" ht="15" customHeight="1">
      <c r="A150" s="149">
        <v>2016</v>
      </c>
      <c r="B150" s="150" t="s">
        <v>264</v>
      </c>
      <c r="C150" s="371">
        <v>546.96600000000001</v>
      </c>
      <c r="D150" s="371">
        <v>395.88900000000001</v>
      </c>
      <c r="E150" s="371">
        <v>384.57400000000001</v>
      </c>
      <c r="F150" s="371">
        <v>151.077</v>
      </c>
      <c r="G150" s="371">
        <v>99.084000000000003</v>
      </c>
      <c r="H150" s="371">
        <v>494.97300000000001</v>
      </c>
      <c r="I150" s="371">
        <v>51.993000000000002</v>
      </c>
      <c r="J150" s="148">
        <v>4815</v>
      </c>
      <c r="K150" s="68"/>
    </row>
    <row r="151" spans="1:11" ht="10.5" customHeight="1">
      <c r="A151" s="149"/>
      <c r="B151" s="150" t="s">
        <v>265</v>
      </c>
      <c r="C151" s="371">
        <v>563.23699999999997</v>
      </c>
      <c r="D151" s="371">
        <v>411.25100000000003</v>
      </c>
      <c r="E151" s="371">
        <v>399.92200000000003</v>
      </c>
      <c r="F151" s="371">
        <v>151.98599999999999</v>
      </c>
      <c r="G151" s="371">
        <v>99.478999999999999</v>
      </c>
      <c r="H151" s="371">
        <v>510.73</v>
      </c>
      <c r="I151" s="371">
        <v>52.506999999999998</v>
      </c>
      <c r="J151" s="148">
        <v>4997</v>
      </c>
      <c r="K151" s="68"/>
    </row>
    <row r="152" spans="1:11" ht="10.5" customHeight="1">
      <c r="A152" s="149"/>
      <c r="B152" s="150" t="s">
        <v>266</v>
      </c>
      <c r="C152" s="371">
        <v>572.61599999999999</v>
      </c>
      <c r="D152" s="371">
        <v>419.89699999999999</v>
      </c>
      <c r="E152" s="371">
        <v>408.649</v>
      </c>
      <c r="F152" s="371">
        <v>152.71899999999999</v>
      </c>
      <c r="G152" s="371">
        <v>99.583000000000013</v>
      </c>
      <c r="H152" s="371">
        <v>519.48</v>
      </c>
      <c r="I152" s="371">
        <v>53.136000000000003</v>
      </c>
      <c r="J152" s="148">
        <v>5097</v>
      </c>
      <c r="K152" s="68"/>
    </row>
    <row r="153" spans="1:11" ht="10.5" customHeight="1">
      <c r="A153" s="149"/>
      <c r="B153" s="150" t="s">
        <v>267</v>
      </c>
      <c r="C153" s="371">
        <v>594.74800000000005</v>
      </c>
      <c r="D153" s="371">
        <v>426.67900000000003</v>
      </c>
      <c r="E153" s="371">
        <v>415.06900000000002</v>
      </c>
      <c r="F153" s="371">
        <v>168.06899999999999</v>
      </c>
      <c r="G153" s="371">
        <v>106.52900000000001</v>
      </c>
      <c r="H153" s="371">
        <v>533.20799999999997</v>
      </c>
      <c r="I153" s="371">
        <v>61.54</v>
      </c>
      <c r="J153" s="148">
        <v>5172</v>
      </c>
      <c r="K153" s="68"/>
    </row>
    <row r="154" spans="1:11" ht="15" customHeight="1">
      <c r="A154" s="149">
        <v>2017</v>
      </c>
      <c r="B154" s="150" t="s">
        <v>264</v>
      </c>
      <c r="C154" s="371">
        <v>566.94000000000005</v>
      </c>
      <c r="D154" s="371">
        <v>410.21899999999999</v>
      </c>
      <c r="E154" s="371">
        <v>398.11500000000001</v>
      </c>
      <c r="F154" s="371">
        <v>156.721</v>
      </c>
      <c r="G154" s="371">
        <v>102.509</v>
      </c>
      <c r="H154" s="371">
        <v>512.72799999999995</v>
      </c>
      <c r="I154" s="371">
        <v>54.212000000000003</v>
      </c>
      <c r="J154" s="148">
        <v>4970</v>
      </c>
      <c r="K154" s="68"/>
    </row>
    <row r="155" spans="1:11" ht="10.5" customHeight="1">
      <c r="A155" s="149"/>
      <c r="B155" s="150" t="s">
        <v>265</v>
      </c>
      <c r="C155" s="371">
        <v>578.91499999999996</v>
      </c>
      <c r="D155" s="371">
        <v>421.48100000000005</v>
      </c>
      <c r="E155" s="371">
        <v>409.72</v>
      </c>
      <c r="F155" s="371">
        <v>157.434</v>
      </c>
      <c r="G155" s="371">
        <v>102.84</v>
      </c>
      <c r="H155" s="371">
        <v>524.32100000000003</v>
      </c>
      <c r="I155" s="371">
        <v>54.594000000000001</v>
      </c>
      <c r="J155" s="148">
        <v>5101</v>
      </c>
      <c r="K155" s="68"/>
    </row>
    <row r="156" spans="1:11" ht="10.5" customHeight="1">
      <c r="A156" s="149"/>
      <c r="B156" s="150" t="s">
        <v>266</v>
      </c>
      <c r="C156" s="371">
        <v>591.38199999999995</v>
      </c>
      <c r="D156" s="371">
        <v>433.03699999999998</v>
      </c>
      <c r="E156" s="371">
        <v>421.19099999999997</v>
      </c>
      <c r="F156" s="371">
        <v>158.345</v>
      </c>
      <c r="G156" s="371">
        <v>102.73399999999999</v>
      </c>
      <c r="H156" s="371">
        <v>535.77099999999996</v>
      </c>
      <c r="I156" s="371">
        <v>55.610999999999997</v>
      </c>
      <c r="J156" s="148">
        <v>5237</v>
      </c>
      <c r="K156" s="68"/>
    </row>
    <row r="157" spans="1:11" ht="10.5" customHeight="1">
      <c r="A157" s="149"/>
      <c r="B157" s="150" t="s">
        <v>267</v>
      </c>
      <c r="C157" s="371">
        <v>613.447</v>
      </c>
      <c r="D157" s="371">
        <v>437.72799999999995</v>
      </c>
      <c r="E157" s="371">
        <v>425.53</v>
      </c>
      <c r="F157" s="371">
        <v>175.71899999999999</v>
      </c>
      <c r="G157" s="371">
        <v>110.92699999999999</v>
      </c>
      <c r="H157" s="371">
        <v>548.65499999999997</v>
      </c>
      <c r="I157" s="371">
        <v>64.792000000000002</v>
      </c>
      <c r="J157" s="148">
        <v>5288</v>
      </c>
      <c r="K157" s="68"/>
    </row>
    <row r="158" spans="1:11" ht="15" customHeight="1">
      <c r="A158" s="149">
        <v>2018</v>
      </c>
      <c r="B158" s="150" t="s">
        <v>264</v>
      </c>
      <c r="C158" s="371">
        <v>586.11500000000001</v>
      </c>
      <c r="D158" s="371">
        <v>423.89400000000001</v>
      </c>
      <c r="E158" s="371">
        <v>411.11200000000002</v>
      </c>
      <c r="F158" s="371">
        <v>162.221</v>
      </c>
      <c r="G158" s="371">
        <v>105.34800000000001</v>
      </c>
      <c r="H158" s="371">
        <v>529.24199999999996</v>
      </c>
      <c r="I158" s="371">
        <v>56.872999999999998</v>
      </c>
      <c r="J158" s="148">
        <v>5119</v>
      </c>
      <c r="K158" s="68"/>
    </row>
    <row r="159" spans="1:11" ht="10.5" customHeight="1">
      <c r="A159" s="149"/>
      <c r="B159" s="150" t="s">
        <v>265</v>
      </c>
      <c r="C159" s="371">
        <v>597.68600000000004</v>
      </c>
      <c r="D159" s="371">
        <v>434.54299999999995</v>
      </c>
      <c r="E159" s="371">
        <v>422.25099999999998</v>
      </c>
      <c r="F159" s="371">
        <v>163.143</v>
      </c>
      <c r="G159" s="371">
        <v>105.794</v>
      </c>
      <c r="H159" s="371">
        <v>540.33699999999999</v>
      </c>
      <c r="I159" s="371">
        <v>57.348999999999997</v>
      </c>
      <c r="J159" s="148">
        <v>5245</v>
      </c>
      <c r="K159" s="68"/>
    </row>
    <row r="160" spans="1:11" ht="10.5" customHeight="1">
      <c r="A160" s="149"/>
      <c r="B160" s="150" t="s">
        <v>266</v>
      </c>
      <c r="C160" s="371">
        <v>606.11800000000005</v>
      </c>
      <c r="D160" s="371">
        <v>442.83600000000001</v>
      </c>
      <c r="E160" s="371">
        <v>430.52800000000002</v>
      </c>
      <c r="F160" s="371">
        <v>163.28200000000001</v>
      </c>
      <c r="G160" s="371">
        <v>105.50800000000001</v>
      </c>
      <c r="H160" s="371">
        <v>548.34400000000005</v>
      </c>
      <c r="I160" s="371">
        <v>57.774000000000001</v>
      </c>
      <c r="J160" s="148">
        <v>5340</v>
      </c>
      <c r="K160" s="68"/>
    </row>
    <row r="161" spans="1:11" ht="10.5" customHeight="1">
      <c r="A161" s="149"/>
      <c r="B161" s="150" t="s">
        <v>267</v>
      </c>
      <c r="C161" s="371">
        <v>632.61800000000005</v>
      </c>
      <c r="D161" s="371">
        <v>452.11700000000002</v>
      </c>
      <c r="E161" s="371">
        <v>439.524</v>
      </c>
      <c r="F161" s="371">
        <v>180.501</v>
      </c>
      <c r="G161" s="371">
        <v>113.866</v>
      </c>
      <c r="H161" s="371">
        <v>565.98299999999995</v>
      </c>
      <c r="I161" s="371">
        <v>66.635000000000005</v>
      </c>
      <c r="J161" s="148">
        <v>5445</v>
      </c>
      <c r="K161" s="68"/>
    </row>
    <row r="162" spans="1:11" ht="15" customHeight="1">
      <c r="A162" s="149">
        <v>2019</v>
      </c>
      <c r="B162" s="150" t="s">
        <v>264</v>
      </c>
      <c r="C162" s="371">
        <v>604.74400000000003</v>
      </c>
      <c r="D162" s="371">
        <v>434.79499999999996</v>
      </c>
      <c r="E162" s="371">
        <v>422.15499999999997</v>
      </c>
      <c r="F162" s="371">
        <v>169.94900000000001</v>
      </c>
      <c r="G162" s="371">
        <v>110.083</v>
      </c>
      <c r="H162" s="371">
        <v>544.87800000000004</v>
      </c>
      <c r="I162" s="371">
        <v>59.866</v>
      </c>
      <c r="J162" s="148">
        <v>5236</v>
      </c>
      <c r="K162" s="68"/>
    </row>
    <row r="163" spans="1:11" ht="10.5" customHeight="1">
      <c r="A163" s="149"/>
      <c r="B163" s="150" t="s">
        <v>265</v>
      </c>
      <c r="C163" s="371">
        <v>618.92200000000003</v>
      </c>
      <c r="D163" s="371">
        <v>448.57799999999997</v>
      </c>
      <c r="E163" s="371">
        <v>435.48899999999998</v>
      </c>
      <c r="F163" s="371">
        <v>170.34399999999999</v>
      </c>
      <c r="G163" s="371">
        <v>110.29700000000001</v>
      </c>
      <c r="H163" s="371">
        <v>558.875</v>
      </c>
      <c r="I163" s="371">
        <v>60.046999999999997</v>
      </c>
      <c r="J163" s="148">
        <v>5401</v>
      </c>
      <c r="K163" s="68"/>
    </row>
    <row r="164" spans="1:11" ht="10.5" customHeight="1">
      <c r="A164" s="149"/>
      <c r="B164" s="150" t="s">
        <v>266</v>
      </c>
      <c r="C164" s="371">
        <v>632.34500000000003</v>
      </c>
      <c r="D164" s="371">
        <v>459.19499999999999</v>
      </c>
      <c r="E164" s="371">
        <v>446.53399999999999</v>
      </c>
      <c r="F164" s="371">
        <v>173.15</v>
      </c>
      <c r="G164" s="371">
        <v>111.21900000000001</v>
      </c>
      <c r="H164" s="371">
        <v>570.41399999999999</v>
      </c>
      <c r="I164" s="371">
        <v>61.930999999999997</v>
      </c>
      <c r="J164" s="148">
        <v>5526</v>
      </c>
      <c r="K164" s="68"/>
    </row>
    <row r="165" spans="1:11" ht="10.5" customHeight="1">
      <c r="A165" s="149"/>
      <c r="B165" s="150" t="s">
        <v>267</v>
      </c>
      <c r="C165" s="371">
        <v>652.60799999999995</v>
      </c>
      <c r="D165" s="371">
        <v>462.89499999999998</v>
      </c>
      <c r="E165" s="371">
        <v>449.86799999999999</v>
      </c>
      <c r="F165" s="371">
        <v>189.71299999999999</v>
      </c>
      <c r="G165" s="371">
        <v>119.30199999999999</v>
      </c>
      <c r="H165" s="371">
        <v>582.197</v>
      </c>
      <c r="I165" s="371">
        <v>70.411000000000001</v>
      </c>
      <c r="J165" s="148">
        <v>5565</v>
      </c>
      <c r="K165" s="68"/>
    </row>
    <row r="166" spans="1:11" ht="15" customHeight="1">
      <c r="A166" s="149">
        <v>2020</v>
      </c>
      <c r="B166" s="150" t="s">
        <v>264</v>
      </c>
      <c r="C166" s="371">
        <v>615.80100000000004</v>
      </c>
      <c r="D166" s="371">
        <v>437.14300000000003</v>
      </c>
      <c r="E166" s="371">
        <v>423.41800000000001</v>
      </c>
      <c r="F166" s="371">
        <v>178.65799999999999</v>
      </c>
      <c r="G166" s="371">
        <v>115.21900000000001</v>
      </c>
      <c r="H166" s="371">
        <v>552.36199999999997</v>
      </c>
      <c r="I166" s="371">
        <v>63.439</v>
      </c>
      <c r="J166" s="148">
        <v>5256</v>
      </c>
      <c r="K166" s="68"/>
    </row>
    <row r="167" spans="1:11" ht="10.5" customHeight="1">
      <c r="A167" s="149"/>
      <c r="B167" s="150" t="s">
        <v>265</v>
      </c>
      <c r="C167" s="371">
        <v>578.00400000000002</v>
      </c>
      <c r="D167" s="371">
        <v>397.173</v>
      </c>
      <c r="E167" s="371">
        <v>384.20100000000002</v>
      </c>
      <c r="F167" s="371">
        <v>180.83099999999999</v>
      </c>
      <c r="G167" s="371">
        <v>112.83499999999999</v>
      </c>
      <c r="H167" s="371">
        <v>510.00799999999998</v>
      </c>
      <c r="I167" s="371">
        <v>67.995999999999995</v>
      </c>
      <c r="J167" s="148">
        <v>4778</v>
      </c>
      <c r="K167" s="68"/>
    </row>
    <row r="168" spans="1:11" ht="10.5" customHeight="1">
      <c r="A168" s="149"/>
      <c r="B168" s="150" t="s">
        <v>266</v>
      </c>
      <c r="C168" s="371">
        <v>626.85799999999995</v>
      </c>
      <c r="D168" s="371">
        <v>442.52299999999997</v>
      </c>
      <c r="E168" s="371">
        <v>429.34699999999998</v>
      </c>
      <c r="F168" s="371">
        <v>184.33500000000001</v>
      </c>
      <c r="G168" s="371">
        <v>117.89</v>
      </c>
      <c r="H168" s="371">
        <v>560.41300000000001</v>
      </c>
      <c r="I168" s="371">
        <v>66.444999999999993</v>
      </c>
      <c r="J168" s="148">
        <v>5322</v>
      </c>
      <c r="K168" s="68"/>
    </row>
    <row r="169" spans="1:11" ht="10.5" customHeight="1">
      <c r="A169" s="149"/>
      <c r="B169" s="150" t="s">
        <v>267</v>
      </c>
      <c r="C169" s="371">
        <v>640.85199999999998</v>
      </c>
      <c r="D169" s="371">
        <v>436.678</v>
      </c>
      <c r="E169" s="371">
        <v>422.649</v>
      </c>
      <c r="F169" s="371">
        <v>204.17400000000001</v>
      </c>
      <c r="G169" s="371">
        <v>125.95</v>
      </c>
      <c r="H169" s="371">
        <v>562.62800000000004</v>
      </c>
      <c r="I169" s="371">
        <v>78.224000000000004</v>
      </c>
      <c r="J169" s="148">
        <v>5249</v>
      </c>
      <c r="K169" s="68"/>
    </row>
    <row r="170" spans="1:11" ht="15" customHeight="1">
      <c r="A170" s="149">
        <v>2021</v>
      </c>
      <c r="B170" s="150" t="s">
        <v>264</v>
      </c>
      <c r="C170" s="371">
        <v>596.38300000000004</v>
      </c>
      <c r="D170" s="371">
        <v>406.41400000000004</v>
      </c>
      <c r="E170" s="371">
        <v>392.55200000000002</v>
      </c>
      <c r="F170" s="371">
        <v>189.96899999999999</v>
      </c>
      <c r="G170" s="371">
        <v>119.79900000000001</v>
      </c>
      <c r="H170" s="371">
        <v>526.21299999999997</v>
      </c>
      <c r="I170" s="371">
        <v>70.17</v>
      </c>
      <c r="J170" s="148">
        <v>4887</v>
      </c>
      <c r="K170" s="68"/>
    </row>
    <row r="171" spans="1:11" ht="10.5" customHeight="1">
      <c r="A171" s="149"/>
      <c r="B171" s="150" t="s">
        <v>265</v>
      </c>
      <c r="C171" s="371">
        <v>625.15099999999995</v>
      </c>
      <c r="D171" s="371">
        <v>430.10900000000004</v>
      </c>
      <c r="E171" s="371">
        <v>416.38400000000001</v>
      </c>
      <c r="F171" s="371">
        <v>195.042</v>
      </c>
      <c r="G171" s="371">
        <v>125.77100000000002</v>
      </c>
      <c r="H171" s="371">
        <v>555.88</v>
      </c>
      <c r="I171" s="371">
        <v>69.271000000000001</v>
      </c>
      <c r="J171" s="148">
        <v>5173</v>
      </c>
      <c r="K171" s="68"/>
    </row>
    <row r="172" spans="1:11" ht="10.5" customHeight="1">
      <c r="A172" s="149"/>
      <c r="B172" s="150" t="s">
        <v>266</v>
      </c>
      <c r="C172" s="371">
        <v>661.82399999999996</v>
      </c>
      <c r="D172" s="371">
        <v>466.01099999999997</v>
      </c>
      <c r="E172" s="371">
        <v>452.16899999999998</v>
      </c>
      <c r="F172" s="371">
        <v>195.81299999999999</v>
      </c>
      <c r="G172" s="371">
        <v>127.893</v>
      </c>
      <c r="H172" s="371">
        <v>593.904</v>
      </c>
      <c r="I172" s="371">
        <v>67.92</v>
      </c>
      <c r="J172" s="148">
        <v>5601</v>
      </c>
      <c r="K172" s="68"/>
    </row>
    <row r="173" spans="1:11" ht="10.5" customHeight="1">
      <c r="A173" s="149"/>
      <c r="B173" s="150" t="s">
        <v>267</v>
      </c>
      <c r="C173" s="371">
        <v>687.98</v>
      </c>
      <c r="D173" s="371">
        <v>471.30799999999999</v>
      </c>
      <c r="E173" s="371">
        <v>457.02600000000001</v>
      </c>
      <c r="F173" s="371">
        <v>216.672</v>
      </c>
      <c r="G173" s="371">
        <v>136.22900000000001</v>
      </c>
      <c r="H173" s="371">
        <v>607.53700000000003</v>
      </c>
      <c r="I173" s="371">
        <v>80.442999999999998</v>
      </c>
      <c r="J173" s="148">
        <v>5659</v>
      </c>
      <c r="K173" s="68"/>
    </row>
    <row r="174" spans="1:11" ht="15" customHeight="1">
      <c r="A174" s="149">
        <v>2022</v>
      </c>
      <c r="B174" s="150" t="s">
        <v>264</v>
      </c>
      <c r="C174" s="371">
        <v>669.76</v>
      </c>
      <c r="D174" s="371">
        <v>462.495</v>
      </c>
      <c r="E174" s="371">
        <v>447.35599999999999</v>
      </c>
      <c r="F174" s="371">
        <v>207.26499999999999</v>
      </c>
      <c r="G174" s="371">
        <v>133.80000000000001</v>
      </c>
      <c r="H174" s="371">
        <v>596.29499999999996</v>
      </c>
      <c r="I174" s="371">
        <v>73.465000000000003</v>
      </c>
      <c r="J174" s="148">
        <v>5551</v>
      </c>
      <c r="K174" s="68"/>
    </row>
    <row r="175" spans="1:11" ht="10.5" customHeight="1">
      <c r="A175" s="149"/>
      <c r="B175" s="150" t="s">
        <v>265</v>
      </c>
      <c r="C175" s="371">
        <v>695.83799999999997</v>
      </c>
      <c r="D175" s="371">
        <v>489.57600000000002</v>
      </c>
      <c r="E175" s="371">
        <v>475.28100000000001</v>
      </c>
      <c r="F175" s="371">
        <v>206.262</v>
      </c>
      <c r="G175" s="371">
        <v>133.21899999999999</v>
      </c>
      <c r="H175" s="371">
        <v>622.79499999999996</v>
      </c>
      <c r="I175" s="371">
        <v>73.043000000000006</v>
      </c>
      <c r="J175" s="148">
        <v>5833</v>
      </c>
      <c r="K175" s="68"/>
    </row>
    <row r="176" spans="1:11" ht="10.5" customHeight="1">
      <c r="A176" s="149"/>
      <c r="B176" s="150" t="s">
        <v>266</v>
      </c>
      <c r="C176" s="371">
        <v>717.95</v>
      </c>
      <c r="D176" s="371">
        <v>510.04700000000003</v>
      </c>
      <c r="E176" s="371">
        <v>495.83600000000001</v>
      </c>
      <c r="F176" s="371">
        <v>207.90299999999999</v>
      </c>
      <c r="G176" s="371">
        <v>133.29100000000003</v>
      </c>
      <c r="H176" s="371">
        <v>643.33799999999997</v>
      </c>
      <c r="I176" s="371">
        <v>74.611999999999995</v>
      </c>
      <c r="J176" s="148">
        <v>6059</v>
      </c>
      <c r="K176" s="68"/>
    </row>
    <row r="177" spans="1:14" ht="10.5" hidden="1" customHeight="1">
      <c r="A177" s="149"/>
      <c r="B177" s="150"/>
      <c r="C177" s="371"/>
      <c r="D177" s="371"/>
      <c r="E177" s="371"/>
      <c r="F177" s="371"/>
      <c r="G177" s="371"/>
      <c r="H177" s="371"/>
      <c r="I177" s="371"/>
      <c r="J177" s="148"/>
      <c r="K177" s="68"/>
    </row>
    <row r="178" spans="1:14" ht="15" hidden="1" customHeight="1">
      <c r="A178" s="149"/>
      <c r="B178" s="150"/>
      <c r="C178" s="371"/>
      <c r="D178" s="371"/>
      <c r="E178" s="371"/>
      <c r="F178" s="371"/>
      <c r="G178" s="371"/>
      <c r="H178" s="371"/>
      <c r="I178" s="371"/>
      <c r="J178" s="148"/>
      <c r="K178" s="68"/>
    </row>
    <row r="179" spans="1:14" ht="10.5" hidden="1" customHeight="1">
      <c r="A179" s="149"/>
      <c r="B179" s="150"/>
      <c r="C179" s="371"/>
      <c r="D179" s="371"/>
      <c r="E179" s="371"/>
      <c r="F179" s="371"/>
      <c r="G179" s="371"/>
      <c r="H179" s="371"/>
      <c r="I179" s="371"/>
      <c r="J179" s="148"/>
      <c r="K179" s="68"/>
    </row>
    <row r="180" spans="1:14" ht="10.5" hidden="1" customHeight="1">
      <c r="A180" s="149"/>
      <c r="B180" s="150"/>
      <c r="C180" s="371"/>
      <c r="D180" s="371"/>
      <c r="E180" s="371"/>
      <c r="F180" s="371"/>
      <c r="G180" s="371"/>
      <c r="H180" s="371"/>
      <c r="I180" s="371"/>
      <c r="J180" s="148"/>
      <c r="K180" s="68"/>
    </row>
    <row r="181" spans="1:14" ht="10.5" hidden="1" customHeight="1">
      <c r="A181" s="149"/>
      <c r="B181" s="150"/>
      <c r="C181" s="371"/>
      <c r="D181" s="371"/>
      <c r="E181" s="371"/>
      <c r="F181" s="371"/>
      <c r="G181" s="371"/>
      <c r="H181" s="371"/>
      <c r="I181" s="371"/>
      <c r="J181" s="148"/>
      <c r="K181" s="68"/>
    </row>
    <row r="182" spans="1:14" ht="15" hidden="1" customHeight="1">
      <c r="A182" s="149"/>
      <c r="B182" s="150"/>
      <c r="C182" s="371"/>
      <c r="D182" s="371"/>
      <c r="E182" s="371"/>
      <c r="F182" s="371"/>
      <c r="G182" s="371"/>
      <c r="H182" s="371"/>
      <c r="I182" s="371"/>
      <c r="J182" s="148"/>
      <c r="K182" s="68"/>
    </row>
    <row r="183" spans="1:14" ht="10.5" hidden="1" customHeight="1">
      <c r="A183" s="149"/>
      <c r="B183" s="150"/>
      <c r="C183" s="371"/>
      <c r="D183" s="371"/>
      <c r="E183" s="371"/>
      <c r="F183" s="371"/>
      <c r="G183" s="371"/>
      <c r="H183" s="371"/>
      <c r="I183" s="371"/>
      <c r="J183" s="148"/>
      <c r="K183" s="68"/>
    </row>
    <row r="184" spans="1:14" ht="10.5" hidden="1" customHeight="1">
      <c r="A184" s="149"/>
      <c r="B184" s="150"/>
      <c r="C184" s="371"/>
      <c r="D184" s="371"/>
      <c r="E184" s="371"/>
      <c r="F184" s="371"/>
      <c r="G184" s="371"/>
      <c r="H184" s="371"/>
      <c r="I184" s="371"/>
      <c r="J184" s="148"/>
      <c r="K184" s="68"/>
    </row>
    <row r="185" spans="1:14" ht="10.5" hidden="1" customHeight="1">
      <c r="A185" s="149"/>
      <c r="B185" s="150"/>
      <c r="C185" s="371"/>
      <c r="D185" s="371"/>
      <c r="E185" s="371"/>
      <c r="F185" s="371"/>
      <c r="G185" s="371"/>
      <c r="H185" s="371"/>
      <c r="I185" s="371"/>
      <c r="J185" s="148"/>
      <c r="K185" s="68"/>
    </row>
    <row r="186" spans="1:14" ht="15" hidden="1" customHeight="1">
      <c r="A186" s="149"/>
      <c r="B186" s="150"/>
      <c r="C186" s="371"/>
      <c r="D186" s="371"/>
      <c r="E186" s="371"/>
      <c r="F186" s="371"/>
      <c r="G186" s="371"/>
      <c r="H186" s="371"/>
      <c r="I186" s="371"/>
      <c r="J186" s="148"/>
      <c r="K186" s="68"/>
    </row>
    <row r="187" spans="1:14" ht="10.5" hidden="1" customHeight="1">
      <c r="A187" s="149"/>
      <c r="B187" s="150"/>
      <c r="C187" s="371"/>
      <c r="D187" s="371"/>
      <c r="E187" s="371"/>
      <c r="F187" s="371"/>
      <c r="G187" s="371"/>
      <c r="H187" s="371"/>
      <c r="I187" s="371"/>
      <c r="J187" s="148"/>
      <c r="K187" s="68"/>
    </row>
    <row r="188" spans="1:14" ht="11.1" hidden="1" customHeight="1">
      <c r="A188" s="364"/>
      <c r="B188" s="106"/>
      <c r="C188" s="372"/>
      <c r="D188" s="372"/>
      <c r="E188" s="372"/>
      <c r="F188" s="372"/>
      <c r="G188" s="372"/>
      <c r="H188" s="372"/>
      <c r="I188" s="372"/>
      <c r="J188" s="373"/>
      <c r="K188" s="68"/>
    </row>
    <row r="189" spans="1:14" ht="11.1" hidden="1" customHeight="1">
      <c r="A189" s="364"/>
      <c r="B189" s="106"/>
      <c r="C189" s="372"/>
      <c r="D189" s="372"/>
      <c r="E189" s="372"/>
      <c r="F189" s="372"/>
      <c r="G189" s="372"/>
      <c r="H189" s="372"/>
      <c r="I189" s="372"/>
      <c r="J189" s="373"/>
      <c r="K189" s="68"/>
    </row>
    <row r="190" spans="1:14" s="31" customFormat="1" ht="24.9" customHeight="1">
      <c r="A190" s="568"/>
      <c r="B190" s="151"/>
      <c r="C190" s="741" t="s">
        <v>268</v>
      </c>
      <c r="D190" s="741"/>
      <c r="E190" s="741"/>
      <c r="F190" s="741"/>
      <c r="G190" s="741"/>
      <c r="H190" s="741"/>
      <c r="I190" s="741"/>
      <c r="J190" s="741"/>
      <c r="K190" s="152"/>
      <c r="M190" s="621"/>
      <c r="N190" s="621"/>
    </row>
    <row r="191" spans="1:14" ht="11.1" hidden="1" customHeight="1">
      <c r="A191" s="202"/>
      <c r="B191" s="150"/>
      <c r="C191" s="155"/>
      <c r="D191" s="155"/>
      <c r="E191" s="155"/>
      <c r="F191" s="155"/>
      <c r="G191" s="155"/>
      <c r="H191" s="155"/>
      <c r="I191" s="155"/>
      <c r="J191" s="155"/>
      <c r="K191" s="155"/>
      <c r="L191" s="42"/>
      <c r="M191" s="622"/>
      <c r="N191" s="622"/>
    </row>
    <row r="192" spans="1:14" ht="14.1" hidden="1" customHeight="1">
      <c r="A192" s="202">
        <v>1992</v>
      </c>
      <c r="B192" s="150"/>
      <c r="C192" s="634">
        <v>8.0872088410697103</v>
      </c>
      <c r="D192" s="634">
        <v>7.2968699889158302</v>
      </c>
      <c r="E192" s="634">
        <v>7.1835885416906962</v>
      </c>
      <c r="F192" s="634">
        <v>10.458540274631218</v>
      </c>
      <c r="G192" s="634">
        <v>11.78506320791368</v>
      </c>
      <c r="H192" s="634">
        <v>8.00797378688587</v>
      </c>
      <c r="I192" s="634">
        <v>8.7364402439592368</v>
      </c>
      <c r="J192" s="634">
        <v>6.5964722822174195</v>
      </c>
      <c r="K192" s="155"/>
      <c r="L192" s="42"/>
      <c r="M192" s="622"/>
      <c r="N192" s="622"/>
    </row>
    <row r="193" spans="1:14" ht="11.1" hidden="1" customHeight="1">
      <c r="A193" s="202">
        <v>1993</v>
      </c>
      <c r="B193" s="150"/>
      <c r="C193" s="634">
        <v>3.9215119774740117</v>
      </c>
      <c r="D193" s="634">
        <v>4.0426890851484814</v>
      </c>
      <c r="E193" s="634">
        <v>3.96896111638398</v>
      </c>
      <c r="F193" s="634">
        <v>3.5683391664501585</v>
      </c>
      <c r="G193" s="634">
        <v>2.082107987295629</v>
      </c>
      <c r="H193" s="634">
        <v>3.7211940858607591</v>
      </c>
      <c r="I193" s="634">
        <v>5.5518685819899645</v>
      </c>
      <c r="J193" s="634">
        <v>3.4698184888138428</v>
      </c>
      <c r="K193" s="155"/>
      <c r="L193" s="42"/>
      <c r="M193" s="622"/>
      <c r="N193" s="622"/>
    </row>
    <row r="194" spans="1:14" ht="11.1" hidden="1" customHeight="1">
      <c r="A194" s="202">
        <v>1994</v>
      </c>
      <c r="B194" s="150"/>
      <c r="C194" s="634">
        <v>3.7978773363388711</v>
      </c>
      <c r="D194" s="634">
        <v>3.630275209012467</v>
      </c>
      <c r="E194" s="634">
        <v>3.5175005614959787</v>
      </c>
      <c r="F194" s="634">
        <v>4.2885939515212783</v>
      </c>
      <c r="G194" s="634">
        <v>7.5184898070355501</v>
      </c>
      <c r="H194" s="634">
        <v>4.2577868097200025</v>
      </c>
      <c r="I194" s="634">
        <v>0.11966493817310209</v>
      </c>
      <c r="J194" s="634">
        <v>3.3697780678851217</v>
      </c>
      <c r="K194" s="155"/>
      <c r="L194" s="42"/>
      <c r="M194" s="622"/>
      <c r="N194" s="622"/>
    </row>
    <row r="195" spans="1:14" ht="11.1" hidden="1" customHeight="1">
      <c r="A195" s="202">
        <v>1995</v>
      </c>
      <c r="B195" s="150"/>
      <c r="C195" s="634">
        <v>3.2274760753427785</v>
      </c>
      <c r="D195" s="634">
        <v>2.9116004902437425</v>
      </c>
      <c r="E195" s="634">
        <v>2.8275645550585295</v>
      </c>
      <c r="F195" s="634">
        <v>4.1464795109802992</v>
      </c>
      <c r="G195" s="634">
        <v>5.9468017732742453</v>
      </c>
      <c r="H195" s="634">
        <v>3.4167659912594388</v>
      </c>
      <c r="I195" s="634">
        <v>1.6510230265378993</v>
      </c>
      <c r="J195" s="634">
        <v>2.707396005998902</v>
      </c>
      <c r="K195" s="155"/>
      <c r="L195" s="42"/>
      <c r="M195" s="622"/>
      <c r="N195" s="622"/>
    </row>
    <row r="196" spans="1:14" ht="14.1" hidden="1" customHeight="1">
      <c r="A196" s="202">
        <v>1996</v>
      </c>
      <c r="B196" s="150"/>
      <c r="C196" s="634">
        <v>2.4327404181612167</v>
      </c>
      <c r="D196" s="634">
        <v>2.2637200813237826</v>
      </c>
      <c r="E196" s="634">
        <v>2.5356999087933616</v>
      </c>
      <c r="F196" s="634">
        <v>2.9186548264730447</v>
      </c>
      <c r="G196" s="634">
        <v>3.9769722775281764</v>
      </c>
      <c r="H196" s="634">
        <v>2.5558421601448771</v>
      </c>
      <c r="I196" s="634">
        <v>1.3897100342113049</v>
      </c>
      <c r="J196" s="634">
        <v>2.0673224715647081</v>
      </c>
      <c r="K196" s="155"/>
      <c r="L196" s="42"/>
      <c r="M196" s="622"/>
      <c r="N196" s="622"/>
    </row>
    <row r="197" spans="1:14" ht="11.1" hidden="1" customHeight="1">
      <c r="A197" s="202">
        <v>1997</v>
      </c>
      <c r="B197" s="150"/>
      <c r="C197" s="634">
        <v>1.4298663103068776</v>
      </c>
      <c r="D197" s="634">
        <v>1.8541642212205147</v>
      </c>
      <c r="E197" s="634">
        <v>1.7743752560426316</v>
      </c>
      <c r="F197" s="634">
        <v>0.21782005687083483</v>
      </c>
      <c r="G197" s="634">
        <v>0.5806497262588266</v>
      </c>
      <c r="H197" s="634">
        <v>1.6340116614643563</v>
      </c>
      <c r="I197" s="634">
        <v>-0.31973372994292504</v>
      </c>
      <c r="J197" s="634">
        <v>1.7995632858971362</v>
      </c>
      <c r="K197" s="155"/>
      <c r="L197" s="42"/>
      <c r="M197" s="622"/>
      <c r="N197" s="622"/>
    </row>
    <row r="198" spans="1:14" ht="11.1" hidden="1" customHeight="1">
      <c r="A198" s="202">
        <v>1998</v>
      </c>
      <c r="B198" s="150"/>
      <c r="C198" s="634">
        <v>1.6341316241692709</v>
      </c>
      <c r="D198" s="634">
        <v>1.7306652244456444</v>
      </c>
      <c r="E198" s="634">
        <v>1.6885586686084366</v>
      </c>
      <c r="F198" s="634">
        <v>1.3538719314607306</v>
      </c>
      <c r="G198" s="634">
        <v>1.5309599497008008</v>
      </c>
      <c r="H198" s="634">
        <v>1.6964999627663673</v>
      </c>
      <c r="I198" s="634">
        <v>1.0891355931089208</v>
      </c>
      <c r="J198" s="634">
        <v>1.8121301775148027</v>
      </c>
      <c r="K198" s="155"/>
      <c r="L198" s="42"/>
      <c r="M198" s="622"/>
      <c r="N198" s="622"/>
    </row>
    <row r="199" spans="1:14" ht="11.1" hidden="1" customHeight="1">
      <c r="A199" s="202">
        <v>1999</v>
      </c>
      <c r="B199" s="150"/>
      <c r="C199" s="634">
        <v>3.1850327369034233</v>
      </c>
      <c r="D199" s="634">
        <v>3.2375146734030551</v>
      </c>
      <c r="E199" s="634">
        <v>3.1218358997384001</v>
      </c>
      <c r="F199" s="634">
        <v>3.0320989194654828</v>
      </c>
      <c r="G199" s="634">
        <v>2.5588837741045865</v>
      </c>
      <c r="H199" s="634">
        <v>3.1216045597734166</v>
      </c>
      <c r="I199" s="634">
        <v>3.7426200941506949</v>
      </c>
      <c r="J199" s="634">
        <v>3.2618961133309199</v>
      </c>
      <c r="K199" s="155"/>
      <c r="L199" s="42"/>
      <c r="M199" s="622"/>
      <c r="N199" s="622"/>
    </row>
    <row r="200" spans="1:14" ht="14.1" hidden="1" customHeight="1">
      <c r="A200" s="202">
        <v>2000</v>
      </c>
      <c r="B200" s="150"/>
      <c r="C200" s="634">
        <v>2.2728837852606034</v>
      </c>
      <c r="D200" s="634">
        <v>2.5947600207712185</v>
      </c>
      <c r="E200" s="634">
        <v>2.5565680215742645</v>
      </c>
      <c r="F200" s="634">
        <v>1.3330575051339224</v>
      </c>
      <c r="G200" s="634">
        <v>1.2000168897521348</v>
      </c>
      <c r="H200" s="634">
        <v>2.3578379301119554</v>
      </c>
      <c r="I200" s="634">
        <v>1.5305354993983258</v>
      </c>
      <c r="J200" s="634">
        <v>2.5538201772900067</v>
      </c>
      <c r="K200" s="155"/>
      <c r="L200" s="42"/>
      <c r="M200" s="622"/>
      <c r="N200" s="622"/>
    </row>
    <row r="201" spans="1:14" ht="11.1" hidden="1" customHeight="1">
      <c r="A201" s="202">
        <v>2001</v>
      </c>
      <c r="B201" s="150"/>
      <c r="C201" s="634">
        <v>3.1030138420759812</v>
      </c>
      <c r="D201" s="634">
        <v>3.3099152603751918</v>
      </c>
      <c r="E201" s="634">
        <v>3.343998849406546</v>
      </c>
      <c r="F201" s="634">
        <v>2.4913734296654582</v>
      </c>
      <c r="G201" s="634">
        <v>3.3779498648152355</v>
      </c>
      <c r="H201" s="634">
        <v>3.321341430087017</v>
      </c>
      <c r="I201" s="634">
        <v>1.1796733212341195</v>
      </c>
      <c r="J201" s="634">
        <v>3.2311175138917605</v>
      </c>
      <c r="K201" s="155"/>
      <c r="L201" s="42"/>
      <c r="M201" s="622"/>
      <c r="N201" s="622"/>
    </row>
    <row r="202" spans="1:14" ht="11.1" hidden="1" customHeight="1">
      <c r="A202" s="202">
        <v>2002</v>
      </c>
      <c r="B202" s="150"/>
      <c r="C202" s="634">
        <v>0.58759369790956839</v>
      </c>
      <c r="D202" s="634">
        <v>-0.11681709687100295</v>
      </c>
      <c r="E202" s="634">
        <v>-0.23918851962176291</v>
      </c>
      <c r="F202" s="634">
        <v>2.6865983438311645</v>
      </c>
      <c r="G202" s="634">
        <v>2.6867876400503974</v>
      </c>
      <c r="H202" s="634">
        <v>0.35429631759707547</v>
      </c>
      <c r="I202" s="634">
        <v>2.6863121930386598</v>
      </c>
      <c r="J202" s="634">
        <v>-0.18607123870282294</v>
      </c>
      <c r="K202" s="155"/>
      <c r="L202" s="42"/>
      <c r="M202" s="622"/>
      <c r="N202" s="622"/>
    </row>
    <row r="203" spans="1:14" ht="11.1" hidden="1" customHeight="1">
      <c r="A203" s="202">
        <v>2003</v>
      </c>
      <c r="B203" s="150"/>
      <c r="C203" s="634">
        <v>1.7066099354127857</v>
      </c>
      <c r="D203" s="634">
        <v>1.9145152378535073</v>
      </c>
      <c r="E203" s="634">
        <v>1.8454026707453295</v>
      </c>
      <c r="F203" s="634">
        <v>1.1040065478682664</v>
      </c>
      <c r="G203" s="634">
        <v>1.9982313058858097</v>
      </c>
      <c r="H203" s="634">
        <v>1.9289097219969449</v>
      </c>
      <c r="I203" s="634">
        <v>-0.2477600589395621</v>
      </c>
      <c r="J203" s="634">
        <v>1.9507323568575146</v>
      </c>
      <c r="K203" s="155"/>
      <c r="L203" s="42"/>
      <c r="M203" s="622"/>
      <c r="N203" s="622"/>
    </row>
    <row r="204" spans="1:14" ht="14.1" hidden="1" customHeight="1">
      <c r="A204" s="202">
        <v>2004</v>
      </c>
      <c r="B204" s="150"/>
      <c r="C204" s="634">
        <v>1.1851713084136293</v>
      </c>
      <c r="D204" s="634">
        <v>1.7231921417697436</v>
      </c>
      <c r="E204" s="634">
        <v>1.7445492120153006</v>
      </c>
      <c r="F204" s="634">
        <v>-0.38675713617220708</v>
      </c>
      <c r="G204" s="634">
        <v>-1.087438200601909</v>
      </c>
      <c r="H204" s="634">
        <v>1.2395921598580486</v>
      </c>
      <c r="I204" s="634">
        <v>0.6962850897308499</v>
      </c>
      <c r="J204" s="634">
        <v>1.8350421210735988</v>
      </c>
      <c r="K204" s="155"/>
      <c r="L204" s="42"/>
      <c r="M204" s="622"/>
      <c r="N204" s="622"/>
    </row>
    <row r="205" spans="1:14" ht="11.1" hidden="1" customHeight="1">
      <c r="A205" s="202">
        <v>2005</v>
      </c>
      <c r="B205" s="150"/>
      <c r="C205" s="634">
        <v>1.6175764772752927</v>
      </c>
      <c r="D205" s="634">
        <v>1.852395636439212</v>
      </c>
      <c r="E205" s="634">
        <v>1.9906231067994327</v>
      </c>
      <c r="F205" s="634">
        <v>0.91697651422089166</v>
      </c>
      <c r="G205" s="634">
        <v>2.6265451697982058</v>
      </c>
      <c r="H205" s="634">
        <v>1.9825349360221196</v>
      </c>
      <c r="I205" s="634">
        <v>-1.678693954808935</v>
      </c>
      <c r="J205" s="634">
        <v>2.0007695267410668</v>
      </c>
      <c r="K205" s="155"/>
      <c r="L205" s="42"/>
      <c r="M205" s="622"/>
      <c r="N205" s="622"/>
    </row>
    <row r="206" spans="1:14" ht="11.1" hidden="1" customHeight="1">
      <c r="A206" s="202">
        <v>2006</v>
      </c>
      <c r="B206" s="150"/>
      <c r="C206" s="634">
        <v>2.4280677811895828</v>
      </c>
      <c r="D206" s="634">
        <v>2.6561764508103067</v>
      </c>
      <c r="E206" s="634">
        <v>2.6896982766846662</v>
      </c>
      <c r="F206" s="634">
        <v>1.7411806326529984</v>
      </c>
      <c r="G206" s="634">
        <v>2.3566122180929341</v>
      </c>
      <c r="H206" s="634">
        <v>2.605499850373036</v>
      </c>
      <c r="I206" s="634">
        <v>0.76584326984394124</v>
      </c>
      <c r="J206" s="634">
        <v>2.8668427008675934</v>
      </c>
      <c r="K206" s="155"/>
      <c r="L206" s="42"/>
      <c r="M206" s="622"/>
      <c r="N206" s="622"/>
    </row>
    <row r="207" spans="1:14" ht="11.1" hidden="1" customHeight="1">
      <c r="A207" s="202">
        <v>2007</v>
      </c>
      <c r="B207" s="150"/>
      <c r="C207" s="634">
        <v>1.7349714548563071</v>
      </c>
      <c r="D207" s="634">
        <v>1.616016962041698</v>
      </c>
      <c r="E207" s="634">
        <v>1.6259860415161569</v>
      </c>
      <c r="F207" s="634">
        <v>2.0963919365317452</v>
      </c>
      <c r="G207" s="634">
        <v>3.4531611017775532</v>
      </c>
      <c r="H207" s="634">
        <v>1.9260485962076217</v>
      </c>
      <c r="I207" s="634">
        <v>-8.7763813845185723E-2</v>
      </c>
      <c r="J207" s="634">
        <v>1.8396284072851756</v>
      </c>
      <c r="K207" s="155"/>
      <c r="L207" s="42"/>
      <c r="M207" s="622"/>
      <c r="N207" s="622"/>
    </row>
    <row r="208" spans="1:14" ht="14.1" hidden="1" customHeight="1">
      <c r="A208" s="202">
        <v>2008</v>
      </c>
      <c r="B208" s="150"/>
      <c r="C208" s="634">
        <v>2.7730370438014091</v>
      </c>
      <c r="D208" s="634">
        <v>2.3133435338487942</v>
      </c>
      <c r="E208" s="634">
        <v>2.3382370757673669</v>
      </c>
      <c r="F208" s="634">
        <v>4.1631562908921467</v>
      </c>
      <c r="G208" s="634">
        <v>3.8892553450822618</v>
      </c>
      <c r="H208" s="634">
        <v>2.5832748458293793</v>
      </c>
      <c r="I208" s="634">
        <v>4.6197146066878645</v>
      </c>
      <c r="J208" s="634">
        <v>2.6045730060613437</v>
      </c>
      <c r="K208" s="155"/>
      <c r="L208" s="42"/>
      <c r="M208" s="622"/>
      <c r="N208" s="622"/>
    </row>
    <row r="209" spans="1:21" ht="11.1" hidden="1" customHeight="1">
      <c r="A209" s="202">
        <v>2009</v>
      </c>
      <c r="B209" s="150"/>
      <c r="C209" s="634">
        <v>1.2802174998997771</v>
      </c>
      <c r="D209" s="634">
        <v>-3.1720144319422161E-2</v>
      </c>
      <c r="E209" s="634">
        <v>-0.12545734226996785</v>
      </c>
      <c r="F209" s="634">
        <v>5.1770794792589783</v>
      </c>
      <c r="G209" s="634">
        <v>5.7429856071663892</v>
      </c>
      <c r="H209" s="634">
        <v>0.96999742012411616</v>
      </c>
      <c r="I209" s="634">
        <v>4.2403714894418982</v>
      </c>
      <c r="J209" s="634">
        <v>0.31584488506754838</v>
      </c>
      <c r="K209" s="155"/>
      <c r="L209" s="42"/>
      <c r="M209" s="622"/>
      <c r="N209" s="622"/>
    </row>
    <row r="210" spans="1:21" ht="11.1" hidden="1" customHeight="1">
      <c r="A210" s="202">
        <v>2010</v>
      </c>
      <c r="B210" s="150"/>
      <c r="C210" s="634">
        <v>2.4369680917932754</v>
      </c>
      <c r="D210" s="634">
        <v>2.3775199436680197</v>
      </c>
      <c r="E210" s="634">
        <v>2.3467255503760782</v>
      </c>
      <c r="F210" s="634">
        <v>2.6048026048026287</v>
      </c>
      <c r="G210" s="634">
        <v>3.3037462472262007</v>
      </c>
      <c r="H210" s="634">
        <v>2.545784158195147</v>
      </c>
      <c r="I210" s="634">
        <v>1.4312093499833054</v>
      </c>
      <c r="J210" s="634">
        <v>2.6354148446154682</v>
      </c>
      <c r="K210" s="155"/>
      <c r="L210" s="42"/>
      <c r="M210" s="622"/>
      <c r="N210" s="622"/>
    </row>
    <row r="211" spans="1:21" ht="11.1" hidden="1" customHeight="1">
      <c r="A211" s="202">
        <v>2011</v>
      </c>
      <c r="B211" s="150"/>
      <c r="C211" s="634">
        <v>3.3271954570663667</v>
      </c>
      <c r="D211" s="634">
        <v>3.6605394680326384</v>
      </c>
      <c r="E211" s="634">
        <v>3.6921653749781456</v>
      </c>
      <c r="F211" s="634">
        <v>2.3881804899148733</v>
      </c>
      <c r="G211" s="634">
        <v>2.7163543548855955</v>
      </c>
      <c r="H211" s="634">
        <v>3.4877449095862971</v>
      </c>
      <c r="I211" s="634">
        <v>1.8269724225481525</v>
      </c>
      <c r="J211" s="634">
        <v>3.6698290064193628</v>
      </c>
      <c r="K211" s="155"/>
      <c r="L211" s="42"/>
      <c r="M211" s="622"/>
      <c r="N211" s="622"/>
    </row>
    <row r="212" spans="1:21" ht="14.1" hidden="1" customHeight="1">
      <c r="A212" s="202">
        <v>2012</v>
      </c>
      <c r="B212" s="150"/>
      <c r="C212" s="634">
        <v>2.9302566766973541</v>
      </c>
      <c r="D212" s="634">
        <v>2.8962317859186015</v>
      </c>
      <c r="E212" s="634">
        <v>2.9706322629953377</v>
      </c>
      <c r="F212" s="634">
        <v>3.0272943191994557</v>
      </c>
      <c r="G212" s="634">
        <v>2.1293935656885736</v>
      </c>
      <c r="H212" s="634">
        <v>2.7569394129157985</v>
      </c>
      <c r="I212" s="634">
        <v>4.5762001517265531</v>
      </c>
      <c r="J212" s="634">
        <v>2.7015178913913047</v>
      </c>
      <c r="K212" s="155"/>
      <c r="L212" s="42"/>
      <c r="M212" s="622"/>
      <c r="N212" s="622"/>
    </row>
    <row r="213" spans="1:21" ht="11.1" hidden="1" customHeight="1">
      <c r="A213" s="202">
        <v>2013</v>
      </c>
      <c r="B213" s="150"/>
      <c r="C213" s="634">
        <v>2.4110074949326616</v>
      </c>
      <c r="D213" s="634">
        <v>1.7525935970427895</v>
      </c>
      <c r="E213" s="634">
        <v>1.8168199102505156</v>
      </c>
      <c r="F213" s="634">
        <v>4.286389146085682</v>
      </c>
      <c r="G213" s="634">
        <v>5.3052362784451077</v>
      </c>
      <c r="H213" s="634">
        <v>2.3939725559717999</v>
      </c>
      <c r="I213" s="634">
        <v>2.5699690041243457</v>
      </c>
      <c r="J213" s="634">
        <v>1.477963931277344</v>
      </c>
      <c r="K213" s="155"/>
      <c r="L213" s="42"/>
      <c r="M213" s="622"/>
      <c r="N213" s="622"/>
    </row>
    <row r="214" spans="1:21" ht="11.1" hidden="1" customHeight="1">
      <c r="A214" s="202">
        <v>2014</v>
      </c>
      <c r="B214" s="150"/>
      <c r="C214" s="634">
        <v>2.4776595428440942</v>
      </c>
      <c r="D214" s="634">
        <v>1.9634446571355397</v>
      </c>
      <c r="E214" s="634">
        <v>1.9169307667052919</v>
      </c>
      <c r="F214" s="634">
        <v>3.9067284659735577</v>
      </c>
      <c r="G214" s="634">
        <v>4.7056805021375112</v>
      </c>
      <c r="H214" s="634">
        <v>2.472592088406131</v>
      </c>
      <c r="I214" s="634">
        <v>2.5248653487578707</v>
      </c>
      <c r="J214" s="634">
        <v>1.5353067984647026</v>
      </c>
      <c r="K214" s="155"/>
      <c r="L214" s="42"/>
      <c r="M214" s="622"/>
      <c r="N214" s="622"/>
    </row>
    <row r="215" spans="1:21" ht="11.1" hidden="1" customHeight="1">
      <c r="A215" s="202">
        <v>2015</v>
      </c>
      <c r="B215" s="150"/>
      <c r="C215" s="634">
        <v>2.8784656168327842</v>
      </c>
      <c r="D215" s="634">
        <v>2.4982431729926304</v>
      </c>
      <c r="E215" s="634">
        <v>2.5190322792715705</v>
      </c>
      <c r="F215" s="634">
        <v>3.9153900480421271</v>
      </c>
      <c r="G215" s="634">
        <v>4.7143196571999937</v>
      </c>
      <c r="H215" s="634">
        <v>2.9186657409614298</v>
      </c>
      <c r="I215" s="634">
        <v>2.5041728173512041</v>
      </c>
      <c r="J215" s="634">
        <v>1.6156594686965917</v>
      </c>
      <c r="K215" s="155"/>
      <c r="L215" s="202"/>
      <c r="M215" s="133"/>
      <c r="N215" s="133"/>
      <c r="O215" s="68"/>
      <c r="P215" s="68"/>
      <c r="Q215" s="68"/>
      <c r="R215" s="68"/>
      <c r="S215" s="68"/>
      <c r="T215" s="68"/>
      <c r="U215" s="68"/>
    </row>
    <row r="216" spans="1:21" ht="11.1" customHeight="1">
      <c r="A216" s="202">
        <v>2016</v>
      </c>
      <c r="B216" s="150"/>
      <c r="C216" s="634">
        <v>3.5786449173828174</v>
      </c>
      <c r="D216" s="634">
        <v>3.1658129383662441</v>
      </c>
      <c r="E216" s="634">
        <v>3.1291822520852293</v>
      </c>
      <c r="F216" s="634">
        <v>4.6891466467978233</v>
      </c>
      <c r="G216" s="634">
        <v>5.5427034893577058</v>
      </c>
      <c r="H216" s="634">
        <v>3.6246118590892422</v>
      </c>
      <c r="I216" s="634">
        <v>3.1489281596347922</v>
      </c>
      <c r="J216" s="634">
        <v>2.3390918819752358</v>
      </c>
      <c r="K216" s="155"/>
      <c r="L216" s="42"/>
      <c r="M216" s="622"/>
      <c r="N216" s="622"/>
    </row>
    <row r="217" spans="1:21" ht="11.1" customHeight="1">
      <c r="A217" s="202">
        <v>2017</v>
      </c>
      <c r="B217" s="150"/>
      <c r="C217" s="634">
        <v>3.2103117054295325</v>
      </c>
      <c r="D217" s="634">
        <v>2.9478459421085574</v>
      </c>
      <c r="E217" s="634">
        <v>2.8815816800500329</v>
      </c>
      <c r="F217" s="634">
        <v>3.906060902362924</v>
      </c>
      <c r="G217" s="634">
        <v>3.5423487984184874</v>
      </c>
      <c r="H217" s="634">
        <v>3.064723854700091</v>
      </c>
      <c r="I217" s="634">
        <v>4.5775997371975166</v>
      </c>
      <c r="J217" s="634">
        <v>2.5644856090030856</v>
      </c>
      <c r="K217" s="155"/>
      <c r="L217" s="42"/>
      <c r="M217" s="622"/>
      <c r="N217" s="622"/>
    </row>
    <row r="218" spans="1:21" ht="11.1" customHeight="1">
      <c r="A218" s="202">
        <v>2018</v>
      </c>
      <c r="B218" s="150"/>
      <c r="C218" s="634">
        <v>3.0566847777072468</v>
      </c>
      <c r="D218" s="634">
        <v>2.9912509214579757</v>
      </c>
      <c r="E218" s="634">
        <v>2.9529976622127094</v>
      </c>
      <c r="F218" s="634">
        <v>3.2285385031910465</v>
      </c>
      <c r="G218" s="634">
        <v>2.7459965155962891</v>
      </c>
      <c r="H218" s="634">
        <v>2.9428110159205261</v>
      </c>
      <c r="I218" s="634">
        <v>4.1106588310232155</v>
      </c>
      <c r="J218" s="634">
        <v>2.6800019420304011</v>
      </c>
      <c r="K218" s="155"/>
      <c r="L218" s="42"/>
      <c r="M218" s="622"/>
      <c r="N218" s="622"/>
    </row>
    <row r="219" spans="1:21" ht="11.1" customHeight="1">
      <c r="A219" s="202">
        <v>2019</v>
      </c>
      <c r="B219" s="150"/>
      <c r="C219" s="634">
        <v>3.5533822600026639</v>
      </c>
      <c r="D219" s="634">
        <v>2.9698469821317701</v>
      </c>
      <c r="E219" s="634">
        <v>2.9723232447759216</v>
      </c>
      <c r="F219" s="634">
        <v>5.0824407790814234</v>
      </c>
      <c r="G219" s="634">
        <v>4.735015655631841</v>
      </c>
      <c r="H219" s="634">
        <v>3.3178167924809969</v>
      </c>
      <c r="I219" s="634">
        <v>5.70923308371502</v>
      </c>
      <c r="J219" s="634">
        <v>2.7377180954182307</v>
      </c>
      <c r="K219" s="155"/>
      <c r="L219" s="42"/>
      <c r="M219" s="42"/>
      <c r="N219" s="42"/>
    </row>
    <row r="220" spans="1:21" ht="11.1" customHeight="1">
      <c r="A220" s="202">
        <v>2020</v>
      </c>
      <c r="B220" s="150"/>
      <c r="C220" s="634">
        <v>-1.8776864880637589</v>
      </c>
      <c r="D220" s="634">
        <v>-5.0926549034790582</v>
      </c>
      <c r="E220" s="634">
        <v>-5.3836102359915259</v>
      </c>
      <c r="F220" s="634">
        <v>6.3772477231226077</v>
      </c>
      <c r="G220" s="634">
        <v>4.6557891865398631</v>
      </c>
      <c r="H220" s="634">
        <v>-3.1445724182800205</v>
      </c>
      <c r="I220" s="634">
        <v>9.4543220154208854</v>
      </c>
      <c r="J220" s="634">
        <v>-5.168446244477181</v>
      </c>
      <c r="K220" s="155"/>
      <c r="L220" s="42"/>
      <c r="M220" s="42"/>
      <c r="N220" s="42"/>
    </row>
    <row r="221" spans="1:21" ht="11.1" customHeight="1">
      <c r="A221" s="202">
        <v>2021</v>
      </c>
      <c r="B221" s="150"/>
      <c r="C221" s="634">
        <v>4.4616018996431137</v>
      </c>
      <c r="D221" s="634">
        <v>3.5205370008001324</v>
      </c>
      <c r="E221" s="634">
        <v>3.5258779897747559</v>
      </c>
      <c r="F221" s="634">
        <v>6.617397372720248</v>
      </c>
      <c r="G221" s="634">
        <v>8.0098496696291903</v>
      </c>
      <c r="H221" s="634">
        <v>4.4899105934764805</v>
      </c>
      <c r="I221" s="634">
        <v>4.2375336829600485</v>
      </c>
      <c r="J221" s="634">
        <v>3.4748847367143725</v>
      </c>
      <c r="K221" s="155"/>
      <c r="L221" s="42"/>
      <c r="M221" s="42"/>
      <c r="N221" s="42"/>
    </row>
    <row r="222" spans="1:21" ht="11.1" hidden="1" customHeight="1">
      <c r="A222" s="202"/>
      <c r="B222" s="150"/>
      <c r="C222" s="634"/>
      <c r="D222" s="634"/>
      <c r="E222" s="634"/>
      <c r="F222" s="634"/>
      <c r="G222" s="634"/>
      <c r="H222" s="634"/>
      <c r="I222" s="634"/>
      <c r="J222" s="634"/>
      <c r="K222" s="155"/>
      <c r="L222" s="42"/>
      <c r="M222" s="42"/>
      <c r="N222" s="42"/>
    </row>
    <row r="223" spans="1:21" ht="11.1" hidden="1" customHeight="1">
      <c r="A223" s="202"/>
      <c r="B223" s="150"/>
      <c r="C223" s="634"/>
      <c r="D223" s="634"/>
      <c r="E223" s="634"/>
      <c r="F223" s="634"/>
      <c r="G223" s="634"/>
      <c r="H223" s="634"/>
      <c r="I223" s="634"/>
      <c r="J223" s="634"/>
      <c r="K223" s="155"/>
      <c r="L223" s="42"/>
      <c r="M223" s="42"/>
      <c r="N223" s="42"/>
    </row>
    <row r="224" spans="1:21" ht="14.1" hidden="1" customHeight="1">
      <c r="A224" s="202"/>
      <c r="B224" s="150"/>
      <c r="C224" s="634"/>
      <c r="D224" s="634"/>
      <c r="E224" s="634"/>
      <c r="F224" s="634"/>
      <c r="G224" s="634"/>
      <c r="H224" s="634"/>
      <c r="I224" s="634"/>
      <c r="J224" s="634"/>
      <c r="K224" s="155"/>
      <c r="L224" s="42"/>
      <c r="M224" s="42"/>
      <c r="N224" s="42"/>
    </row>
    <row r="225" spans="1:14" ht="11.1" hidden="1" customHeight="1">
      <c r="A225" s="202"/>
      <c r="B225" s="150"/>
      <c r="C225" s="634"/>
      <c r="D225" s="634"/>
      <c r="E225" s="634"/>
      <c r="F225" s="634"/>
      <c r="G225" s="634"/>
      <c r="H225" s="634"/>
      <c r="I225" s="634"/>
      <c r="J225" s="634"/>
      <c r="K225" s="155"/>
      <c r="L225" s="42"/>
      <c r="M225" s="42"/>
      <c r="N225" s="42"/>
    </row>
    <row r="226" spans="1:14" ht="11.1" hidden="1" customHeight="1">
      <c r="A226" s="202"/>
      <c r="B226" s="150"/>
      <c r="C226" s="634"/>
      <c r="D226" s="634"/>
      <c r="E226" s="634"/>
      <c r="F226" s="634"/>
      <c r="G226" s="634"/>
      <c r="H226" s="634"/>
      <c r="I226" s="634"/>
      <c r="J226" s="634"/>
      <c r="K226" s="155"/>
      <c r="L226" s="42"/>
      <c r="M226" s="42"/>
      <c r="N226" s="42"/>
    </row>
    <row r="227" spans="1:14" ht="11.1" hidden="1" customHeight="1">
      <c r="A227" s="202"/>
      <c r="B227" s="150"/>
      <c r="C227" s="634"/>
      <c r="D227" s="634"/>
      <c r="E227" s="634"/>
      <c r="F227" s="634"/>
      <c r="G227" s="634"/>
      <c r="H227" s="634"/>
      <c r="I227" s="634"/>
      <c r="J227" s="634"/>
      <c r="K227" s="155"/>
      <c r="L227" s="42"/>
      <c r="M227" s="42"/>
      <c r="N227" s="42"/>
    </row>
    <row r="228" spans="1:14" ht="14.1" hidden="1" customHeight="1">
      <c r="A228" s="202"/>
      <c r="B228" s="150"/>
      <c r="C228" s="634"/>
      <c r="D228" s="634"/>
      <c r="E228" s="634"/>
      <c r="F228" s="634"/>
      <c r="G228" s="634"/>
      <c r="H228" s="634"/>
      <c r="I228" s="634"/>
      <c r="J228" s="634"/>
      <c r="K228" s="155"/>
      <c r="L228" s="42"/>
      <c r="M228" s="42"/>
      <c r="N228" s="42"/>
    </row>
    <row r="229" spans="1:14" ht="11.1" hidden="1" customHeight="1">
      <c r="A229" s="202"/>
      <c r="B229" s="150"/>
      <c r="C229" s="634"/>
      <c r="D229" s="634"/>
      <c r="E229" s="634"/>
      <c r="F229" s="634"/>
      <c r="G229" s="634"/>
      <c r="H229" s="634"/>
      <c r="I229" s="634"/>
      <c r="J229" s="634"/>
      <c r="K229" s="155"/>
      <c r="L229" s="42"/>
      <c r="M229" s="42"/>
      <c r="N229" s="42"/>
    </row>
    <row r="230" spans="1:14" ht="15" hidden="1" customHeight="1">
      <c r="A230" s="149">
        <v>1992</v>
      </c>
      <c r="B230" s="150" t="s">
        <v>264</v>
      </c>
      <c r="C230" s="634">
        <v>9.2383032951028667</v>
      </c>
      <c r="D230" s="634">
        <v>8.0135849344603116</v>
      </c>
      <c r="E230" s="634">
        <v>7.8492575224696992</v>
      </c>
      <c r="F230" s="634">
        <v>13.188013414146369</v>
      </c>
      <c r="G230" s="634">
        <v>14.929123535356297</v>
      </c>
      <c r="H230" s="634">
        <v>9.041773431821241</v>
      </c>
      <c r="I230" s="634">
        <v>10.942838023456474</v>
      </c>
      <c r="J230" s="634">
        <v>7.3820395738203928</v>
      </c>
      <c r="K230" s="155"/>
      <c r="L230" s="42"/>
      <c r="M230" s="42"/>
      <c r="N230" s="42"/>
    </row>
    <row r="231" spans="1:14" ht="11.1" hidden="1" customHeight="1">
      <c r="A231" s="149"/>
      <c r="B231" s="150" t="s">
        <v>265</v>
      </c>
      <c r="C231" s="634">
        <v>7.0466217453020903</v>
      </c>
      <c r="D231" s="634">
        <v>6.4917493257759418</v>
      </c>
      <c r="E231" s="634">
        <v>6.5185893738834579</v>
      </c>
      <c r="F231" s="634">
        <v>8.7618159467593841</v>
      </c>
      <c r="G231" s="634">
        <v>11.335419149781487</v>
      </c>
      <c r="H231" s="634">
        <v>7.2447711181970789</v>
      </c>
      <c r="I231" s="634">
        <v>5.3637585652929403</v>
      </c>
      <c r="J231" s="634">
        <v>5.8415480102227235</v>
      </c>
      <c r="K231" s="155"/>
      <c r="L231" s="42"/>
      <c r="M231" s="42"/>
      <c r="N231" s="42"/>
    </row>
    <row r="232" spans="1:14" ht="11.1" hidden="1" customHeight="1">
      <c r="A232" s="149"/>
      <c r="B232" s="150" t="s">
        <v>266</v>
      </c>
      <c r="C232" s="634">
        <v>8.360112216271375</v>
      </c>
      <c r="D232" s="634">
        <v>7.3046514573118912</v>
      </c>
      <c r="E232" s="634">
        <v>7.0204471392083576</v>
      </c>
      <c r="F232" s="634">
        <v>11.557485989888065</v>
      </c>
      <c r="G232" s="634">
        <v>12.303404822488801</v>
      </c>
      <c r="H232" s="634">
        <v>8.090883795743963</v>
      </c>
      <c r="I232" s="634">
        <v>10.587048363705136</v>
      </c>
      <c r="J232" s="634">
        <v>6.5508505247918976</v>
      </c>
      <c r="K232" s="155"/>
      <c r="L232" s="42"/>
      <c r="M232" s="42"/>
      <c r="N232" s="42"/>
    </row>
    <row r="233" spans="1:14" ht="11.1" hidden="1" customHeight="1">
      <c r="A233" s="149"/>
      <c r="B233" s="150" t="s">
        <v>267</v>
      </c>
      <c r="C233" s="634">
        <v>7.7959738613327687</v>
      </c>
      <c r="D233" s="634">
        <v>7.3978983813438646</v>
      </c>
      <c r="E233" s="634">
        <v>7.3582236701101635</v>
      </c>
      <c r="F233" s="634">
        <v>8.8849994852259897</v>
      </c>
      <c r="G233" s="634">
        <v>9.3764622113721856</v>
      </c>
      <c r="H233" s="634">
        <v>7.7352378045396648</v>
      </c>
      <c r="I233" s="634">
        <v>8.2536197794156152</v>
      </c>
      <c r="J233" s="634">
        <v>6.6085206306608484</v>
      </c>
      <c r="K233" s="155"/>
      <c r="L233" s="42"/>
      <c r="M233" s="42"/>
      <c r="N233" s="42"/>
    </row>
    <row r="234" spans="1:14" ht="15" hidden="1" customHeight="1">
      <c r="A234" s="149">
        <v>1993</v>
      </c>
      <c r="B234" s="150" t="s">
        <v>264</v>
      </c>
      <c r="C234" s="634">
        <v>4.5946477436729793</v>
      </c>
      <c r="D234" s="634">
        <v>4.0848951617177107</v>
      </c>
      <c r="E234" s="634">
        <v>3.93769617145783</v>
      </c>
      <c r="F234" s="634">
        <v>6.1634433737887377</v>
      </c>
      <c r="G234" s="634">
        <v>4.9240713895292174</v>
      </c>
      <c r="H234" s="634">
        <v>4.2163985952786192</v>
      </c>
      <c r="I234" s="634">
        <v>7.819047619047609</v>
      </c>
      <c r="J234" s="634">
        <v>3.3664068036853365</v>
      </c>
      <c r="K234" s="155"/>
      <c r="L234" s="42"/>
      <c r="M234" s="42"/>
      <c r="N234" s="42"/>
    </row>
    <row r="235" spans="1:14" ht="11.1" hidden="1" customHeight="1">
      <c r="A235" s="149"/>
      <c r="B235" s="150" t="s">
        <v>265</v>
      </c>
      <c r="C235" s="634">
        <v>4.7037225839339669</v>
      </c>
      <c r="D235" s="634">
        <v>4.4116889583297478</v>
      </c>
      <c r="E235" s="634">
        <v>4.2232875084188493</v>
      </c>
      <c r="F235" s="634">
        <v>5.5876010081326228</v>
      </c>
      <c r="G235" s="634">
        <v>3.4547360438922965</v>
      </c>
      <c r="H235" s="634">
        <v>4.2572414860569694</v>
      </c>
      <c r="I235" s="634">
        <v>8.5633382082957326</v>
      </c>
      <c r="J235" s="634">
        <v>3.7254225595032722</v>
      </c>
      <c r="K235" s="155"/>
      <c r="L235" s="42"/>
      <c r="M235" s="42"/>
      <c r="N235" s="42"/>
    </row>
    <row r="236" spans="1:14" ht="11.1" hidden="1" customHeight="1">
      <c r="A236" s="149"/>
      <c r="B236" s="150" t="s">
        <v>266</v>
      </c>
      <c r="C236" s="634">
        <v>4.3369108140337573</v>
      </c>
      <c r="D236" s="634">
        <v>5.0231409278289618</v>
      </c>
      <c r="E236" s="634">
        <v>5.1556706746595466</v>
      </c>
      <c r="F236" s="634">
        <v>2.3373209855314485</v>
      </c>
      <c r="G236" s="634">
        <v>2.1168702257131571</v>
      </c>
      <c r="H236" s="634">
        <v>4.5482114646806764</v>
      </c>
      <c r="I236" s="634">
        <v>2.6285779450336406</v>
      </c>
      <c r="J236" s="634">
        <v>4.4836956521739069</v>
      </c>
      <c r="K236" s="155"/>
      <c r="L236" s="42"/>
      <c r="M236" s="42"/>
      <c r="N236" s="42"/>
    </row>
    <row r="237" spans="1:14" ht="11.1" hidden="1" customHeight="1">
      <c r="A237" s="149"/>
      <c r="B237" s="150" t="s">
        <v>267</v>
      </c>
      <c r="C237" s="634">
        <v>2.2830764860450472</v>
      </c>
      <c r="D237" s="634">
        <v>2.7651348499655484</v>
      </c>
      <c r="E237" s="634">
        <v>2.6719264062350305</v>
      </c>
      <c r="F237" s="634">
        <v>0.98230795091612322</v>
      </c>
      <c r="G237" s="634">
        <v>-1.3168663045904481</v>
      </c>
      <c r="H237" s="634">
        <v>2.0585631268009337</v>
      </c>
      <c r="I237" s="634">
        <v>3.9666827619507501</v>
      </c>
      <c r="J237" s="634">
        <v>2.4229074889867945</v>
      </c>
      <c r="K237" s="155"/>
      <c r="L237" s="42"/>
      <c r="M237" s="42"/>
      <c r="N237" s="42"/>
    </row>
    <row r="238" spans="1:14" ht="15" hidden="1" customHeight="1">
      <c r="A238" s="149">
        <v>1994</v>
      </c>
      <c r="B238" s="150" t="s">
        <v>264</v>
      </c>
      <c r="C238" s="634">
        <v>5.4224239025136427</v>
      </c>
      <c r="D238" s="634">
        <v>5.4591970945378137</v>
      </c>
      <c r="E238" s="634">
        <v>5.3498516229960416</v>
      </c>
      <c r="F238" s="634">
        <v>5.3114678546739356</v>
      </c>
      <c r="G238" s="634">
        <v>8.0881520237367397</v>
      </c>
      <c r="H238" s="634">
        <v>5.8739659454340796</v>
      </c>
      <c r="I238" s="634">
        <v>1.7018520154285426</v>
      </c>
      <c r="J238" s="634">
        <v>5.1079876585533128</v>
      </c>
      <c r="K238" s="155"/>
      <c r="L238" s="42"/>
      <c r="M238" s="42"/>
      <c r="N238" s="42"/>
    </row>
    <row r="239" spans="1:14" ht="11.1" hidden="1" customHeight="1">
      <c r="A239" s="149"/>
      <c r="B239" s="150" t="s">
        <v>265</v>
      </c>
      <c r="C239" s="634">
        <v>2.9261227948540238</v>
      </c>
      <c r="D239" s="634">
        <v>2.9200411099691763</v>
      </c>
      <c r="E239" s="634">
        <v>2.9029029029028948</v>
      </c>
      <c r="F239" s="634">
        <v>2.944324823131339</v>
      </c>
      <c r="G239" s="634">
        <v>5.693528219721486</v>
      </c>
      <c r="H239" s="634">
        <v>3.3642226795011538</v>
      </c>
      <c r="I239" s="634">
        <v>-0.71082576170140044</v>
      </c>
      <c r="J239" s="634">
        <v>2.6604589291652871</v>
      </c>
      <c r="K239" s="155"/>
      <c r="L239" s="42"/>
      <c r="M239" s="42"/>
      <c r="N239" s="42"/>
    </row>
    <row r="240" spans="1:14" ht="11.1" hidden="1" customHeight="1">
      <c r="A240" s="149"/>
      <c r="B240" s="150" t="s">
        <v>266</v>
      </c>
      <c r="C240" s="634">
        <v>3.4937439846005844</v>
      </c>
      <c r="D240" s="634">
        <v>3.4034492031193082</v>
      </c>
      <c r="E240" s="634">
        <v>3.2515703841005177</v>
      </c>
      <c r="F240" s="634">
        <v>3.7637570360413264</v>
      </c>
      <c r="G240" s="634">
        <v>7.0135029478266517</v>
      </c>
      <c r="H240" s="634">
        <v>3.9796682429287529</v>
      </c>
      <c r="I240" s="634">
        <v>-0.50836157564309303</v>
      </c>
      <c r="J240" s="634">
        <v>3.1859557867360166</v>
      </c>
      <c r="K240" s="155"/>
      <c r="L240" s="42"/>
      <c r="M240" s="42"/>
      <c r="N240" s="42"/>
    </row>
    <row r="241" spans="1:14" ht="11.1" hidden="1" customHeight="1">
      <c r="A241" s="149"/>
      <c r="B241" s="150" t="s">
        <v>267</v>
      </c>
      <c r="C241" s="634">
        <v>3.4485727458048814</v>
      </c>
      <c r="D241" s="634">
        <v>2.8657702610033198</v>
      </c>
      <c r="E241" s="634">
        <v>2.699223793301897</v>
      </c>
      <c r="F241" s="634">
        <v>5.0489497393855487</v>
      </c>
      <c r="G241" s="634">
        <v>9.0903950542822827</v>
      </c>
      <c r="H241" s="634">
        <v>3.9075833046791928</v>
      </c>
      <c r="I241" s="634">
        <v>6.9665373986964596E-2</v>
      </c>
      <c r="J241" s="634">
        <v>2.6728110599078434</v>
      </c>
      <c r="K241" s="155"/>
      <c r="L241" s="42"/>
      <c r="M241" s="42"/>
      <c r="N241" s="42"/>
    </row>
    <row r="242" spans="1:14" ht="15" hidden="1" customHeight="1">
      <c r="A242" s="149">
        <v>1995</v>
      </c>
      <c r="B242" s="150" t="s">
        <v>264</v>
      </c>
      <c r="C242" s="634">
        <v>2.0569849829516613</v>
      </c>
      <c r="D242" s="634">
        <v>1.7818563652383119</v>
      </c>
      <c r="E242" s="634">
        <v>1.6764559894109681</v>
      </c>
      <c r="F242" s="634">
        <v>2.8882972903978583</v>
      </c>
      <c r="G242" s="634">
        <v>5.9259880139139227</v>
      </c>
      <c r="H242" s="634">
        <v>2.4493474144652367</v>
      </c>
      <c r="I242" s="634">
        <v>-1.3085897918415696</v>
      </c>
      <c r="J242" s="634">
        <v>1.6307893020221798</v>
      </c>
      <c r="K242" s="155"/>
      <c r="L242" s="42"/>
      <c r="M242" s="42"/>
      <c r="N242" s="42"/>
    </row>
    <row r="243" spans="1:14" ht="11.1" hidden="1" customHeight="1">
      <c r="A243" s="149"/>
      <c r="B243" s="150" t="s">
        <v>265</v>
      </c>
      <c r="C243" s="634">
        <v>4.5365411156783324</v>
      </c>
      <c r="D243" s="634">
        <v>4.5875224183453014</v>
      </c>
      <c r="E243" s="634">
        <v>4.4866111740465442</v>
      </c>
      <c r="F243" s="634">
        <v>4.383993880575602</v>
      </c>
      <c r="G243" s="634">
        <v>6.7105880433230709</v>
      </c>
      <c r="H243" s="634">
        <v>4.9351994121183793</v>
      </c>
      <c r="I243" s="634">
        <v>1.0911925175370243</v>
      </c>
      <c r="J243" s="634">
        <v>4.4055717525105251</v>
      </c>
      <c r="K243" s="155"/>
      <c r="L243" s="42"/>
      <c r="M243" s="42"/>
      <c r="N243" s="42"/>
    </row>
    <row r="244" spans="1:14" ht="11.1" hidden="1" customHeight="1">
      <c r="A244" s="149"/>
      <c r="B244" s="150" t="s">
        <v>266</v>
      </c>
      <c r="C244" s="634">
        <v>3.6579907932669897</v>
      </c>
      <c r="D244" s="634">
        <v>3.0674703752149242</v>
      </c>
      <c r="E244" s="634">
        <v>2.9935891554200964</v>
      </c>
      <c r="F244" s="634">
        <v>5.4177221046300588</v>
      </c>
      <c r="G244" s="634">
        <v>6.6782512538999299</v>
      </c>
      <c r="H244" s="634">
        <v>3.6606213162666279</v>
      </c>
      <c r="I244" s="634">
        <v>3.6353483177439756</v>
      </c>
      <c r="J244" s="634">
        <v>2.8355387523629503</v>
      </c>
      <c r="K244" s="155"/>
      <c r="L244" s="42"/>
      <c r="M244" s="42"/>
      <c r="N244" s="42"/>
    </row>
    <row r="245" spans="1:14" ht="11.1" hidden="1" customHeight="1">
      <c r="A245" s="149"/>
      <c r="B245" s="150" t="s">
        <v>267</v>
      </c>
      <c r="C245" s="634">
        <v>2.6954539719017845</v>
      </c>
      <c r="D245" s="634">
        <v>2.2526122715068198</v>
      </c>
      <c r="E245" s="634">
        <v>2.1932000196903232</v>
      </c>
      <c r="F245" s="634">
        <v>3.8862258844035864</v>
      </c>
      <c r="G245" s="634">
        <v>4.6769985659738325</v>
      </c>
      <c r="H245" s="634">
        <v>2.6786202206529737</v>
      </c>
      <c r="I245" s="634">
        <v>2.8241245677952378</v>
      </c>
      <c r="J245" s="634">
        <v>2.0047875523638652</v>
      </c>
      <c r="K245" s="155"/>
      <c r="L245" s="42"/>
      <c r="M245" s="42"/>
      <c r="N245" s="42"/>
    </row>
    <row r="246" spans="1:14" ht="15" hidden="1" customHeight="1">
      <c r="A246" s="149">
        <v>1996</v>
      </c>
      <c r="B246" s="150" t="s">
        <v>264</v>
      </c>
      <c r="C246" s="634">
        <v>3.6907374662721253</v>
      </c>
      <c r="D246" s="634">
        <v>3.3447962370054256</v>
      </c>
      <c r="E246" s="634">
        <v>3.6238929592820739</v>
      </c>
      <c r="F246" s="634">
        <v>4.7247722681033792</v>
      </c>
      <c r="G246" s="634">
        <v>4.8803165182987271</v>
      </c>
      <c r="H246" s="634">
        <v>3.6005139355603717</v>
      </c>
      <c r="I246" s="634">
        <v>4.4941183372935569</v>
      </c>
      <c r="J246" s="634">
        <v>3.1129653401797128</v>
      </c>
      <c r="K246" s="155"/>
      <c r="L246" s="42"/>
      <c r="M246" s="42"/>
      <c r="N246" s="42"/>
    </row>
    <row r="247" spans="1:14" ht="11.1" hidden="1" customHeight="1">
      <c r="A247" s="149"/>
      <c r="B247" s="150" t="s">
        <v>265</v>
      </c>
      <c r="C247" s="634">
        <v>2.1164233304885443</v>
      </c>
      <c r="D247" s="634">
        <v>1.6968507244937712</v>
      </c>
      <c r="E247" s="634">
        <v>1.9759041823959649</v>
      </c>
      <c r="F247" s="634">
        <v>3.3743244481084531</v>
      </c>
      <c r="G247" s="634">
        <v>3.8916604545367477</v>
      </c>
      <c r="H247" s="634">
        <v>2.0623577533383468</v>
      </c>
      <c r="I247" s="634">
        <v>2.6014449298952087</v>
      </c>
      <c r="J247" s="634">
        <v>1.4892956872479175</v>
      </c>
      <c r="K247" s="155"/>
      <c r="L247" s="42"/>
      <c r="M247" s="42"/>
      <c r="N247" s="42"/>
    </row>
    <row r="248" spans="1:14" ht="11.1" hidden="1" customHeight="1">
      <c r="A248" s="149"/>
      <c r="B248" s="150" t="s">
        <v>266</v>
      </c>
      <c r="C248" s="634">
        <v>2.2123285942980289</v>
      </c>
      <c r="D248" s="634">
        <v>2.1476828524301226</v>
      </c>
      <c r="E248" s="634">
        <v>2.3817362776122906</v>
      </c>
      <c r="F248" s="634">
        <v>2.4006758758407187</v>
      </c>
      <c r="G248" s="634">
        <v>3.8408855323559976</v>
      </c>
      <c r="H248" s="634">
        <v>2.4339260121540036</v>
      </c>
      <c r="I248" s="634">
        <v>0.30444270819300812</v>
      </c>
      <c r="J248" s="634">
        <v>1.9607843137254832</v>
      </c>
      <c r="K248" s="155"/>
      <c r="L248" s="42"/>
      <c r="M248" s="42"/>
      <c r="N248" s="42"/>
    </row>
    <row r="249" spans="1:14" ht="11.1" hidden="1" customHeight="1">
      <c r="A249" s="149"/>
      <c r="B249" s="150" t="s">
        <v>267</v>
      </c>
      <c r="C249" s="634">
        <v>1.8166417877282015</v>
      </c>
      <c r="D249" s="634">
        <v>1.9241921598714953</v>
      </c>
      <c r="E249" s="634">
        <v>2.2198672748359627</v>
      </c>
      <c r="F249" s="634">
        <v>1.5319935936546614</v>
      </c>
      <c r="G249" s="634">
        <v>3.4182814511603254</v>
      </c>
      <c r="H249" s="634">
        <v>2.1918399569496927</v>
      </c>
      <c r="I249" s="634">
        <v>-1.0471676822387792</v>
      </c>
      <c r="J249" s="634">
        <v>1.7600469345849206</v>
      </c>
      <c r="K249" s="155"/>
      <c r="L249" s="42"/>
      <c r="M249" s="42"/>
      <c r="N249" s="42"/>
    </row>
    <row r="250" spans="1:14" ht="15" hidden="1" customHeight="1">
      <c r="A250" s="149">
        <v>1997</v>
      </c>
      <c r="B250" s="150" t="s">
        <v>264</v>
      </c>
      <c r="C250" s="634">
        <v>1.2253991830672106</v>
      </c>
      <c r="D250" s="634">
        <v>0.93018986276641158</v>
      </c>
      <c r="E250" s="634">
        <v>0.76515089058224817</v>
      </c>
      <c r="F250" s="634">
        <v>2.096166429747953</v>
      </c>
      <c r="G250" s="634">
        <v>2.7991021747741058</v>
      </c>
      <c r="H250" s="634">
        <v>1.2452737789734272</v>
      </c>
      <c r="I250" s="634">
        <v>1.0499424496785537</v>
      </c>
      <c r="J250" s="634">
        <v>0.80921257391845813</v>
      </c>
      <c r="K250" s="155"/>
      <c r="L250" s="42"/>
      <c r="M250" s="42"/>
      <c r="N250" s="42"/>
    </row>
    <row r="251" spans="1:14" ht="11.1" hidden="1" customHeight="1">
      <c r="A251" s="149"/>
      <c r="B251" s="150" t="s">
        <v>265</v>
      </c>
      <c r="C251" s="634">
        <v>2.056292839434164</v>
      </c>
      <c r="D251" s="634">
        <v>2.2254685839395307</v>
      </c>
      <c r="E251" s="634">
        <v>2.1329214128052598</v>
      </c>
      <c r="F251" s="634">
        <v>1.5573252993365259</v>
      </c>
      <c r="G251" s="634">
        <v>2.5076812687432124</v>
      </c>
      <c r="H251" s="634">
        <v>2.2733085075194737</v>
      </c>
      <c r="I251" s="634">
        <v>0.11967715001391355</v>
      </c>
      <c r="J251" s="634">
        <v>2.1094466523998676</v>
      </c>
      <c r="K251" s="155"/>
      <c r="L251" s="42"/>
      <c r="M251" s="42"/>
      <c r="N251" s="42"/>
    </row>
    <row r="252" spans="1:14" ht="11.1" hidden="1" customHeight="1">
      <c r="A252" s="149"/>
      <c r="B252" s="150" t="s">
        <v>266</v>
      </c>
      <c r="C252" s="634">
        <v>1.1981106716332022</v>
      </c>
      <c r="D252" s="634">
        <v>1.8717395712363469</v>
      </c>
      <c r="E252" s="634">
        <v>1.8549345116940685</v>
      </c>
      <c r="F252" s="634">
        <v>-0.75967812791306244</v>
      </c>
      <c r="G252" s="634">
        <v>-0.77184976559297525</v>
      </c>
      <c r="H252" s="634">
        <v>1.4186910406178299</v>
      </c>
      <c r="I252" s="634">
        <v>-0.74133763094278038</v>
      </c>
      <c r="J252" s="634">
        <v>1.8329326923076934</v>
      </c>
      <c r="K252" s="155"/>
      <c r="L252" s="42"/>
      <c r="M252" s="42"/>
      <c r="N252" s="42"/>
    </row>
    <row r="253" spans="1:14" ht="11.1" hidden="1" customHeight="1">
      <c r="A253" s="149"/>
      <c r="B253" s="150" t="s">
        <v>267</v>
      </c>
      <c r="C253" s="634">
        <v>1.2570994279375896</v>
      </c>
      <c r="D253" s="634">
        <v>2.3416323573586624</v>
      </c>
      <c r="E253" s="634">
        <v>2.291642500869969</v>
      </c>
      <c r="F253" s="634">
        <v>-1.6243673887120593</v>
      </c>
      <c r="G253" s="634">
        <v>-1.7571859488963497</v>
      </c>
      <c r="H253" s="634">
        <v>1.5985672208366282</v>
      </c>
      <c r="I253" s="634">
        <v>-1.4345664370752189</v>
      </c>
      <c r="J253" s="634">
        <v>2.3926203516863751</v>
      </c>
      <c r="K253" s="155"/>
      <c r="L253" s="42"/>
      <c r="M253" s="42"/>
      <c r="N253" s="42"/>
    </row>
    <row r="254" spans="1:14" ht="15" hidden="1" customHeight="1">
      <c r="A254" s="149">
        <v>1998</v>
      </c>
      <c r="B254" s="150" t="s">
        <v>264</v>
      </c>
      <c r="C254" s="634">
        <v>1.3499633162142146</v>
      </c>
      <c r="D254" s="634">
        <v>1.7113580209485946</v>
      </c>
      <c r="E254" s="634">
        <v>1.784782015817953</v>
      </c>
      <c r="F254" s="634">
        <v>0.29614568599716051</v>
      </c>
      <c r="G254" s="634">
        <v>0.62200693565257836</v>
      </c>
      <c r="H254" s="634">
        <v>1.5248833958886365</v>
      </c>
      <c r="I254" s="634">
        <v>-0.19724961800248764</v>
      </c>
      <c r="J254" s="634">
        <v>1.7289286816918832</v>
      </c>
      <c r="K254" s="155"/>
      <c r="L254" s="42"/>
      <c r="M254" s="42"/>
      <c r="N254" s="42"/>
    </row>
    <row r="255" spans="1:14" ht="11.1" hidden="1" customHeight="1">
      <c r="A255" s="149"/>
      <c r="B255" s="150" t="s">
        <v>265</v>
      </c>
      <c r="C255" s="634">
        <v>0.79857981401278266</v>
      </c>
      <c r="D255" s="634">
        <v>0.78910534997262971</v>
      </c>
      <c r="E255" s="634">
        <v>0.72981963837153785</v>
      </c>
      <c r="F255" s="634">
        <v>0.82670767485741692</v>
      </c>
      <c r="G255" s="634">
        <v>0.7233110776078604</v>
      </c>
      <c r="H255" s="634">
        <v>0.77792652543431018</v>
      </c>
      <c r="I255" s="634">
        <v>0.98685124954829462</v>
      </c>
      <c r="J255" s="634">
        <v>0.86826347305388651</v>
      </c>
      <c r="K255" s="155"/>
      <c r="L255" s="42"/>
      <c r="M255" s="42"/>
      <c r="N255" s="42"/>
    </row>
    <row r="256" spans="1:14" ht="11.1" hidden="1" customHeight="1">
      <c r="A256" s="149"/>
      <c r="B256" s="150" t="s">
        <v>266</v>
      </c>
      <c r="C256" s="634">
        <v>2.0499157049075336</v>
      </c>
      <c r="D256" s="634">
        <v>2.1435137267390871</v>
      </c>
      <c r="E256" s="634">
        <v>2.077815953199007</v>
      </c>
      <c r="F256" s="634">
        <v>1.7706758799395317</v>
      </c>
      <c r="G256" s="634">
        <v>1.6221751158696662</v>
      </c>
      <c r="H256" s="634">
        <v>2.0560984131956701</v>
      </c>
      <c r="I256" s="634">
        <v>1.9943713806353855</v>
      </c>
      <c r="J256" s="634">
        <v>2.272056653880199</v>
      </c>
      <c r="K256" s="155"/>
      <c r="L256" s="42"/>
      <c r="M256" s="42"/>
      <c r="N256" s="42"/>
    </row>
    <row r="257" spans="1:14" ht="11.1" hidden="1" customHeight="1">
      <c r="A257" s="149"/>
      <c r="B257" s="150" t="s">
        <v>267</v>
      </c>
      <c r="C257" s="634">
        <v>2.2715055126735848</v>
      </c>
      <c r="D257" s="634">
        <v>2.2393651736414455</v>
      </c>
      <c r="E257" s="634">
        <v>2.1304492653989797</v>
      </c>
      <c r="F257" s="634">
        <v>2.3603409275290375</v>
      </c>
      <c r="G257" s="634">
        <v>2.9842744817727009</v>
      </c>
      <c r="H257" s="634">
        <v>2.3699476287708592</v>
      </c>
      <c r="I257" s="634">
        <v>1.4716431034083968</v>
      </c>
      <c r="J257" s="634">
        <v>2.3367117117117004</v>
      </c>
      <c r="K257" s="155"/>
      <c r="L257" s="42"/>
      <c r="M257" s="42"/>
      <c r="N257" s="42"/>
    </row>
    <row r="258" spans="1:14" ht="15" hidden="1" customHeight="1">
      <c r="A258" s="149">
        <v>1999</v>
      </c>
      <c r="B258" s="150" t="s">
        <v>264</v>
      </c>
      <c r="C258" s="634">
        <v>3.4995155416467156</v>
      </c>
      <c r="D258" s="634">
        <v>3.5976154992548572</v>
      </c>
      <c r="E258" s="634">
        <v>3.4644843464714228</v>
      </c>
      <c r="F258" s="634">
        <v>3.2094222378916868</v>
      </c>
      <c r="G258" s="634">
        <v>2.653172866520805</v>
      </c>
      <c r="H258" s="634">
        <v>3.4373839871302891</v>
      </c>
      <c r="I258" s="634">
        <v>4.0585680881861634</v>
      </c>
      <c r="J258" s="634">
        <v>3.7025796661608581</v>
      </c>
      <c r="K258" s="155"/>
      <c r="L258" s="42"/>
      <c r="M258" s="42"/>
      <c r="N258" s="42"/>
    </row>
    <row r="259" spans="1:14" ht="11.1" hidden="1" customHeight="1">
      <c r="A259" s="149"/>
      <c r="B259" s="150" t="s">
        <v>265</v>
      </c>
      <c r="C259" s="634">
        <v>3.6989983696926316</v>
      </c>
      <c r="D259" s="634">
        <v>4.0746478103187371</v>
      </c>
      <c r="E259" s="634">
        <v>3.9072299667876109</v>
      </c>
      <c r="F259" s="634">
        <v>2.5841833699308694</v>
      </c>
      <c r="G259" s="634">
        <v>1.7213421479356441</v>
      </c>
      <c r="H259" s="634">
        <v>3.6750243589510774</v>
      </c>
      <c r="I259" s="634">
        <v>3.9170887469720128</v>
      </c>
      <c r="J259" s="634">
        <v>4.1555357672899902</v>
      </c>
      <c r="K259" s="155"/>
      <c r="L259" s="42"/>
      <c r="M259" s="42"/>
      <c r="N259" s="42"/>
    </row>
    <row r="260" spans="1:14" ht="11.1" hidden="1" customHeight="1">
      <c r="A260" s="149"/>
      <c r="B260" s="150" t="s">
        <v>266</v>
      </c>
      <c r="C260" s="634">
        <v>3.0023505663935453</v>
      </c>
      <c r="D260" s="634">
        <v>2.7699339226558379</v>
      </c>
      <c r="E260" s="634">
        <v>2.673759820099761</v>
      </c>
      <c r="F260" s="634">
        <v>3.6982813494589379</v>
      </c>
      <c r="G260" s="634">
        <v>2.7912814439003455</v>
      </c>
      <c r="H260" s="634">
        <v>2.773498143524165</v>
      </c>
      <c r="I260" s="634">
        <v>5.0595632909712975</v>
      </c>
      <c r="J260" s="634">
        <v>2.740911713791121</v>
      </c>
      <c r="K260" s="155"/>
      <c r="L260" s="42"/>
      <c r="M260" s="42"/>
      <c r="N260" s="42"/>
    </row>
    <row r="261" spans="1:14" ht="11.1" hidden="1" customHeight="1">
      <c r="A261" s="149"/>
      <c r="B261" s="150" t="s">
        <v>267</v>
      </c>
      <c r="C261" s="634">
        <v>2.6080898140939439</v>
      </c>
      <c r="D261" s="634">
        <v>2.5810940434212881</v>
      </c>
      <c r="E261" s="634">
        <v>2.5107041491155542</v>
      </c>
      <c r="F261" s="634">
        <v>2.682617533521082</v>
      </c>
      <c r="G261" s="634">
        <v>3.0113734954963434</v>
      </c>
      <c r="H261" s="634">
        <v>2.656974593080335</v>
      </c>
      <c r="I261" s="634">
        <v>2.207374637995116</v>
      </c>
      <c r="J261" s="634">
        <v>2.5309491059147149</v>
      </c>
      <c r="K261" s="155"/>
      <c r="L261" s="42"/>
      <c r="M261" s="42"/>
      <c r="N261" s="42"/>
    </row>
    <row r="262" spans="1:14" ht="15" hidden="1" customHeight="1">
      <c r="A262" s="149">
        <v>2000</v>
      </c>
      <c r="B262" s="150" t="s">
        <v>264</v>
      </c>
      <c r="C262" s="634">
        <v>2.5835747700634499</v>
      </c>
      <c r="D262" s="634">
        <v>2.6239318698391401</v>
      </c>
      <c r="E262" s="634">
        <v>2.5404917462689838</v>
      </c>
      <c r="F262" s="634">
        <v>2.4637851340243486</v>
      </c>
      <c r="G262" s="634">
        <v>1.5560884625632951</v>
      </c>
      <c r="H262" s="634">
        <v>2.4441380465439124</v>
      </c>
      <c r="I262" s="634">
        <v>3.8307206677010441</v>
      </c>
      <c r="J262" s="634">
        <v>2.5753585016095997</v>
      </c>
      <c r="K262" s="155"/>
      <c r="L262" s="42"/>
      <c r="M262" s="42"/>
      <c r="N262" s="42"/>
    </row>
    <row r="263" spans="1:14" ht="11.1" hidden="1" customHeight="1">
      <c r="A263" s="149"/>
      <c r="B263" s="150" t="s">
        <v>265</v>
      </c>
      <c r="C263" s="634">
        <v>2.507558429949782</v>
      </c>
      <c r="D263" s="634">
        <v>2.9677726645513474</v>
      </c>
      <c r="E263" s="634">
        <v>3.0475236392989018</v>
      </c>
      <c r="F263" s="634">
        <v>1.1219368172423998</v>
      </c>
      <c r="G263" s="634">
        <v>1.1421564333887915</v>
      </c>
      <c r="H263" s="634">
        <v>2.6636000922307232</v>
      </c>
      <c r="I263" s="634">
        <v>1.09136181822997</v>
      </c>
      <c r="J263" s="634">
        <v>2.9068110572812742</v>
      </c>
      <c r="K263" s="155"/>
      <c r="L263" s="42"/>
      <c r="M263" s="42"/>
      <c r="N263" s="42"/>
    </row>
    <row r="264" spans="1:14" ht="11.1" hidden="1" customHeight="1">
      <c r="A264" s="149"/>
      <c r="B264" s="150" t="s">
        <v>266</v>
      </c>
      <c r="C264" s="634">
        <v>2.2884976882950241</v>
      </c>
      <c r="D264" s="634">
        <v>3.0776072784188386</v>
      </c>
      <c r="E264" s="634">
        <v>2.9836940535215035</v>
      </c>
      <c r="F264" s="634">
        <v>-5.3199107891870767E-2</v>
      </c>
      <c r="G264" s="634">
        <v>0.57783586709774681</v>
      </c>
      <c r="H264" s="634">
        <v>2.660168690822502</v>
      </c>
      <c r="I264" s="634">
        <v>-0.97984746704378267</v>
      </c>
      <c r="J264" s="634">
        <v>3.0609379387812368</v>
      </c>
      <c r="K264" s="155"/>
      <c r="L264" s="42"/>
      <c r="M264" s="42"/>
      <c r="N264" s="42"/>
    </row>
    <row r="265" spans="1:14" ht="11.1" hidden="1" customHeight="1">
      <c r="A265" s="149"/>
      <c r="B265" s="150" t="s">
        <v>267</v>
      </c>
      <c r="C265" s="634">
        <v>1.7634792106147046</v>
      </c>
      <c r="D265" s="634">
        <v>1.7562344016488964</v>
      </c>
      <c r="E265" s="634">
        <v>1.7021953547565971</v>
      </c>
      <c r="F265" s="634">
        <v>1.7834603125595834</v>
      </c>
      <c r="G265" s="634">
        <v>1.497657039600611</v>
      </c>
      <c r="H265" s="634">
        <v>1.7104763969432639</v>
      </c>
      <c r="I265" s="634">
        <v>2.1998616719841095</v>
      </c>
      <c r="J265" s="634">
        <v>1.7171988194258034</v>
      </c>
      <c r="K265" s="155"/>
      <c r="L265" s="42"/>
      <c r="M265" s="42"/>
      <c r="N265" s="42"/>
    </row>
    <row r="266" spans="1:14" ht="15" hidden="1" customHeight="1">
      <c r="A266" s="149">
        <v>2001</v>
      </c>
      <c r="B266" s="150" t="s">
        <v>264</v>
      </c>
      <c r="C266" s="634">
        <v>3.0046913884569335</v>
      </c>
      <c r="D266" s="634">
        <v>3.4651938658218739</v>
      </c>
      <c r="E266" s="634">
        <v>3.4993090857924329</v>
      </c>
      <c r="F266" s="634">
        <v>1.635672240454241</v>
      </c>
      <c r="G266" s="634">
        <v>2.9105665459760814</v>
      </c>
      <c r="H266" s="634">
        <v>3.3726202328018644</v>
      </c>
      <c r="I266" s="634">
        <v>-0.2421806564641571</v>
      </c>
      <c r="J266" s="634">
        <v>3.4236804564907288</v>
      </c>
      <c r="K266" s="155"/>
      <c r="L266" s="42"/>
      <c r="M266" s="42"/>
      <c r="N266" s="42"/>
    </row>
    <row r="267" spans="1:14" ht="11.1" hidden="1" customHeight="1">
      <c r="A267" s="149"/>
      <c r="B267" s="150" t="s">
        <v>265</v>
      </c>
      <c r="C267" s="634">
        <v>2.8301548057490464</v>
      </c>
      <c r="D267" s="634">
        <v>3.0727055046121166</v>
      </c>
      <c r="E267" s="634">
        <v>3.0832875811736642</v>
      </c>
      <c r="F267" s="634">
        <v>2.0865484880083329</v>
      </c>
      <c r="G267" s="634">
        <v>3.377383653463113</v>
      </c>
      <c r="H267" s="634">
        <v>3.1227167408207634</v>
      </c>
      <c r="I267" s="634">
        <v>0.13363729266566793</v>
      </c>
      <c r="J267" s="634">
        <v>2.990861257269458</v>
      </c>
      <c r="K267" s="155"/>
      <c r="L267" s="42"/>
      <c r="M267" s="42"/>
      <c r="N267" s="42"/>
    </row>
    <row r="268" spans="1:14" ht="11.1" hidden="1" customHeight="1">
      <c r="A268" s="149"/>
      <c r="B268" s="150" t="s">
        <v>266</v>
      </c>
      <c r="C268" s="634">
        <v>2.8221455869155392</v>
      </c>
      <c r="D268" s="634">
        <v>3.0215057359777973</v>
      </c>
      <c r="E268" s="634">
        <v>3.1140522943293689</v>
      </c>
      <c r="F268" s="634">
        <v>2.2120089258296218</v>
      </c>
      <c r="G268" s="634">
        <v>3.3103070925381246</v>
      </c>
      <c r="H268" s="634">
        <v>3.0687546506878931</v>
      </c>
      <c r="I268" s="634">
        <v>0.57383320581485009</v>
      </c>
      <c r="J268" s="634">
        <v>2.9155313351498506</v>
      </c>
      <c r="K268" s="155"/>
      <c r="L268" s="42"/>
      <c r="M268" s="42"/>
      <c r="N268" s="42"/>
    </row>
    <row r="269" spans="1:14" ht="11.1" hidden="1" customHeight="1">
      <c r="A269" s="149"/>
      <c r="B269" s="150" t="s">
        <v>267</v>
      </c>
      <c r="C269" s="634">
        <v>3.7092266448844669</v>
      </c>
      <c r="D269" s="634">
        <v>3.6712268485562305</v>
      </c>
      <c r="E269" s="634">
        <v>3.6712361592300198</v>
      </c>
      <c r="F269" s="634">
        <v>3.8140016237387044</v>
      </c>
      <c r="G269" s="634">
        <v>3.8412794206397223</v>
      </c>
      <c r="H269" s="634">
        <v>3.7012564875896601</v>
      </c>
      <c r="I269" s="634">
        <v>3.7745322767262621</v>
      </c>
      <c r="J269" s="634">
        <v>3.5610656818781337</v>
      </c>
      <c r="K269" s="155"/>
      <c r="L269" s="42"/>
      <c r="M269" s="42"/>
      <c r="N269" s="42"/>
    </row>
    <row r="270" spans="1:14" ht="15" hidden="1" customHeight="1">
      <c r="A270" s="149">
        <v>2002</v>
      </c>
      <c r="B270" s="150" t="s">
        <v>264</v>
      </c>
      <c r="C270" s="634">
        <v>0.41701141816979259</v>
      </c>
      <c r="D270" s="634">
        <v>-0.26825633383012359</v>
      </c>
      <c r="E270" s="634">
        <v>-0.43120877895060516</v>
      </c>
      <c r="F270" s="634">
        <v>2.4909025677822569</v>
      </c>
      <c r="G270" s="634">
        <v>2.3778363219172434</v>
      </c>
      <c r="H270" s="634">
        <v>0.17143260608629873</v>
      </c>
      <c r="I270" s="634">
        <v>2.6627066115702434</v>
      </c>
      <c r="J270" s="634">
        <v>-0.38620689655172669</v>
      </c>
      <c r="K270" s="155"/>
      <c r="L270" s="42"/>
      <c r="M270" s="42"/>
      <c r="N270" s="42"/>
    </row>
    <row r="271" spans="1:14" ht="11.1" hidden="1" customHeight="1">
      <c r="A271" s="149"/>
      <c r="B271" s="150" t="s">
        <v>265</v>
      </c>
      <c r="C271" s="634">
        <v>0.20551549721533036</v>
      </c>
      <c r="D271" s="634">
        <v>-0.70485279268223167</v>
      </c>
      <c r="E271" s="634">
        <v>-0.87353873084153122</v>
      </c>
      <c r="F271" s="634">
        <v>3.023462477400642</v>
      </c>
      <c r="G271" s="634">
        <v>3.6071506358168506</v>
      </c>
      <c r="H271" s="634">
        <v>4.6866944743726435E-3</v>
      </c>
      <c r="I271" s="634">
        <v>2.1117914900298445</v>
      </c>
      <c r="J271" s="634">
        <v>-0.77977951062113959</v>
      </c>
      <c r="K271" s="155"/>
      <c r="L271" s="42"/>
      <c r="M271" s="42"/>
      <c r="N271" s="42"/>
    </row>
    <row r="272" spans="1:14" ht="11.1" hidden="1" customHeight="1">
      <c r="A272" s="149"/>
      <c r="B272" s="150" t="s">
        <v>266</v>
      </c>
      <c r="C272" s="634">
        <v>1.0387884642258882</v>
      </c>
      <c r="D272" s="634">
        <v>0.358088980079458</v>
      </c>
      <c r="E272" s="634">
        <v>0.24896957965523825</v>
      </c>
      <c r="F272" s="634">
        <v>3.1385508988032598</v>
      </c>
      <c r="G272" s="634">
        <v>3.0387288977160125</v>
      </c>
      <c r="H272" s="634">
        <v>0.79767888742929927</v>
      </c>
      <c r="I272" s="634">
        <v>3.2914923291492215</v>
      </c>
      <c r="J272" s="634">
        <v>0.31771247021445959</v>
      </c>
      <c r="K272" s="155"/>
      <c r="L272" s="42"/>
      <c r="M272" s="42"/>
      <c r="N272" s="42"/>
    </row>
    <row r="273" spans="1:14" ht="11.1" hidden="1" customHeight="1">
      <c r="A273" s="149"/>
      <c r="B273" s="150" t="s">
        <v>267</v>
      </c>
      <c r="C273" s="634">
        <v>0.67039106145251992</v>
      </c>
      <c r="D273" s="634">
        <v>0.12234782988656434</v>
      </c>
      <c r="E273" s="634">
        <v>6.83783731725498E-2</v>
      </c>
      <c r="F273" s="634">
        <v>2.1794056478919117</v>
      </c>
      <c r="G273" s="634">
        <v>1.8437799668729724</v>
      </c>
      <c r="H273" s="634">
        <v>0.42674655211393997</v>
      </c>
      <c r="I273" s="634">
        <v>2.6653483675530083</v>
      </c>
      <c r="J273" s="634">
        <v>0.10188487009679648</v>
      </c>
      <c r="K273" s="155"/>
      <c r="L273" s="42"/>
      <c r="M273" s="42"/>
      <c r="N273" s="42"/>
    </row>
    <row r="274" spans="1:14" ht="15" hidden="1" customHeight="1">
      <c r="A274" s="149">
        <v>2003</v>
      </c>
      <c r="B274" s="150" t="s">
        <v>264</v>
      </c>
      <c r="C274" s="634">
        <v>1.6971196629085341</v>
      </c>
      <c r="D274" s="634">
        <v>1.7762049665815454</v>
      </c>
      <c r="E274" s="634">
        <v>1.6451295552653704</v>
      </c>
      <c r="F274" s="634">
        <v>1.4642196329449462</v>
      </c>
      <c r="G274" s="634">
        <v>2.5683168974333483</v>
      </c>
      <c r="H274" s="634">
        <v>1.9107256641160291</v>
      </c>
      <c r="I274" s="634">
        <v>-0.20879977862190913</v>
      </c>
      <c r="J274" s="634">
        <v>1.7723622265300492</v>
      </c>
      <c r="K274" s="155"/>
      <c r="L274" s="42"/>
      <c r="M274" s="42"/>
      <c r="N274" s="42"/>
    </row>
    <row r="275" spans="1:14" ht="11.1" hidden="1" customHeight="1">
      <c r="A275" s="149"/>
      <c r="B275" s="150" t="s">
        <v>265</v>
      </c>
      <c r="C275" s="634">
        <v>2.063136096294599</v>
      </c>
      <c r="D275" s="634">
        <v>2.4273361116096055</v>
      </c>
      <c r="E275" s="634">
        <v>2.3887502866158314</v>
      </c>
      <c r="F275" s="634">
        <v>0.97659154678220261</v>
      </c>
      <c r="G275" s="634">
        <v>1.4052393272962433</v>
      </c>
      <c r="H275" s="634">
        <v>2.2530916950152431</v>
      </c>
      <c r="I275" s="634">
        <v>0.29727582583736023</v>
      </c>
      <c r="J275" s="634">
        <v>2.4390243902439011</v>
      </c>
      <c r="K275" s="155"/>
      <c r="L275" s="42"/>
      <c r="M275" s="42"/>
      <c r="N275" s="42"/>
    </row>
    <row r="276" spans="1:14" ht="11.1" hidden="1" customHeight="1">
      <c r="A276" s="149"/>
      <c r="B276" s="150" t="s">
        <v>266</v>
      </c>
      <c r="C276" s="634">
        <v>2.2428151297207535</v>
      </c>
      <c r="D276" s="634">
        <v>2.122752137471025</v>
      </c>
      <c r="E276" s="634">
        <v>2.0756971978920262</v>
      </c>
      <c r="F276" s="634">
        <v>2.6031906320092446</v>
      </c>
      <c r="G276" s="634">
        <v>3.1225905936777281</v>
      </c>
      <c r="H276" s="634">
        <v>2.2903579323770913</v>
      </c>
      <c r="I276" s="634">
        <v>1.8093437753173163</v>
      </c>
      <c r="J276" s="634">
        <v>2.1641594088149816</v>
      </c>
      <c r="K276" s="155"/>
      <c r="L276" s="42"/>
      <c r="M276" s="42"/>
      <c r="N276" s="42"/>
    </row>
    <row r="277" spans="1:14" ht="11.1" hidden="1" customHeight="1">
      <c r="A277" s="149"/>
      <c r="B277" s="150" t="s">
        <v>267</v>
      </c>
      <c r="C277" s="634">
        <v>0.88676516075034328</v>
      </c>
      <c r="D277" s="634">
        <v>1.3597680725708585</v>
      </c>
      <c r="E277" s="634">
        <v>1.2976597212197163</v>
      </c>
      <c r="F277" s="634">
        <v>-0.38940940974616467</v>
      </c>
      <c r="G277" s="634">
        <v>1.0328839432199146</v>
      </c>
      <c r="H277" s="634">
        <v>1.3011499545902296</v>
      </c>
      <c r="I277" s="634">
        <v>-2.4322275269962859</v>
      </c>
      <c r="J277" s="634">
        <v>1.4249363867684366</v>
      </c>
      <c r="K277" s="155"/>
      <c r="L277" s="42"/>
      <c r="M277" s="42"/>
      <c r="N277" s="42"/>
    </row>
    <row r="278" spans="1:14" ht="15" hidden="1" customHeight="1">
      <c r="A278" s="149">
        <v>2004</v>
      </c>
      <c r="B278" s="150" t="s">
        <v>264</v>
      </c>
      <c r="C278" s="634">
        <v>1.3880890590760657</v>
      </c>
      <c r="D278" s="634">
        <v>1.7068319996796646</v>
      </c>
      <c r="E278" s="634">
        <v>1.7586883890744929</v>
      </c>
      <c r="F278" s="634">
        <v>0.44652978343798111</v>
      </c>
      <c r="G278" s="634">
        <v>-0.20070895582783521</v>
      </c>
      <c r="H278" s="634">
        <v>1.3807928423417337</v>
      </c>
      <c r="I278" s="634">
        <v>1.4545729555309066</v>
      </c>
      <c r="J278" s="634">
        <v>1.7959183673469425</v>
      </c>
      <c r="K278" s="155"/>
      <c r="L278" s="42"/>
      <c r="M278" s="42"/>
      <c r="N278" s="42"/>
    </row>
    <row r="279" spans="1:14" ht="11.1" hidden="1" customHeight="1">
      <c r="A279" s="149"/>
      <c r="B279" s="150" t="s">
        <v>265</v>
      </c>
      <c r="C279" s="634">
        <v>1.572468150691634</v>
      </c>
      <c r="D279" s="634">
        <v>1.8068849161286096</v>
      </c>
      <c r="E279" s="634">
        <v>1.7999017323845408</v>
      </c>
      <c r="F279" s="634">
        <v>0.86306776898452142</v>
      </c>
      <c r="G279" s="634">
        <v>-5.4218692691620163E-2</v>
      </c>
      <c r="H279" s="634">
        <v>1.4922395455611763</v>
      </c>
      <c r="I279" s="634">
        <v>2.3328308250504506</v>
      </c>
      <c r="J279" s="634">
        <v>1.9312169312169374</v>
      </c>
      <c r="K279" s="155"/>
      <c r="L279" s="42"/>
      <c r="M279" s="42"/>
      <c r="N279" s="42"/>
    </row>
    <row r="280" spans="1:14" ht="11.1" hidden="1" customHeight="1">
      <c r="A280" s="149"/>
      <c r="B280" s="150" t="s">
        <v>266</v>
      </c>
      <c r="C280" s="634">
        <v>0.64410633213007884</v>
      </c>
      <c r="D280" s="634">
        <v>1.1663377564628377</v>
      </c>
      <c r="E280" s="634">
        <v>1.1538862942573189</v>
      </c>
      <c r="F280" s="634">
        <v>-0.91605943030188541</v>
      </c>
      <c r="G280" s="634">
        <v>-0.95794392523364991</v>
      </c>
      <c r="H280" s="634">
        <v>0.80734109173997126</v>
      </c>
      <c r="I280" s="634">
        <v>-0.85121774776946779</v>
      </c>
      <c r="J280" s="634">
        <v>1.2916559028674897</v>
      </c>
      <c r="K280" s="155"/>
      <c r="L280" s="42"/>
      <c r="M280" s="42"/>
      <c r="N280" s="42"/>
    </row>
    <row r="281" spans="1:14" ht="11.1" hidden="1" customHeight="1">
      <c r="A281" s="149"/>
      <c r="B281" s="150" t="s">
        <v>267</v>
      </c>
      <c r="C281" s="634">
        <v>1.1576083158433335</v>
      </c>
      <c r="D281" s="634">
        <v>2.1995866548568017</v>
      </c>
      <c r="E281" s="634">
        <v>2.2526602482898568</v>
      </c>
      <c r="F281" s="634">
        <v>-1.7030438637227121</v>
      </c>
      <c r="G281" s="634">
        <v>-2.893291348366958</v>
      </c>
      <c r="H281" s="634">
        <v>1.288730740382519</v>
      </c>
      <c r="I281" s="634">
        <v>6.720430107527875E-2</v>
      </c>
      <c r="J281" s="634">
        <v>2.3331660812844888</v>
      </c>
      <c r="K281" s="155"/>
      <c r="L281" s="42"/>
      <c r="M281" s="42"/>
      <c r="N281" s="42"/>
    </row>
    <row r="282" spans="1:14" ht="15" hidden="1" customHeight="1">
      <c r="A282" s="149">
        <v>2005</v>
      </c>
      <c r="B282" s="150" t="s">
        <v>264</v>
      </c>
      <c r="C282" s="634">
        <v>1.045992697230119</v>
      </c>
      <c r="D282" s="634">
        <v>1.2766041214857182</v>
      </c>
      <c r="E282" s="634">
        <v>1.3783018995653862</v>
      </c>
      <c r="F282" s="634">
        <v>0.356224607956662</v>
      </c>
      <c r="G282" s="634">
        <v>1.8505603581101724</v>
      </c>
      <c r="H282" s="634">
        <v>1.3731750579888171</v>
      </c>
      <c r="I282" s="634">
        <v>-1.9331593986830597</v>
      </c>
      <c r="J282" s="634">
        <v>1.4434643143544434</v>
      </c>
      <c r="K282" s="155"/>
      <c r="L282" s="42"/>
      <c r="M282" s="42"/>
      <c r="N282" s="42"/>
    </row>
    <row r="283" spans="1:14" ht="11.1" hidden="1" customHeight="1">
      <c r="A283" s="149"/>
      <c r="B283" s="150" t="s">
        <v>265</v>
      </c>
      <c r="C283" s="634">
        <v>2.1692468739795885</v>
      </c>
      <c r="D283" s="634">
        <v>2.4064707963247827</v>
      </c>
      <c r="E283" s="634">
        <v>2.560019437367032</v>
      </c>
      <c r="F283" s="634">
        <v>1.4446337308347665</v>
      </c>
      <c r="G283" s="634">
        <v>2.9644994016753117</v>
      </c>
      <c r="H283" s="634">
        <v>2.4993757537441468</v>
      </c>
      <c r="I283" s="634">
        <v>-0.93383270911358807</v>
      </c>
      <c r="J283" s="634">
        <v>2.5434726187386332</v>
      </c>
      <c r="K283" s="155"/>
      <c r="L283" s="42"/>
      <c r="M283" s="42"/>
      <c r="N283" s="42"/>
    </row>
    <row r="284" spans="1:14" ht="11.1" hidden="1" customHeight="1">
      <c r="A284" s="149"/>
      <c r="B284" s="150" t="s">
        <v>266</v>
      </c>
      <c r="C284" s="634">
        <v>1.9465988167131485</v>
      </c>
      <c r="D284" s="634">
        <v>2.3449217367888906</v>
      </c>
      <c r="E284" s="634">
        <v>2.5226177963205458</v>
      </c>
      <c r="F284" s="634">
        <v>0.73160016045538612</v>
      </c>
      <c r="G284" s="634">
        <v>2.2363765038924299</v>
      </c>
      <c r="H284" s="634">
        <v>2.3268991737954252</v>
      </c>
      <c r="I284" s="634">
        <v>-1.5954471386530997</v>
      </c>
      <c r="J284" s="634">
        <v>2.4993624075490857</v>
      </c>
      <c r="K284" s="155"/>
      <c r="L284" s="42"/>
      <c r="M284" s="42"/>
      <c r="N284" s="42"/>
    </row>
    <row r="285" spans="1:14" ht="11.1" hidden="1" customHeight="1">
      <c r="A285" s="149"/>
      <c r="B285" s="150" t="s">
        <v>267</v>
      </c>
      <c r="C285" s="634">
        <v>1.3126167203747769</v>
      </c>
      <c r="D285" s="634">
        <v>1.3839737108190207</v>
      </c>
      <c r="E285" s="634">
        <v>1.5027580503789579</v>
      </c>
      <c r="F285" s="634">
        <v>1.1089350444089376</v>
      </c>
      <c r="G285" s="634">
        <v>3.3750181765304603</v>
      </c>
      <c r="H285" s="634">
        <v>1.7253673885617076</v>
      </c>
      <c r="I285" s="634">
        <v>-2.1616856950973755</v>
      </c>
      <c r="J285" s="634">
        <v>1.5444962000490392</v>
      </c>
      <c r="K285" s="155"/>
      <c r="L285" s="42"/>
      <c r="M285" s="42"/>
      <c r="N285" s="42"/>
    </row>
    <row r="286" spans="1:14" ht="15" hidden="1" customHeight="1">
      <c r="A286" s="149">
        <v>2006</v>
      </c>
      <c r="B286" s="150" t="s">
        <v>264</v>
      </c>
      <c r="C286" s="634">
        <v>2.8857595468050761</v>
      </c>
      <c r="D286" s="634">
        <v>2.8517837011312679</v>
      </c>
      <c r="E286" s="634">
        <v>2.9498377338835695</v>
      </c>
      <c r="F286" s="634">
        <v>2.9883146726641598</v>
      </c>
      <c r="G286" s="634">
        <v>3.678461097487201</v>
      </c>
      <c r="H286" s="634">
        <v>2.9915312182016862</v>
      </c>
      <c r="I286" s="634">
        <v>1.8901867382876958</v>
      </c>
      <c r="J286" s="634">
        <v>3.0303030303030312</v>
      </c>
      <c r="K286" s="155"/>
      <c r="L286" s="42"/>
      <c r="M286" s="42"/>
      <c r="N286" s="42"/>
    </row>
    <row r="287" spans="1:14" ht="11.1" hidden="1" customHeight="1">
      <c r="A287" s="149"/>
      <c r="B287" s="150" t="s">
        <v>265</v>
      </c>
      <c r="C287" s="634">
        <v>1.9922968282578069</v>
      </c>
      <c r="D287" s="634">
        <v>2.2133009678523763</v>
      </c>
      <c r="E287" s="634">
        <v>2.2512125238102811</v>
      </c>
      <c r="F287" s="634">
        <v>1.3108272797934859</v>
      </c>
      <c r="G287" s="634">
        <v>2.1275936342646418</v>
      </c>
      <c r="H287" s="634">
        <v>2.1989669908750074</v>
      </c>
      <c r="I287" s="634">
        <v>-1.76429075511777E-2</v>
      </c>
      <c r="J287" s="634">
        <v>2.4044545684636773</v>
      </c>
      <c r="K287" s="155"/>
      <c r="L287" s="42"/>
      <c r="M287" s="42"/>
      <c r="N287" s="42"/>
    </row>
    <row r="288" spans="1:14" ht="11.1" hidden="1" customHeight="1">
      <c r="A288" s="149"/>
      <c r="B288" s="150" t="s">
        <v>266</v>
      </c>
      <c r="C288" s="634">
        <v>2.0785144612424062</v>
      </c>
      <c r="D288" s="634">
        <v>2.3585021109955306</v>
      </c>
      <c r="E288" s="634">
        <v>2.357081307511848</v>
      </c>
      <c r="F288" s="634">
        <v>1.2107937952743981</v>
      </c>
      <c r="G288" s="634">
        <v>1.6398234036334713</v>
      </c>
      <c r="H288" s="634">
        <v>2.2392801639331594</v>
      </c>
      <c r="I288" s="634">
        <v>0.5214898297125643</v>
      </c>
      <c r="J288" s="634">
        <v>2.5628265737745721</v>
      </c>
      <c r="K288" s="155"/>
      <c r="L288" s="42"/>
      <c r="M288" s="42"/>
      <c r="N288" s="42"/>
    </row>
    <row r="289" spans="1:14" ht="11.1" hidden="1" customHeight="1">
      <c r="A289" s="149"/>
      <c r="B289" s="150" t="s">
        <v>267</v>
      </c>
      <c r="C289" s="634">
        <v>2.7546567182564274</v>
      </c>
      <c r="D289" s="634">
        <v>3.1881580158086962</v>
      </c>
      <c r="E289" s="634">
        <v>3.192615760164756</v>
      </c>
      <c r="F289" s="634">
        <v>1.5139029301072924</v>
      </c>
      <c r="G289" s="634">
        <v>2.052299165857832</v>
      </c>
      <c r="H289" s="634">
        <v>2.9902400525497939</v>
      </c>
      <c r="I289" s="634">
        <v>0.69286541679178981</v>
      </c>
      <c r="J289" s="634">
        <v>3.4282955094157472</v>
      </c>
      <c r="K289" s="155"/>
      <c r="L289" s="42"/>
      <c r="M289" s="42"/>
      <c r="N289" s="42"/>
    </row>
    <row r="290" spans="1:14" ht="15" hidden="1" customHeight="1">
      <c r="A290" s="149">
        <v>2007</v>
      </c>
      <c r="B290" s="150" t="s">
        <v>264</v>
      </c>
      <c r="C290" s="634">
        <v>1.3443454239276491</v>
      </c>
      <c r="D290" s="634">
        <v>1.1981592947112745</v>
      </c>
      <c r="E290" s="634">
        <v>1.1383426897967581</v>
      </c>
      <c r="F290" s="634">
        <v>1.7850191319869708</v>
      </c>
      <c r="G290" s="634">
        <v>3.3052773852675585</v>
      </c>
      <c r="H290" s="634">
        <v>1.5567375423097332</v>
      </c>
      <c r="I290" s="634">
        <v>-0.67639817969312332</v>
      </c>
      <c r="J290" s="634">
        <v>1.4322250639386027</v>
      </c>
      <c r="K290" s="155"/>
      <c r="L290" s="42"/>
      <c r="M290" s="42"/>
      <c r="N290" s="42"/>
    </row>
    <row r="291" spans="1:14" ht="11.1" hidden="1" customHeight="1">
      <c r="A291" s="149"/>
      <c r="B291" s="150" t="s">
        <v>265</v>
      </c>
      <c r="C291" s="634">
        <v>1.8771154125299319</v>
      </c>
      <c r="D291" s="634">
        <v>1.7427734577185561</v>
      </c>
      <c r="E291" s="634">
        <v>1.7805427101694704</v>
      </c>
      <c r="F291" s="634">
        <v>2.2950509116741671</v>
      </c>
      <c r="G291" s="634">
        <v>3.1696658877795585</v>
      </c>
      <c r="H291" s="634">
        <v>1.9812449917331776</v>
      </c>
      <c r="I291" s="634">
        <v>0.84196727923568915</v>
      </c>
      <c r="J291" s="634">
        <v>1.9772614928324117</v>
      </c>
      <c r="K291" s="155"/>
      <c r="L291" s="42"/>
      <c r="M291" s="42"/>
      <c r="N291" s="42"/>
    </row>
    <row r="292" spans="1:14" ht="11.1" hidden="1" customHeight="1">
      <c r="A292" s="149"/>
      <c r="B292" s="150" t="s">
        <v>266</v>
      </c>
      <c r="C292" s="634">
        <v>2.1245643691339922</v>
      </c>
      <c r="D292" s="634">
        <v>2.1642770250680456</v>
      </c>
      <c r="E292" s="634">
        <v>2.1408841900864246</v>
      </c>
      <c r="F292" s="634">
        <v>2.0000936812028698</v>
      </c>
      <c r="G292" s="634">
        <v>3.6943986197084797</v>
      </c>
      <c r="H292" s="634">
        <v>2.4166213227769617</v>
      </c>
      <c r="I292" s="634">
        <v>-0.75236034618410486</v>
      </c>
      <c r="J292" s="634">
        <v>2.4017467248908133</v>
      </c>
      <c r="K292" s="155"/>
      <c r="L292" s="42"/>
      <c r="M292" s="42"/>
      <c r="N292" s="42"/>
    </row>
    <row r="293" spans="1:14" ht="11.1" hidden="1" customHeight="1">
      <c r="A293" s="149"/>
      <c r="B293" s="150" t="s">
        <v>267</v>
      </c>
      <c r="C293" s="634">
        <v>1.5884059212005042</v>
      </c>
      <c r="D293" s="634">
        <v>1.350231846371571</v>
      </c>
      <c r="E293" s="634">
        <v>1.429086780134142</v>
      </c>
      <c r="F293" s="634">
        <v>2.2813433647722405</v>
      </c>
      <c r="G293" s="634">
        <v>3.6237077877325987</v>
      </c>
      <c r="H293" s="634">
        <v>1.7427664364555397</v>
      </c>
      <c r="I293" s="634">
        <v>0.20664238086108355</v>
      </c>
      <c r="J293" s="634">
        <v>1.5639589169000914</v>
      </c>
      <c r="K293" s="155"/>
      <c r="L293" s="42"/>
      <c r="M293" s="42"/>
      <c r="N293" s="42"/>
    </row>
    <row r="294" spans="1:14" ht="15" hidden="1" customHeight="1">
      <c r="A294" s="149">
        <v>2008</v>
      </c>
      <c r="B294" s="150" t="s">
        <v>264</v>
      </c>
      <c r="C294" s="634">
        <v>3.0021563996527334</v>
      </c>
      <c r="D294" s="634">
        <v>2.8074237996084719</v>
      </c>
      <c r="E294" s="634">
        <v>2.8965570316783982</v>
      </c>
      <c r="F294" s="634">
        <v>3.5857874460126311</v>
      </c>
      <c r="G294" s="634">
        <v>3.1623550401427281</v>
      </c>
      <c r="H294" s="634">
        <v>2.868864061603233</v>
      </c>
      <c r="I294" s="634">
        <v>4.2988407901654853</v>
      </c>
      <c r="J294" s="634">
        <v>3.0509329299041923</v>
      </c>
      <c r="K294" s="155"/>
      <c r="L294" s="42"/>
      <c r="M294" s="42"/>
      <c r="N294" s="42"/>
    </row>
    <row r="295" spans="1:14" ht="11.1" hidden="1" customHeight="1">
      <c r="A295" s="149"/>
      <c r="B295" s="150" t="s">
        <v>265</v>
      </c>
      <c r="C295" s="634">
        <v>3.5970816258221134</v>
      </c>
      <c r="D295" s="634">
        <v>3.1077368732905342</v>
      </c>
      <c r="E295" s="634">
        <v>3.1142720035437037</v>
      </c>
      <c r="F295" s="634">
        <v>5.111205763069691</v>
      </c>
      <c r="G295" s="634">
        <v>5.2547981469225533</v>
      </c>
      <c r="H295" s="634">
        <v>3.4707492770308335</v>
      </c>
      <c r="I295" s="634">
        <v>4.8671349648776498</v>
      </c>
      <c r="J295" s="634">
        <v>3.3931168201648063</v>
      </c>
      <c r="K295" s="155"/>
      <c r="L295" s="42"/>
      <c r="M295" s="42"/>
      <c r="N295" s="42"/>
    </row>
    <row r="296" spans="1:14" ht="11.1" hidden="1" customHeight="1">
      <c r="A296" s="149"/>
      <c r="B296" s="150" t="s">
        <v>266</v>
      </c>
      <c r="C296" s="634">
        <v>3.1001353480219223</v>
      </c>
      <c r="D296" s="634">
        <v>2.7412890202159303</v>
      </c>
      <c r="E296" s="634">
        <v>2.8314798716163097</v>
      </c>
      <c r="F296" s="634">
        <v>4.2266715650257254</v>
      </c>
      <c r="G296" s="634">
        <v>3.9101497504159966</v>
      </c>
      <c r="H296" s="634">
        <v>2.9364599682202339</v>
      </c>
      <c r="I296" s="634">
        <v>4.7639102214735374</v>
      </c>
      <c r="J296" s="634">
        <v>3.0324567638000417</v>
      </c>
      <c r="K296" s="155"/>
      <c r="L296" s="42"/>
      <c r="M296" s="42"/>
      <c r="N296" s="42"/>
    </row>
    <row r="297" spans="1:14" ht="11.1" hidden="1" customHeight="1">
      <c r="A297" s="149"/>
      <c r="B297" s="150" t="s">
        <v>267</v>
      </c>
      <c r="C297" s="634">
        <v>1.4877095384096606</v>
      </c>
      <c r="D297" s="634">
        <v>0.69421975489443355</v>
      </c>
      <c r="E297" s="634">
        <v>0.61716338066763399</v>
      </c>
      <c r="F297" s="634">
        <v>3.7752522153219275</v>
      </c>
      <c r="G297" s="634">
        <v>3.2854919591907219</v>
      </c>
      <c r="H297" s="634">
        <v>1.1498957936175742</v>
      </c>
      <c r="I297" s="634">
        <v>4.558016922488207</v>
      </c>
      <c r="J297" s="634">
        <v>1.0342450011491735</v>
      </c>
      <c r="K297" s="155"/>
      <c r="L297" s="42"/>
      <c r="M297" s="42"/>
      <c r="N297" s="42"/>
    </row>
    <row r="298" spans="1:14" ht="15" hidden="1" customHeight="1">
      <c r="A298" s="149">
        <v>2009</v>
      </c>
      <c r="B298" s="150" t="s">
        <v>264</v>
      </c>
      <c r="C298" s="634">
        <v>2.2748076382784035</v>
      </c>
      <c r="D298" s="634">
        <v>1.0526443261047973</v>
      </c>
      <c r="E298" s="634">
        <v>1.0109509296136281</v>
      </c>
      <c r="F298" s="634">
        <v>5.9102165788644356</v>
      </c>
      <c r="G298" s="634">
        <v>6.3052156744058721</v>
      </c>
      <c r="H298" s="634">
        <v>1.9644831848045357</v>
      </c>
      <c r="I298" s="634">
        <v>5.2522924768351658</v>
      </c>
      <c r="J298" s="634">
        <v>1.3946660141913299</v>
      </c>
      <c r="K298" s="155"/>
      <c r="L298" s="42"/>
      <c r="M298" s="42"/>
      <c r="N298" s="42"/>
    </row>
    <row r="299" spans="1:14" ht="11.1" hidden="1" customHeight="1">
      <c r="A299" s="149"/>
      <c r="B299" s="150" t="s">
        <v>265</v>
      </c>
      <c r="C299" s="634">
        <v>1.0764753781635505</v>
      </c>
      <c r="D299" s="634">
        <v>-7.7782389254437589E-2</v>
      </c>
      <c r="E299" s="634">
        <v>-0.19450609770650829</v>
      </c>
      <c r="F299" s="634">
        <v>4.5798904138550682</v>
      </c>
      <c r="G299" s="634">
        <v>5.0162083612787853</v>
      </c>
      <c r="H299" s="634">
        <v>0.79832932406354473</v>
      </c>
      <c r="I299" s="634">
        <v>3.8355184743742399</v>
      </c>
      <c r="J299" s="634">
        <v>0.28129395218002173</v>
      </c>
      <c r="K299" s="155"/>
      <c r="L299" s="42"/>
      <c r="M299" s="42"/>
      <c r="N299" s="42"/>
    </row>
    <row r="300" spans="1:14" ht="11.1" hidden="1" customHeight="1">
      <c r="A300" s="149"/>
      <c r="B300" s="150" t="s">
        <v>266</v>
      </c>
      <c r="C300" s="634">
        <v>0.89097021060470638</v>
      </c>
      <c r="D300" s="634">
        <v>-0.88615524802094114</v>
      </c>
      <c r="E300" s="634">
        <v>-1.0059850111450999</v>
      </c>
      <c r="F300" s="634">
        <v>6.3904407747484129</v>
      </c>
      <c r="G300" s="634">
        <v>6.5512058769822517</v>
      </c>
      <c r="H300" s="634">
        <v>0.36744772985015572</v>
      </c>
      <c r="I300" s="634">
        <v>6.1197947456785471</v>
      </c>
      <c r="J300" s="634">
        <v>-0.52885720855368845</v>
      </c>
      <c r="K300" s="155"/>
      <c r="L300" s="42"/>
      <c r="M300" s="42"/>
      <c r="N300" s="42"/>
    </row>
    <row r="301" spans="1:14" ht="11.1" hidden="1" customHeight="1">
      <c r="A301" s="149"/>
      <c r="B301" s="150" t="s">
        <v>267</v>
      </c>
      <c r="C301" s="634">
        <v>0.93809370555317173</v>
      </c>
      <c r="D301" s="634">
        <v>-0.1507959772706613</v>
      </c>
      <c r="E301" s="634">
        <v>-0.24280143015256783</v>
      </c>
      <c r="F301" s="634">
        <v>3.9840417563529229</v>
      </c>
      <c r="G301" s="634">
        <v>5.1694162191399755</v>
      </c>
      <c r="H301" s="634">
        <v>0.80451769407052609</v>
      </c>
      <c r="I301" s="634">
        <v>2.1125615062421019</v>
      </c>
      <c r="J301" s="634">
        <v>0.18198362147406044</v>
      </c>
      <c r="K301" s="155"/>
      <c r="L301" s="42"/>
      <c r="M301" s="42"/>
      <c r="N301" s="42"/>
    </row>
    <row r="302" spans="1:14" ht="15" hidden="1" customHeight="1">
      <c r="A302" s="149">
        <v>2010</v>
      </c>
      <c r="B302" s="150" t="s">
        <v>264</v>
      </c>
      <c r="C302" s="634">
        <v>1.5979317495059746</v>
      </c>
      <c r="D302" s="634">
        <v>0.70014500221698484</v>
      </c>
      <c r="E302" s="634">
        <v>0.58001419183659664</v>
      </c>
      <c r="F302" s="634">
        <v>4.1459764641861057</v>
      </c>
      <c r="G302" s="634">
        <v>4.9741059081912056</v>
      </c>
      <c r="H302" s="634">
        <v>1.473684210526315</v>
      </c>
      <c r="I302" s="634">
        <v>2.7528166765497417</v>
      </c>
      <c r="J302" s="634">
        <v>1.0135135135135158</v>
      </c>
      <c r="K302" s="155"/>
      <c r="L302" s="42"/>
      <c r="M302" s="42"/>
      <c r="N302" s="42"/>
    </row>
    <row r="303" spans="1:14" ht="11.1" hidden="1" customHeight="1">
      <c r="A303" s="149"/>
      <c r="B303" s="150" t="s">
        <v>265</v>
      </c>
      <c r="C303" s="634">
        <v>1.6987041036717017</v>
      </c>
      <c r="D303" s="634">
        <v>1.5902614999869513</v>
      </c>
      <c r="E303" s="634">
        <v>1.54861966307584</v>
      </c>
      <c r="F303" s="634">
        <v>2.0131910341400214</v>
      </c>
      <c r="G303" s="634">
        <v>3.2864099630112662</v>
      </c>
      <c r="H303" s="634">
        <v>1.8941877403496648</v>
      </c>
      <c r="I303" s="634">
        <v>-0.18365894533850735</v>
      </c>
      <c r="J303" s="634">
        <v>1.8466573165030411</v>
      </c>
      <c r="K303" s="155"/>
      <c r="L303" s="42"/>
      <c r="M303" s="42"/>
      <c r="N303" s="42"/>
    </row>
    <row r="304" spans="1:14" ht="11.1" hidden="1" customHeight="1">
      <c r="A304" s="149"/>
      <c r="B304" s="150" t="s">
        <v>266</v>
      </c>
      <c r="C304" s="634">
        <v>2.8156876463837648</v>
      </c>
      <c r="D304" s="634">
        <v>3.1445004999022927</v>
      </c>
      <c r="E304" s="634">
        <v>3.1434776827268252</v>
      </c>
      <c r="F304" s="634">
        <v>1.8677423095399917</v>
      </c>
      <c r="G304" s="634">
        <v>2.8870110866498777</v>
      </c>
      <c r="H304" s="634">
        <v>3.0984254290263635</v>
      </c>
      <c r="I304" s="634">
        <v>0.1448403413775452</v>
      </c>
      <c r="J304" s="634">
        <v>3.3749422098936748</v>
      </c>
      <c r="K304" s="155"/>
      <c r="L304" s="42"/>
      <c r="M304" s="42"/>
      <c r="N304" s="42"/>
    </row>
    <row r="305" spans="1:14" ht="11.1" hidden="1" customHeight="1">
      <c r="A305" s="149"/>
      <c r="B305" s="150" t="s">
        <v>267</v>
      </c>
      <c r="C305" s="634">
        <v>3.5539656842880447</v>
      </c>
      <c r="D305" s="634">
        <v>3.9695242611835084</v>
      </c>
      <c r="E305" s="634">
        <v>4.0023235550391973</v>
      </c>
      <c r="F305" s="634">
        <v>2.437748324284982</v>
      </c>
      <c r="G305" s="634">
        <v>2.1980578719860802</v>
      </c>
      <c r="H305" s="634">
        <v>3.637660812274035</v>
      </c>
      <c r="I305" s="634">
        <v>2.8275024392186481</v>
      </c>
      <c r="J305" s="634">
        <v>4.1553133514986342</v>
      </c>
      <c r="K305" s="155"/>
      <c r="L305" s="42"/>
      <c r="M305" s="42"/>
      <c r="N305" s="42"/>
    </row>
    <row r="306" spans="1:14" ht="15" hidden="1" customHeight="1">
      <c r="A306" s="149">
        <v>2011</v>
      </c>
      <c r="B306" s="150" t="s">
        <v>264</v>
      </c>
      <c r="C306" s="634">
        <v>3.4883746284961887</v>
      </c>
      <c r="D306" s="634">
        <v>4.1065079955373847</v>
      </c>
      <c r="E306" s="634">
        <v>4.1636759608600897</v>
      </c>
      <c r="F306" s="634">
        <v>1.7920708010842361</v>
      </c>
      <c r="G306" s="634">
        <v>2.814118376360895</v>
      </c>
      <c r="H306" s="634">
        <v>3.8645310429542832</v>
      </c>
      <c r="I306" s="634">
        <v>3.5513728275589074E-2</v>
      </c>
      <c r="J306" s="634">
        <v>4.2044911610128963</v>
      </c>
      <c r="K306" s="155"/>
      <c r="L306" s="42"/>
      <c r="M306" s="42"/>
      <c r="N306" s="42"/>
    </row>
    <row r="307" spans="1:14" ht="11.1" hidden="1" customHeight="1">
      <c r="A307" s="149"/>
      <c r="B307" s="150" t="s">
        <v>265</v>
      </c>
      <c r="C307" s="634">
        <v>3.7469338345385523</v>
      </c>
      <c r="D307" s="634">
        <v>3.8849718948529954</v>
      </c>
      <c r="E307" s="634">
        <v>3.8226628244789111</v>
      </c>
      <c r="F307" s="634">
        <v>3.3482787947847896</v>
      </c>
      <c r="G307" s="634">
        <v>3.2720152522285844</v>
      </c>
      <c r="H307" s="634">
        <v>3.7736378823826726</v>
      </c>
      <c r="I307" s="634">
        <v>3.4844407645069992</v>
      </c>
      <c r="J307" s="634">
        <v>3.9247188432407683</v>
      </c>
      <c r="K307" s="155"/>
      <c r="L307" s="42"/>
      <c r="M307" s="42"/>
      <c r="N307" s="42"/>
    </row>
    <row r="308" spans="1:14" ht="11.1" hidden="1" customHeight="1">
      <c r="A308" s="149"/>
      <c r="B308" s="150" t="s">
        <v>266</v>
      </c>
      <c r="C308" s="634">
        <v>3.2609823195754331</v>
      </c>
      <c r="D308" s="634">
        <v>3.6728475013439805</v>
      </c>
      <c r="E308" s="634">
        <v>3.7378277797354542</v>
      </c>
      <c r="F308" s="634">
        <v>2.0587206985990463</v>
      </c>
      <c r="G308" s="634">
        <v>2.5869027637193085</v>
      </c>
      <c r="H308" s="634">
        <v>3.4789273783919725</v>
      </c>
      <c r="I308" s="634">
        <v>1.1414712295847949</v>
      </c>
      <c r="J308" s="634">
        <v>3.667262969588549</v>
      </c>
      <c r="K308" s="155"/>
      <c r="L308" s="42"/>
      <c r="M308" s="42"/>
      <c r="N308" s="42"/>
    </row>
    <row r="309" spans="1:14" ht="11.1" hidden="1" customHeight="1">
      <c r="A309" s="149"/>
      <c r="B309" s="150" t="s">
        <v>267</v>
      </c>
      <c r="C309" s="634">
        <v>2.8511551220675102</v>
      </c>
      <c r="D309" s="634">
        <v>3.0284189177081373</v>
      </c>
      <c r="E309" s="634">
        <v>3.0945598748882901</v>
      </c>
      <c r="F309" s="634">
        <v>2.3678931746349008</v>
      </c>
      <c r="G309" s="634">
        <v>2.2298641232715681</v>
      </c>
      <c r="H309" s="634">
        <v>2.8808970956395967</v>
      </c>
      <c r="I309" s="634">
        <v>2.5909645436765345</v>
      </c>
      <c r="J309" s="634">
        <v>2.9649008066274405</v>
      </c>
      <c r="K309" s="155"/>
      <c r="L309" s="42"/>
      <c r="M309" s="42"/>
      <c r="N309" s="42"/>
    </row>
    <row r="310" spans="1:14" ht="15" hidden="1" customHeight="1">
      <c r="A310" s="149">
        <v>2012</v>
      </c>
      <c r="B310" s="150" t="s">
        <v>264</v>
      </c>
      <c r="C310" s="634">
        <v>3.9394699193227041</v>
      </c>
      <c r="D310" s="634">
        <v>4.3646121487848717</v>
      </c>
      <c r="E310" s="634">
        <v>4.4407274783264228</v>
      </c>
      <c r="F310" s="634">
        <v>2.746252376101836</v>
      </c>
      <c r="G310" s="634">
        <v>2.4067328225097384</v>
      </c>
      <c r="H310" s="634">
        <v>4.0017414058825835</v>
      </c>
      <c r="I310" s="634">
        <v>3.3459806075129279</v>
      </c>
      <c r="J310" s="634">
        <v>4.2182485098578582</v>
      </c>
      <c r="K310" s="155"/>
      <c r="L310" s="42"/>
      <c r="M310" s="42"/>
      <c r="N310" s="42"/>
    </row>
    <row r="311" spans="1:14" ht="11.1" hidden="1" customHeight="1">
      <c r="A311" s="149"/>
      <c r="B311" s="150" t="s">
        <v>265</v>
      </c>
      <c r="C311" s="634">
        <v>2.7272838929966383</v>
      </c>
      <c r="D311" s="634">
        <v>2.6382566479333747</v>
      </c>
      <c r="E311" s="634">
        <v>2.8033249793039374</v>
      </c>
      <c r="F311" s="634">
        <v>2.9857304932806983</v>
      </c>
      <c r="G311" s="634">
        <v>2.1080730466021436</v>
      </c>
      <c r="H311" s="634">
        <v>2.542422561632776</v>
      </c>
      <c r="I311" s="634">
        <v>4.5494954882873202</v>
      </c>
      <c r="J311" s="634">
        <v>2.4734982332155369</v>
      </c>
      <c r="K311" s="155"/>
      <c r="L311" s="42"/>
      <c r="M311" s="42"/>
      <c r="N311" s="42"/>
    </row>
    <row r="312" spans="1:14" ht="11.1" hidden="1" customHeight="1">
      <c r="A312" s="149"/>
      <c r="B312" s="150" t="s">
        <v>266</v>
      </c>
      <c r="C312" s="634">
        <v>2.5365667443542463</v>
      </c>
      <c r="D312" s="634">
        <v>2.3146220167168678</v>
      </c>
      <c r="E312" s="634">
        <v>2.3540458436895904</v>
      </c>
      <c r="F312" s="634">
        <v>3.1946845547756908</v>
      </c>
      <c r="G312" s="634">
        <v>2.1207503809357036</v>
      </c>
      <c r="H312" s="634">
        <v>2.2803002664367114</v>
      </c>
      <c r="I312" s="634">
        <v>5.0863491365086446</v>
      </c>
      <c r="J312" s="634">
        <v>2.1138912855910235</v>
      </c>
      <c r="K312" s="155"/>
      <c r="L312" s="42"/>
      <c r="M312" s="42"/>
      <c r="N312" s="42"/>
    </row>
    <row r="313" spans="1:14" ht="11.1" hidden="1" customHeight="1">
      <c r="A313" s="149"/>
      <c r="B313" s="150" t="s">
        <v>267</v>
      </c>
      <c r="C313" s="634">
        <v>2.5751164142667591</v>
      </c>
      <c r="D313" s="634">
        <v>2.3596379112698287</v>
      </c>
      <c r="E313" s="634">
        <v>2.3829711155837145</v>
      </c>
      <c r="F313" s="634">
        <v>3.1663509233683698</v>
      </c>
      <c r="G313" s="634">
        <v>1.8987564317444026</v>
      </c>
      <c r="H313" s="634">
        <v>2.275035285207764</v>
      </c>
      <c r="I313" s="634">
        <v>5.207723815096557</v>
      </c>
      <c r="J313" s="634">
        <v>2.1172983273343107</v>
      </c>
      <c r="K313" s="155"/>
      <c r="L313" s="42"/>
      <c r="M313" s="42"/>
      <c r="N313" s="42"/>
    </row>
    <row r="314" spans="1:14" ht="15" hidden="1" customHeight="1">
      <c r="A314" s="149">
        <v>2013</v>
      </c>
      <c r="B314" s="150" t="s">
        <v>264</v>
      </c>
      <c r="C314" s="634">
        <v>1.8069993350956111</v>
      </c>
      <c r="D314" s="634">
        <v>0.87376540589978902</v>
      </c>
      <c r="E314" s="634">
        <v>0.91184896127039394</v>
      </c>
      <c r="F314" s="634">
        <v>4.4674988095516852</v>
      </c>
      <c r="G314" s="634">
        <v>4.8058288153472546</v>
      </c>
      <c r="H314" s="634">
        <v>1.5913522128727493</v>
      </c>
      <c r="I314" s="634">
        <v>3.8753032612662821</v>
      </c>
      <c r="J314" s="634">
        <v>0.61592608886932965</v>
      </c>
      <c r="K314" s="155"/>
      <c r="L314" s="42"/>
      <c r="M314" s="42"/>
      <c r="N314" s="42"/>
    </row>
    <row r="315" spans="1:14" ht="11.1" hidden="1" customHeight="1">
      <c r="A315" s="149"/>
      <c r="B315" s="150" t="s">
        <v>265</v>
      </c>
      <c r="C315" s="634">
        <v>2.5265477820222344</v>
      </c>
      <c r="D315" s="634">
        <v>2.1347055227226406</v>
      </c>
      <c r="E315" s="634">
        <v>2.2086968991649485</v>
      </c>
      <c r="F315" s="634">
        <v>3.6602301026384936</v>
      </c>
      <c r="G315" s="634">
        <v>4.6678394292555225</v>
      </c>
      <c r="H315" s="634">
        <v>2.5906462323270034</v>
      </c>
      <c r="I315" s="634">
        <v>1.9068472183839731</v>
      </c>
      <c r="J315" s="634">
        <v>1.875</v>
      </c>
      <c r="K315" s="155"/>
      <c r="L315" s="42"/>
      <c r="M315" s="42"/>
      <c r="N315" s="42"/>
    </row>
    <row r="316" spans="1:14" ht="11.1" hidden="1" customHeight="1">
      <c r="A316" s="149"/>
      <c r="B316" s="150" t="s">
        <v>266</v>
      </c>
      <c r="C316" s="634">
        <v>3.1843164917849691</v>
      </c>
      <c r="D316" s="634">
        <v>2.6340943347671129</v>
      </c>
      <c r="E316" s="634">
        <v>2.7164997409773832</v>
      </c>
      <c r="F316" s="634">
        <v>4.8019393041048204</v>
      </c>
      <c r="G316" s="634">
        <v>6.0368866493811595</v>
      </c>
      <c r="H316" s="634">
        <v>3.2355624348758596</v>
      </c>
      <c r="I316" s="634">
        <v>2.6880482341365308</v>
      </c>
      <c r="J316" s="634">
        <v>2.3447401774398031</v>
      </c>
      <c r="K316" s="155"/>
      <c r="L316" s="42"/>
      <c r="M316" s="42"/>
      <c r="N316" s="42"/>
    </row>
    <row r="317" spans="1:14" ht="11.1" hidden="1" customHeight="1">
      <c r="A317" s="149"/>
      <c r="B317" s="150" t="s">
        <v>267</v>
      </c>
      <c r="C317" s="634">
        <v>2.1197674243451416</v>
      </c>
      <c r="D317" s="634">
        <v>1.3477713500111861</v>
      </c>
      <c r="E317" s="634">
        <v>1.4078283830478426</v>
      </c>
      <c r="F317" s="634">
        <v>4.2214232146736919</v>
      </c>
      <c r="G317" s="634">
        <v>5.6855956475230016</v>
      </c>
      <c r="H317" s="634">
        <v>2.1411231114233829</v>
      </c>
      <c r="I317" s="634">
        <v>1.9376368007463469</v>
      </c>
      <c r="J317" s="634">
        <v>1.0159651669085576</v>
      </c>
      <c r="K317" s="155"/>
      <c r="L317" s="42"/>
      <c r="M317" s="42"/>
      <c r="N317" s="42"/>
    </row>
    <row r="318" spans="1:14" ht="15" hidden="1" customHeight="1">
      <c r="A318" s="149">
        <v>2014</v>
      </c>
      <c r="B318" s="150" t="s">
        <v>264</v>
      </c>
      <c r="C318" s="634">
        <v>2.4308168962482455</v>
      </c>
      <c r="D318" s="634">
        <v>1.9650263849377581</v>
      </c>
      <c r="E318" s="634">
        <v>1.9248500969549838</v>
      </c>
      <c r="F318" s="634">
        <v>3.7130303528462321</v>
      </c>
      <c r="G318" s="634">
        <v>4.7692055615373903</v>
      </c>
      <c r="H318" s="634">
        <v>2.4929710291823284</v>
      </c>
      <c r="I318" s="634">
        <v>1.8477946343681708</v>
      </c>
      <c r="J318" s="634">
        <v>1.6178399650196695</v>
      </c>
      <c r="K318" s="155"/>
      <c r="L318" s="42"/>
      <c r="M318" s="42"/>
      <c r="N318" s="42"/>
    </row>
    <row r="319" spans="1:14" ht="11.1" hidden="1" customHeight="1">
      <c r="A319" s="149"/>
      <c r="B319" s="150" t="s">
        <v>265</v>
      </c>
      <c r="C319" s="634">
        <v>2.24446560805427</v>
      </c>
      <c r="D319" s="634">
        <v>1.5258878477682742</v>
      </c>
      <c r="E319" s="634">
        <v>1.4597122127456288</v>
      </c>
      <c r="F319" s="634">
        <v>4.292866925615769</v>
      </c>
      <c r="G319" s="634">
        <v>4.5378680890299847</v>
      </c>
      <c r="H319" s="634">
        <v>2.0789931671853452</v>
      </c>
      <c r="I319" s="634">
        <v>3.8549793483249317</v>
      </c>
      <c r="J319" s="634">
        <v>1.1212185318383803</v>
      </c>
      <c r="K319" s="155"/>
      <c r="L319" s="42"/>
      <c r="M319" s="42"/>
      <c r="N319" s="42"/>
    </row>
    <row r="320" spans="1:14" ht="11.1" hidden="1" customHeight="1">
      <c r="A320" s="149"/>
      <c r="B320" s="150" t="s">
        <v>266</v>
      </c>
      <c r="C320" s="634">
        <v>2.3872190445806751</v>
      </c>
      <c r="D320" s="634">
        <v>1.937340889610951</v>
      </c>
      <c r="E320" s="634">
        <v>1.8978596870961297</v>
      </c>
      <c r="F320" s="634">
        <v>3.6824774771456532</v>
      </c>
      <c r="G320" s="634">
        <v>4.5836216839676922</v>
      </c>
      <c r="H320" s="634">
        <v>2.4177826173449546</v>
      </c>
      <c r="I320" s="634">
        <v>2.089661780595705</v>
      </c>
      <c r="J320" s="634">
        <v>1.4860681114551113</v>
      </c>
      <c r="K320" s="155"/>
      <c r="L320" s="42"/>
      <c r="M320" s="42"/>
      <c r="N320" s="42"/>
    </row>
    <row r="321" spans="1:14" ht="11.1" hidden="1" customHeight="1">
      <c r="A321" s="149"/>
      <c r="B321" s="150" t="s">
        <v>267</v>
      </c>
      <c r="C321" s="634">
        <v>2.8300703968256755</v>
      </c>
      <c r="D321" s="634">
        <v>2.4112545534911334</v>
      </c>
      <c r="E321" s="634">
        <v>2.3705968759050222</v>
      </c>
      <c r="F321" s="634">
        <v>3.9388029589778171</v>
      </c>
      <c r="G321" s="634">
        <v>4.9182647308504244</v>
      </c>
      <c r="H321" s="634">
        <v>2.8856768602122145</v>
      </c>
      <c r="I321" s="634">
        <v>2.3548875356401311</v>
      </c>
      <c r="J321" s="634">
        <v>1.9293924466338126</v>
      </c>
      <c r="K321" s="155"/>
      <c r="L321" s="42"/>
      <c r="M321" s="42"/>
      <c r="N321" s="42"/>
    </row>
    <row r="322" spans="1:14" ht="15" hidden="1" customHeight="1">
      <c r="A322" s="149">
        <v>2015</v>
      </c>
      <c r="B322" s="150" t="s">
        <v>264</v>
      </c>
      <c r="C322" s="634">
        <v>2.550415414461952</v>
      </c>
      <c r="D322" s="634">
        <v>2.2820267762777746</v>
      </c>
      <c r="E322" s="634">
        <v>2.3463007179532269</v>
      </c>
      <c r="F322" s="634">
        <v>3.2767750999675798</v>
      </c>
      <c r="G322" s="634">
        <v>4.1376690981802682</v>
      </c>
      <c r="H322" s="634">
        <v>2.6391486617220323</v>
      </c>
      <c r="I322" s="634">
        <v>1.7128013637470474</v>
      </c>
      <c r="J322" s="634">
        <v>1.5705679862306283</v>
      </c>
      <c r="K322" s="155"/>
      <c r="L322" s="42"/>
      <c r="M322" s="42"/>
      <c r="N322" s="42"/>
    </row>
    <row r="323" spans="1:14" ht="11.1" hidden="1" customHeight="1">
      <c r="A323" s="149"/>
      <c r="B323" s="150" t="s">
        <v>265</v>
      </c>
      <c r="C323" s="634">
        <v>2.8652734109166715</v>
      </c>
      <c r="D323" s="634">
        <v>2.549488628282532</v>
      </c>
      <c r="E323" s="634">
        <v>2.5721283617573931</v>
      </c>
      <c r="F323" s="634">
        <v>3.7415771458095577</v>
      </c>
      <c r="G323" s="634">
        <v>4.7807786349883372</v>
      </c>
      <c r="H323" s="634">
        <v>2.969101689790719</v>
      </c>
      <c r="I323" s="634">
        <v>1.8720122122685154</v>
      </c>
      <c r="J323" s="634">
        <v>1.7782426778242666</v>
      </c>
      <c r="K323" s="155"/>
      <c r="L323" s="42"/>
      <c r="M323" s="42"/>
      <c r="N323" s="42"/>
    </row>
    <row r="324" spans="1:14" ht="11.1" hidden="1" customHeight="1">
      <c r="A324" s="149"/>
      <c r="B324" s="150" t="s">
        <v>266</v>
      </c>
      <c r="C324" s="634">
        <v>2.7837386190178677</v>
      </c>
      <c r="D324" s="634">
        <v>2.4835787629543944</v>
      </c>
      <c r="E324" s="634">
        <v>2.488161127251459</v>
      </c>
      <c r="F324" s="634">
        <v>3.6333925399644897</v>
      </c>
      <c r="G324" s="634">
        <v>4.0728323444427303</v>
      </c>
      <c r="H324" s="634">
        <v>2.7782150969860311</v>
      </c>
      <c r="I324" s="634">
        <v>2.837686716191385</v>
      </c>
      <c r="J324" s="634">
        <v>1.6066707341875173</v>
      </c>
      <c r="K324" s="155"/>
      <c r="L324" s="42"/>
      <c r="M324" s="42"/>
      <c r="N324" s="42"/>
    </row>
    <row r="325" spans="1:14" ht="11.1" hidden="1" customHeight="1">
      <c r="A325" s="149"/>
      <c r="B325" s="150" t="s">
        <v>267</v>
      </c>
      <c r="C325" s="634">
        <v>3.2850818446377446</v>
      </c>
      <c r="D325" s="634">
        <v>2.6650394646108282</v>
      </c>
      <c r="E325" s="634">
        <v>2.6592585984988517</v>
      </c>
      <c r="F325" s="634">
        <v>4.9023984678791663</v>
      </c>
      <c r="G325" s="634">
        <v>5.7914336988205832</v>
      </c>
      <c r="H325" s="634">
        <v>3.2683611351884849</v>
      </c>
      <c r="I325" s="634">
        <v>3.4287089896141367</v>
      </c>
      <c r="J325" s="634">
        <v>1.4901329037454616</v>
      </c>
      <c r="K325" s="155"/>
      <c r="L325" s="42"/>
      <c r="M325" s="42"/>
      <c r="N325" s="42"/>
    </row>
    <row r="326" spans="1:14" ht="15" customHeight="1">
      <c r="A326" s="149">
        <v>2016</v>
      </c>
      <c r="B326" s="150" t="s">
        <v>264</v>
      </c>
      <c r="C326" s="634">
        <v>3.6811955734665815</v>
      </c>
      <c r="D326" s="634">
        <v>3.0416212262788207</v>
      </c>
      <c r="E326" s="634">
        <v>3.0073979632833954</v>
      </c>
      <c r="F326" s="634">
        <v>5.3954500742973153</v>
      </c>
      <c r="G326" s="634">
        <v>6.287075078038697</v>
      </c>
      <c r="H326" s="634">
        <v>3.6753339784594914</v>
      </c>
      <c r="I326" s="634">
        <v>3.7370311252992821</v>
      </c>
      <c r="J326" s="634">
        <v>1.991103579750046</v>
      </c>
      <c r="K326" s="155"/>
      <c r="L326" s="42"/>
      <c r="M326" s="42"/>
      <c r="N326" s="42"/>
    </row>
    <row r="327" spans="1:14" ht="11.1" customHeight="1">
      <c r="A327" s="149"/>
      <c r="B327" s="150" t="s">
        <v>265</v>
      </c>
      <c r="C327" s="634">
        <v>4.0851475890311093</v>
      </c>
      <c r="D327" s="634">
        <v>3.7035636114221262</v>
      </c>
      <c r="E327" s="634">
        <v>3.6865152721135246</v>
      </c>
      <c r="F327" s="634">
        <v>5.1318765693415287</v>
      </c>
      <c r="G327" s="634">
        <v>5.9989983910324014</v>
      </c>
      <c r="H327" s="634">
        <v>4.1428347127828999</v>
      </c>
      <c r="I327" s="634">
        <v>3.5273472928743104</v>
      </c>
      <c r="J327" s="634">
        <v>2.7132579650565276</v>
      </c>
      <c r="K327" s="155"/>
      <c r="L327" s="42"/>
      <c r="M327" s="42"/>
      <c r="N327" s="42"/>
    </row>
    <row r="328" spans="1:14" ht="11.1" customHeight="1">
      <c r="A328" s="149"/>
      <c r="B328" s="150" t="s">
        <v>266</v>
      </c>
      <c r="C328" s="634">
        <v>3.3274627555144747</v>
      </c>
      <c r="D328" s="634">
        <v>2.8372910911263887</v>
      </c>
      <c r="E328" s="634">
        <v>2.7869376133451027</v>
      </c>
      <c r="F328" s="634">
        <v>4.6995831733669604</v>
      </c>
      <c r="G328" s="634">
        <v>5.5273559613000458</v>
      </c>
      <c r="H328" s="634">
        <v>3.3422919994668803</v>
      </c>
      <c r="I328" s="634">
        <v>3.1827096724080945</v>
      </c>
      <c r="J328" s="634">
        <v>2.021617293835078</v>
      </c>
      <c r="K328" s="155"/>
      <c r="L328" s="42"/>
      <c r="M328" s="42"/>
      <c r="N328" s="42"/>
    </row>
    <row r="329" spans="1:14" ht="11.1" customHeight="1">
      <c r="A329" s="149"/>
      <c r="B329" s="150" t="s">
        <v>267</v>
      </c>
      <c r="C329" s="634">
        <v>3.250559004485936</v>
      </c>
      <c r="D329" s="634">
        <v>3.0899514363719902</v>
      </c>
      <c r="E329" s="634">
        <v>3.0461843251845266</v>
      </c>
      <c r="F329" s="634">
        <v>3.6605523825971034</v>
      </c>
      <c r="G329" s="634">
        <v>4.4565814245371769</v>
      </c>
      <c r="H329" s="634">
        <v>3.3601228206887583</v>
      </c>
      <c r="I329" s="634">
        <v>2.3108894430590112</v>
      </c>
      <c r="J329" s="634">
        <v>2.6190476190476062</v>
      </c>
      <c r="K329" s="155"/>
      <c r="L329" s="42"/>
      <c r="M329" s="42"/>
      <c r="N329" s="42"/>
    </row>
    <row r="330" spans="1:14" ht="15" customHeight="1">
      <c r="A330" s="149">
        <v>2017</v>
      </c>
      <c r="B330" s="150" t="s">
        <v>264</v>
      </c>
      <c r="C330" s="634">
        <v>3.6517809150843163</v>
      </c>
      <c r="D330" s="634">
        <v>3.6197014819810533</v>
      </c>
      <c r="E330" s="634">
        <v>3.5210388637817402</v>
      </c>
      <c r="F330" s="634">
        <v>3.7358433116887397</v>
      </c>
      <c r="G330" s="634">
        <v>3.4566630333858086</v>
      </c>
      <c r="H330" s="634">
        <v>3.5870643449238599</v>
      </c>
      <c r="I330" s="634">
        <v>4.2678822149135414</v>
      </c>
      <c r="J330" s="634">
        <v>3.2191069574247138</v>
      </c>
      <c r="K330" s="155"/>
      <c r="L330" s="42"/>
      <c r="M330" s="42"/>
      <c r="N330" s="42"/>
    </row>
    <row r="331" spans="1:14" ht="11.1" customHeight="1">
      <c r="A331" s="149"/>
      <c r="B331" s="150" t="s">
        <v>265</v>
      </c>
      <c r="C331" s="634">
        <v>2.7835529270981709</v>
      </c>
      <c r="D331" s="634">
        <v>2.4875319452110745</v>
      </c>
      <c r="E331" s="634">
        <v>2.449977745660405</v>
      </c>
      <c r="F331" s="634">
        <v>3.5845406813785416</v>
      </c>
      <c r="G331" s="634">
        <v>3.3786025191246551</v>
      </c>
      <c r="H331" s="634">
        <v>2.6610929453918999</v>
      </c>
      <c r="I331" s="634">
        <v>3.9747081341535448</v>
      </c>
      <c r="J331" s="634">
        <v>2.0812487492495535</v>
      </c>
      <c r="K331" s="155"/>
      <c r="L331" s="42"/>
      <c r="M331" s="42"/>
      <c r="N331" s="42"/>
    </row>
    <row r="332" spans="1:14" ht="11.1" customHeight="1">
      <c r="A332" s="149"/>
      <c r="B332" s="150" t="s">
        <v>266</v>
      </c>
      <c r="C332" s="634">
        <v>3.2772398954971464</v>
      </c>
      <c r="D332" s="634">
        <v>3.1293388616732187</v>
      </c>
      <c r="E332" s="634">
        <v>3.0691375728314512</v>
      </c>
      <c r="F332" s="634">
        <v>3.6838900202332354</v>
      </c>
      <c r="G332" s="634">
        <v>3.1641946918650632</v>
      </c>
      <c r="H332" s="634">
        <v>3.136020636020632</v>
      </c>
      <c r="I332" s="634">
        <v>4.657859078590775</v>
      </c>
      <c r="J332" s="634">
        <v>2.7467137531881605</v>
      </c>
      <c r="K332" s="155"/>
      <c r="L332" s="42"/>
      <c r="M332" s="42"/>
      <c r="N332" s="42"/>
    </row>
    <row r="333" spans="1:14" ht="11.1" customHeight="1">
      <c r="A333" s="149"/>
      <c r="B333" s="150" t="s">
        <v>267</v>
      </c>
      <c r="C333" s="634">
        <v>3.1440206608513108</v>
      </c>
      <c r="D333" s="634">
        <v>2.589534521267737</v>
      </c>
      <c r="E333" s="634">
        <v>2.5203038530942905</v>
      </c>
      <c r="F333" s="634">
        <v>4.5517019795441058</v>
      </c>
      <c r="G333" s="634">
        <v>4.1284532850209672</v>
      </c>
      <c r="H333" s="634">
        <v>2.8969932934239608</v>
      </c>
      <c r="I333" s="634">
        <v>5.2843678908027272</v>
      </c>
      <c r="J333" s="634">
        <v>2.2428460943542063</v>
      </c>
      <c r="K333" s="155"/>
      <c r="L333" s="42"/>
      <c r="M333" s="42"/>
      <c r="N333" s="42"/>
    </row>
    <row r="334" spans="1:14" ht="15" customHeight="1">
      <c r="A334" s="149">
        <v>2018</v>
      </c>
      <c r="B334" s="150" t="s">
        <v>264</v>
      </c>
      <c r="C334" s="634">
        <v>3.3821921190954924</v>
      </c>
      <c r="D334" s="634">
        <v>3.3335852313032888</v>
      </c>
      <c r="E334" s="634">
        <v>3.2646345905077681</v>
      </c>
      <c r="F334" s="634">
        <v>3.5094212007325183</v>
      </c>
      <c r="G334" s="634">
        <v>2.7695129208167373</v>
      </c>
      <c r="H334" s="634">
        <v>3.2208110343106</v>
      </c>
      <c r="I334" s="634">
        <v>4.9085073415480025</v>
      </c>
      <c r="J334" s="634">
        <v>2.9979879275653758</v>
      </c>
      <c r="K334" s="155"/>
      <c r="L334" s="42"/>
      <c r="M334" s="42"/>
      <c r="N334" s="42"/>
    </row>
    <row r="335" spans="1:14" ht="11.1" customHeight="1">
      <c r="A335" s="149"/>
      <c r="B335" s="150" t="s">
        <v>265</v>
      </c>
      <c r="C335" s="634">
        <v>3.2424449185113531</v>
      </c>
      <c r="D335" s="634">
        <v>3.09907208154101</v>
      </c>
      <c r="E335" s="634">
        <v>3.058430147417738</v>
      </c>
      <c r="F335" s="634">
        <v>3.6262814893860451</v>
      </c>
      <c r="G335" s="634">
        <v>2.8724231816413806</v>
      </c>
      <c r="H335" s="634">
        <v>3.0546173050478558</v>
      </c>
      <c r="I335" s="634">
        <v>5.0463420888742263</v>
      </c>
      <c r="J335" s="634">
        <v>2.8229758870809576</v>
      </c>
      <c r="K335" s="155"/>
      <c r="L335" s="42"/>
      <c r="M335" s="42"/>
      <c r="N335" s="42"/>
    </row>
    <row r="336" spans="1:14" ht="11.1" customHeight="1">
      <c r="A336" s="149"/>
      <c r="B336" s="150" t="s">
        <v>266</v>
      </c>
      <c r="C336" s="634">
        <v>2.4917904163468165</v>
      </c>
      <c r="D336" s="634">
        <v>2.2628551370899004</v>
      </c>
      <c r="E336" s="634">
        <v>2.2168090011420105</v>
      </c>
      <c r="F336" s="634">
        <v>3.1178755249613204</v>
      </c>
      <c r="G336" s="634">
        <v>2.7001771565402066</v>
      </c>
      <c r="H336" s="634">
        <v>2.3467115614693768</v>
      </c>
      <c r="I336" s="634">
        <v>3.8895182607757448</v>
      </c>
      <c r="J336" s="634">
        <v>1.9667748711094077</v>
      </c>
      <c r="K336" s="155"/>
      <c r="L336" s="42"/>
      <c r="M336" s="42"/>
      <c r="N336" s="42"/>
    </row>
    <row r="337" spans="1:14" ht="11.1" customHeight="1">
      <c r="A337" s="149"/>
      <c r="B337" s="150" t="s">
        <v>267</v>
      </c>
      <c r="C337" s="634">
        <v>3.1251273541153637</v>
      </c>
      <c r="D337" s="634">
        <v>3.2872011842971034</v>
      </c>
      <c r="E337" s="634">
        <v>3.2886047987215932</v>
      </c>
      <c r="F337" s="634">
        <v>2.7213904017209529</v>
      </c>
      <c r="G337" s="634">
        <v>2.6494902052701406</v>
      </c>
      <c r="H337" s="634">
        <v>3.1582688574787454</v>
      </c>
      <c r="I337" s="634">
        <v>2.8444869737004552</v>
      </c>
      <c r="J337" s="634">
        <v>2.9689863842662589</v>
      </c>
      <c r="K337" s="155"/>
      <c r="L337" s="42"/>
      <c r="M337" s="42"/>
      <c r="N337" s="42"/>
    </row>
    <row r="338" spans="1:14" ht="15" customHeight="1">
      <c r="A338" s="149">
        <v>2019</v>
      </c>
      <c r="B338" s="150" t="s">
        <v>264</v>
      </c>
      <c r="C338" s="634">
        <v>3.1783864941180582</v>
      </c>
      <c r="D338" s="634">
        <v>2.5716334744063261</v>
      </c>
      <c r="E338" s="634">
        <v>2.6861293272879294</v>
      </c>
      <c r="F338" s="634">
        <v>4.7638715086209658</v>
      </c>
      <c r="G338" s="634">
        <v>4.4946273303717135</v>
      </c>
      <c r="H338" s="634">
        <v>2.9544140487716533</v>
      </c>
      <c r="I338" s="634">
        <v>5.2626026409720055</v>
      </c>
      <c r="J338" s="634">
        <v>2.2856026567688872</v>
      </c>
      <c r="K338" s="155"/>
      <c r="L338" s="42"/>
      <c r="M338" s="42"/>
      <c r="N338" s="42"/>
    </row>
    <row r="339" spans="1:14" ht="11.1" customHeight="1">
      <c r="A339" s="149"/>
      <c r="B339" s="150" t="s">
        <v>265</v>
      </c>
      <c r="C339" s="634">
        <v>3.5530362096485533</v>
      </c>
      <c r="D339" s="634">
        <v>3.2298299592905693</v>
      </c>
      <c r="E339" s="634">
        <v>3.1351021075142427</v>
      </c>
      <c r="F339" s="634">
        <v>4.4139190771286536</v>
      </c>
      <c r="G339" s="634">
        <v>4.2563850501919092</v>
      </c>
      <c r="H339" s="634">
        <v>3.4308218759774149</v>
      </c>
      <c r="I339" s="634">
        <v>4.7045284137473971</v>
      </c>
      <c r="J339" s="634">
        <v>2.9742612011439462</v>
      </c>
      <c r="K339" s="155"/>
      <c r="L339" s="42"/>
      <c r="M339" s="42"/>
      <c r="N339" s="42"/>
    </row>
    <row r="340" spans="1:14" ht="11.1" customHeight="1">
      <c r="A340" s="149"/>
      <c r="B340" s="150" t="s">
        <v>266</v>
      </c>
      <c r="C340" s="634">
        <v>4.3270452288168144</v>
      </c>
      <c r="D340" s="634">
        <v>3.6941441075251333</v>
      </c>
      <c r="E340" s="634">
        <v>3.7177605173182684</v>
      </c>
      <c r="F340" s="634">
        <v>6.0435320488479931</v>
      </c>
      <c r="G340" s="634">
        <v>5.4128596883648754</v>
      </c>
      <c r="H340" s="634">
        <v>4.0248457172869365</v>
      </c>
      <c r="I340" s="634">
        <v>7.1952781528023024</v>
      </c>
      <c r="J340" s="634">
        <v>3.4831460674157313</v>
      </c>
      <c r="K340" s="155"/>
      <c r="L340" s="42"/>
      <c r="M340" s="42"/>
      <c r="N340" s="42"/>
    </row>
    <row r="341" spans="1:14" ht="11.1" customHeight="1">
      <c r="A341" s="149"/>
      <c r="B341" s="150" t="s">
        <v>267</v>
      </c>
      <c r="C341" s="634">
        <v>3.1598847961961098</v>
      </c>
      <c r="D341" s="634">
        <v>2.3838962038587255</v>
      </c>
      <c r="E341" s="634">
        <v>2.3534551014278975</v>
      </c>
      <c r="F341" s="634">
        <v>5.103572833391496</v>
      </c>
      <c r="G341" s="634">
        <v>4.7740326348514799</v>
      </c>
      <c r="H341" s="634">
        <v>2.8647503546926458</v>
      </c>
      <c r="I341" s="634">
        <v>5.6666916785472949</v>
      </c>
      <c r="J341" s="634">
        <v>2.2038567493112993</v>
      </c>
      <c r="K341" s="155"/>
      <c r="L341" s="42"/>
      <c r="M341" s="42"/>
      <c r="N341" s="42"/>
    </row>
    <row r="342" spans="1:14" ht="15" customHeight="1">
      <c r="A342" s="149">
        <v>2020</v>
      </c>
      <c r="B342" s="150" t="s">
        <v>264</v>
      </c>
      <c r="C342" s="634">
        <v>1.8283769661212119</v>
      </c>
      <c r="D342" s="634">
        <v>0.54002460929865492</v>
      </c>
      <c r="E342" s="634">
        <v>0.29917921142708792</v>
      </c>
      <c r="F342" s="634">
        <v>5.124478520026571</v>
      </c>
      <c r="G342" s="634">
        <v>4.6655705240591345</v>
      </c>
      <c r="H342" s="634">
        <v>1.3735184756954624</v>
      </c>
      <c r="I342" s="634">
        <v>5.9683292687001028</v>
      </c>
      <c r="J342" s="634">
        <v>0.38197097020626813</v>
      </c>
      <c r="K342" s="155"/>
      <c r="L342" s="42"/>
      <c r="M342" s="42"/>
      <c r="N342" s="42"/>
    </row>
    <row r="343" spans="1:14" ht="11.1" customHeight="1">
      <c r="A343" s="149"/>
      <c r="B343" s="150" t="s">
        <v>265</v>
      </c>
      <c r="C343" s="634">
        <v>-6.6111723286617803</v>
      </c>
      <c r="D343" s="634">
        <v>-11.459545497104173</v>
      </c>
      <c r="E343" s="634">
        <v>-11.777105736310205</v>
      </c>
      <c r="F343" s="634">
        <v>6.156365941858823</v>
      </c>
      <c r="G343" s="634">
        <v>2.3010598656354944</v>
      </c>
      <c r="H343" s="634">
        <v>-8.7438157011854258</v>
      </c>
      <c r="I343" s="634">
        <v>13.237963595183771</v>
      </c>
      <c r="J343" s="634">
        <v>-11.53490094426958</v>
      </c>
      <c r="K343" s="155"/>
      <c r="L343" s="42"/>
      <c r="M343" s="42"/>
      <c r="N343" s="42"/>
    </row>
    <row r="344" spans="1:14" ht="11.1" customHeight="1">
      <c r="A344" s="149"/>
      <c r="B344" s="150" t="s">
        <v>266</v>
      </c>
      <c r="C344" s="634">
        <v>-0.8677225248875402</v>
      </c>
      <c r="D344" s="634">
        <v>-3.6307015538061194</v>
      </c>
      <c r="E344" s="634">
        <v>-3.8489790251134366</v>
      </c>
      <c r="F344" s="634">
        <v>6.4597170083742412</v>
      </c>
      <c r="G344" s="634">
        <v>5.9980758683318243</v>
      </c>
      <c r="H344" s="634">
        <v>-1.7532879627779039</v>
      </c>
      <c r="I344" s="634">
        <v>7.2887568422922158</v>
      </c>
      <c r="J344" s="634">
        <v>-3.6916395222584129</v>
      </c>
      <c r="K344" s="155"/>
      <c r="L344" s="42"/>
      <c r="M344" s="42"/>
      <c r="N344" s="42"/>
    </row>
    <row r="345" spans="1:14" ht="11.1" customHeight="1">
      <c r="A345" s="149"/>
      <c r="B345" s="150" t="s">
        <v>267</v>
      </c>
      <c r="C345" s="634">
        <v>-1.8013876630381418</v>
      </c>
      <c r="D345" s="634">
        <v>-5.6637034316637624</v>
      </c>
      <c r="E345" s="634">
        <v>-6.0504414628290988</v>
      </c>
      <c r="F345" s="634">
        <v>7.6225667192021547</v>
      </c>
      <c r="G345" s="634">
        <v>5.5724128681832781</v>
      </c>
      <c r="H345" s="634">
        <v>-3.36123339694295</v>
      </c>
      <c r="I345" s="634">
        <v>11.096277570266011</v>
      </c>
      <c r="J345" s="634">
        <v>-5.6783468104222834</v>
      </c>
      <c r="K345" s="155"/>
      <c r="L345" s="42"/>
      <c r="M345" s="42"/>
      <c r="N345" s="42"/>
    </row>
    <row r="346" spans="1:14" ht="15" customHeight="1">
      <c r="A346" s="149">
        <v>2021</v>
      </c>
      <c r="B346" s="150" t="s">
        <v>264</v>
      </c>
      <c r="C346" s="634">
        <v>-3.1532914042036282</v>
      </c>
      <c r="D346" s="634">
        <v>-7.0295075066968877</v>
      </c>
      <c r="E346" s="634">
        <v>-7.2897231577306485</v>
      </c>
      <c r="F346" s="634">
        <v>6.331090687234834</v>
      </c>
      <c r="G346" s="634">
        <v>3.9750388390803693</v>
      </c>
      <c r="H346" s="634">
        <v>-4.7340331159638112</v>
      </c>
      <c r="I346" s="634">
        <v>10.610192468355436</v>
      </c>
      <c r="J346" s="634">
        <v>-7.0205479452054789</v>
      </c>
    </row>
    <row r="347" spans="1:14" ht="11.1" customHeight="1">
      <c r="A347" s="553"/>
      <c r="B347" s="150" t="s">
        <v>265</v>
      </c>
      <c r="C347" s="634">
        <v>8.1568639663393299</v>
      </c>
      <c r="D347" s="634">
        <v>8.2926080070901094</v>
      </c>
      <c r="E347" s="634">
        <v>8.3766049541776226</v>
      </c>
      <c r="F347" s="634">
        <v>7.8587189143454452</v>
      </c>
      <c r="G347" s="634">
        <v>11.464527850401041</v>
      </c>
      <c r="H347" s="634">
        <v>8.9943687157848444</v>
      </c>
      <c r="I347" s="634">
        <v>1.8751103006059253</v>
      </c>
      <c r="J347" s="634">
        <v>8.267057346169949</v>
      </c>
    </row>
    <row r="348" spans="1:14" ht="11.1" customHeight="1">
      <c r="A348" s="553"/>
      <c r="B348" s="150" t="s">
        <v>266</v>
      </c>
      <c r="C348" s="634">
        <v>5.5779777876329319</v>
      </c>
      <c r="D348" s="634">
        <v>5.3077467159899072</v>
      </c>
      <c r="E348" s="634">
        <v>5.3155140247864665</v>
      </c>
      <c r="F348" s="634">
        <v>6.2267068109691479</v>
      </c>
      <c r="G348" s="634">
        <v>8.4850284163203042</v>
      </c>
      <c r="H348" s="634">
        <v>5.9761283196499733</v>
      </c>
      <c r="I348" s="634">
        <v>2.219881104673064</v>
      </c>
      <c r="J348" s="634">
        <v>5.242390078917694</v>
      </c>
    </row>
    <row r="349" spans="1:14" ht="11.1" customHeight="1">
      <c r="A349" s="553"/>
      <c r="B349" s="150" t="s">
        <v>267</v>
      </c>
      <c r="C349" s="634">
        <v>7.3539600406958385</v>
      </c>
      <c r="D349" s="634">
        <v>7.9303285258245211</v>
      </c>
      <c r="E349" s="634">
        <v>8.1336995946991379</v>
      </c>
      <c r="F349" s="634">
        <v>6.1212495224661296</v>
      </c>
      <c r="G349" s="634">
        <v>8.1611750694720229</v>
      </c>
      <c r="H349" s="634">
        <v>7.9820058724414622</v>
      </c>
      <c r="I349" s="634">
        <v>2.836725301697669</v>
      </c>
      <c r="J349" s="634">
        <v>7.8110116212611871</v>
      </c>
    </row>
    <row r="350" spans="1:14" ht="15" customHeight="1">
      <c r="A350" s="149">
        <v>2022</v>
      </c>
      <c r="B350" s="150" t="s">
        <v>264</v>
      </c>
      <c r="C350" s="634">
        <v>12.303670627767715</v>
      </c>
      <c r="D350" s="634">
        <v>13.798983302740538</v>
      </c>
      <c r="E350" s="634">
        <v>13.960952943813808</v>
      </c>
      <c r="F350" s="634">
        <v>9.1046433891845595</v>
      </c>
      <c r="G350" s="634">
        <v>11.687075852052203</v>
      </c>
      <c r="H350" s="634">
        <v>13.318181040757253</v>
      </c>
      <c r="I350" s="634">
        <v>4.6957389197662849</v>
      </c>
      <c r="J350" s="634">
        <v>13.587067730714139</v>
      </c>
    </row>
    <row r="351" spans="1:14" ht="11.1" customHeight="1">
      <c r="A351" s="553"/>
      <c r="B351" s="150" t="s">
        <v>265</v>
      </c>
      <c r="C351" s="634">
        <v>11.307188183334915</v>
      </c>
      <c r="D351" s="634">
        <v>13.82603014584673</v>
      </c>
      <c r="E351" s="634">
        <v>14.144875883799557</v>
      </c>
      <c r="F351" s="634">
        <v>5.7526071307718354</v>
      </c>
      <c r="G351" s="634">
        <v>5.9218738818964454</v>
      </c>
      <c r="H351" s="634">
        <v>12.037670000719586</v>
      </c>
      <c r="I351" s="634">
        <v>5.445280131656844</v>
      </c>
      <c r="J351" s="634">
        <v>12.758554030543195</v>
      </c>
    </row>
    <row r="352" spans="1:14" ht="11.1" customHeight="1">
      <c r="A352" s="553"/>
      <c r="B352" s="150" t="s">
        <v>266</v>
      </c>
      <c r="C352" s="634">
        <v>8.4805023692099581</v>
      </c>
      <c r="D352" s="634">
        <v>9.4495623493866105</v>
      </c>
      <c r="E352" s="634">
        <v>9.6572299295175128</v>
      </c>
      <c r="F352" s="634">
        <v>6.1742580931807538</v>
      </c>
      <c r="G352" s="634">
        <v>4.2207157545761191</v>
      </c>
      <c r="H352" s="634">
        <v>8.3235674452436683</v>
      </c>
      <c r="I352" s="634">
        <v>9.8527679623085902</v>
      </c>
      <c r="J352" s="634">
        <v>8.17711123013747</v>
      </c>
    </row>
    <row r="353" spans="1:14" ht="11.1" hidden="1" customHeight="1">
      <c r="A353" s="553"/>
      <c r="B353" s="150"/>
      <c r="C353" s="635"/>
      <c r="D353" s="635"/>
      <c r="E353" s="635"/>
      <c r="F353" s="635"/>
      <c r="G353" s="635"/>
      <c r="H353" s="635"/>
      <c r="I353" s="635"/>
      <c r="J353" s="635"/>
    </row>
    <row r="354" spans="1:14" ht="11.1" hidden="1" customHeight="1">
      <c r="A354" s="553"/>
      <c r="B354" s="150"/>
      <c r="C354" s="635"/>
      <c r="D354" s="635"/>
      <c r="E354" s="635"/>
      <c r="F354" s="635"/>
      <c r="G354" s="635"/>
      <c r="H354" s="635"/>
      <c r="I354" s="635"/>
      <c r="J354" s="635"/>
    </row>
    <row r="355" spans="1:14" ht="11.1" hidden="1" customHeight="1">
      <c r="A355" s="553"/>
      <c r="B355" s="150"/>
      <c r="C355" s="635"/>
      <c r="D355" s="635"/>
      <c r="E355" s="635"/>
      <c r="F355" s="635"/>
      <c r="G355" s="635"/>
      <c r="H355" s="635"/>
      <c r="I355" s="635"/>
      <c r="J355" s="635"/>
    </row>
    <row r="356" spans="1:14" ht="11.1" hidden="1" customHeight="1">
      <c r="A356" s="553"/>
      <c r="B356" s="150"/>
      <c r="C356" s="635"/>
      <c r="D356" s="635"/>
      <c r="E356" s="635"/>
      <c r="F356" s="635"/>
      <c r="G356" s="635"/>
      <c r="H356" s="635"/>
      <c r="I356" s="635"/>
      <c r="J356" s="635"/>
    </row>
    <row r="357" spans="1:14" ht="11.1" hidden="1" customHeight="1">
      <c r="A357" s="553"/>
      <c r="B357" s="150"/>
      <c r="C357" s="635"/>
      <c r="D357" s="635"/>
      <c r="E357" s="635"/>
      <c r="F357" s="635"/>
      <c r="G357" s="635"/>
      <c r="H357" s="635"/>
      <c r="I357" s="635"/>
      <c r="J357" s="635"/>
    </row>
    <row r="358" spans="1:14" ht="11.1" hidden="1" customHeight="1">
      <c r="A358" s="553"/>
      <c r="B358" s="150"/>
      <c r="C358" s="635"/>
      <c r="D358" s="635"/>
      <c r="E358" s="635"/>
      <c r="F358" s="635"/>
      <c r="G358" s="635"/>
      <c r="H358" s="635"/>
      <c r="I358" s="635"/>
      <c r="J358" s="635"/>
    </row>
    <row r="359" spans="1:14" ht="11.1" hidden="1" customHeight="1">
      <c r="A359" s="553"/>
      <c r="B359" s="150"/>
      <c r="C359" s="635"/>
      <c r="D359" s="635"/>
      <c r="E359" s="635"/>
      <c r="F359" s="635"/>
      <c r="G359" s="635"/>
      <c r="H359" s="635"/>
      <c r="I359" s="635"/>
      <c r="J359" s="635"/>
    </row>
    <row r="360" spans="1:14" ht="11.1" hidden="1" customHeight="1">
      <c r="A360" s="553"/>
      <c r="B360" s="150"/>
      <c r="C360" s="635"/>
      <c r="D360" s="635"/>
      <c r="E360" s="635"/>
      <c r="F360" s="635"/>
      <c r="G360" s="635"/>
      <c r="H360" s="635"/>
      <c r="I360" s="635"/>
      <c r="J360" s="635"/>
    </row>
    <row r="361" spans="1:14" ht="11.1" hidden="1" customHeight="1">
      <c r="A361" s="553"/>
      <c r="B361" s="150"/>
      <c r="C361" s="635"/>
      <c r="D361" s="635"/>
      <c r="E361" s="635"/>
      <c r="F361" s="635"/>
      <c r="G361" s="635"/>
      <c r="H361" s="635"/>
      <c r="I361" s="635"/>
      <c r="J361" s="635"/>
    </row>
    <row r="362" spans="1:14" ht="11.1" hidden="1" customHeight="1">
      <c r="A362" s="553"/>
      <c r="B362" s="150"/>
      <c r="C362" s="635"/>
      <c r="D362" s="635"/>
      <c r="E362" s="635"/>
      <c r="F362" s="635"/>
      <c r="G362" s="635"/>
      <c r="H362" s="635"/>
      <c r="I362" s="635"/>
      <c r="J362" s="635"/>
    </row>
    <row r="363" spans="1:14" ht="11.1" hidden="1" customHeight="1">
      <c r="A363" s="553"/>
      <c r="B363" s="150"/>
      <c r="C363" s="635"/>
      <c r="D363" s="635"/>
      <c r="E363" s="635"/>
      <c r="F363" s="635"/>
      <c r="G363" s="635"/>
      <c r="H363" s="635"/>
      <c r="I363" s="635"/>
      <c r="J363" s="635"/>
    </row>
    <row r="364" spans="1:14" ht="11.1" hidden="1" customHeight="1">
      <c r="A364" s="553"/>
      <c r="B364" s="150"/>
      <c r="C364" s="635"/>
      <c r="D364" s="635"/>
      <c r="E364" s="635"/>
      <c r="F364" s="635"/>
      <c r="G364" s="635"/>
      <c r="H364" s="635"/>
      <c r="I364" s="635"/>
      <c r="J364" s="635"/>
    </row>
    <row r="365" spans="1:14" ht="11.1" hidden="1" customHeight="1">
      <c r="A365" s="553"/>
      <c r="B365" s="150"/>
      <c r="C365" s="635"/>
      <c r="D365" s="635"/>
      <c r="E365" s="635"/>
      <c r="F365" s="635"/>
      <c r="G365" s="635"/>
      <c r="H365" s="635"/>
      <c r="I365" s="635"/>
      <c r="J365" s="635"/>
    </row>
    <row r="366" spans="1:14" ht="11.1" customHeight="1">
      <c r="A366" s="569"/>
      <c r="B366" s="150"/>
      <c r="C366" s="155"/>
      <c r="D366" s="155"/>
      <c r="E366" s="155"/>
      <c r="F366" s="155"/>
      <c r="G366" s="155"/>
      <c r="H366" s="155"/>
      <c r="I366" s="155"/>
      <c r="J366" s="155"/>
      <c r="K366" s="155"/>
      <c r="L366" s="42"/>
      <c r="M366" s="42"/>
      <c r="N366" s="42"/>
    </row>
    <row r="367" spans="1:14" ht="11.1" customHeight="1">
      <c r="A367" s="68" t="s">
        <v>706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pageSetUpPr autoPageBreaks="0"/>
  </sheetPr>
  <dimension ref="A1:T36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22" customWidth="1"/>
    <col min="2" max="2" width="4.33203125" style="22" customWidth="1"/>
    <col min="3" max="9" width="12.33203125" style="22" customWidth="1"/>
    <col min="10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115</v>
      </c>
    </row>
    <row r="3" spans="1:20" s="33" customFormat="1" ht="15.9" hidden="1" customHeight="1">
      <c r="A3" s="156"/>
      <c r="B3" s="156"/>
      <c r="C3" s="156"/>
      <c r="D3" s="156"/>
      <c r="E3" s="156"/>
      <c r="F3" s="156"/>
      <c r="G3" s="156"/>
      <c r="H3" s="156"/>
      <c r="I3" s="156"/>
    </row>
    <row r="4" spans="1:20" s="33" customFormat="1" ht="15.9" hidden="1" customHeight="1">
      <c r="A4" s="156"/>
      <c r="B4" s="156"/>
      <c r="C4" s="156"/>
      <c r="D4" s="156"/>
      <c r="E4" s="156"/>
      <c r="F4" s="156"/>
      <c r="G4" s="156"/>
      <c r="H4" s="156"/>
      <c r="I4" s="156"/>
    </row>
    <row r="5" spans="1:20" s="113" customFormat="1" ht="15.9" customHeight="1">
      <c r="A5" s="158"/>
      <c r="B5" s="158"/>
      <c r="C5" s="158"/>
      <c r="D5" s="158"/>
      <c r="E5" s="158"/>
      <c r="F5" s="158"/>
      <c r="G5" s="158"/>
      <c r="H5" s="158"/>
      <c r="I5" s="158"/>
      <c r="T5" s="33"/>
    </row>
    <row r="6" spans="1:20" s="68" customFormat="1" ht="15" customHeight="1">
      <c r="A6" s="756" t="s">
        <v>256</v>
      </c>
      <c r="B6" s="757"/>
      <c r="C6" s="761" t="s">
        <v>201</v>
      </c>
      <c r="D6" s="159" t="s">
        <v>189</v>
      </c>
      <c r="E6" s="159"/>
      <c r="F6" s="160"/>
      <c r="G6" s="161"/>
      <c r="H6" s="162" t="s">
        <v>190</v>
      </c>
      <c r="I6" s="163"/>
    </row>
    <row r="7" spans="1:20" s="68" customFormat="1" ht="15" customHeight="1">
      <c r="A7" s="758"/>
      <c r="B7" s="757"/>
      <c r="C7" s="753"/>
      <c r="D7" s="762" t="s">
        <v>192</v>
      </c>
      <c r="E7" s="763"/>
      <c r="F7" s="762" t="s">
        <v>193</v>
      </c>
      <c r="G7" s="763"/>
      <c r="H7" s="752" t="s">
        <v>269</v>
      </c>
      <c r="I7" s="754" t="s">
        <v>270</v>
      </c>
    </row>
    <row r="8" spans="1:20" s="68" customFormat="1" ht="32.1" customHeight="1">
      <c r="A8" s="758"/>
      <c r="B8" s="757"/>
      <c r="C8" s="753"/>
      <c r="D8" s="145" t="s">
        <v>194</v>
      </c>
      <c r="E8" s="145" t="s">
        <v>262</v>
      </c>
      <c r="F8" s="145" t="s">
        <v>194</v>
      </c>
      <c r="G8" s="145" t="s">
        <v>263</v>
      </c>
      <c r="H8" s="753"/>
      <c r="I8" s="755"/>
    </row>
    <row r="9" spans="1:20" s="68" customFormat="1" ht="11.1" customHeight="1">
      <c r="A9" s="759"/>
      <c r="B9" s="760"/>
      <c r="C9" s="164">
        <v>1</v>
      </c>
      <c r="D9" s="164">
        <v>2</v>
      </c>
      <c r="E9" s="164">
        <v>3</v>
      </c>
      <c r="F9" s="164">
        <v>4</v>
      </c>
      <c r="G9" s="164">
        <v>5</v>
      </c>
      <c r="H9" s="164">
        <v>6</v>
      </c>
      <c r="I9" s="165">
        <v>7</v>
      </c>
    </row>
    <row r="10" spans="1:20" s="88" customFormat="1" ht="24.9" customHeight="1">
      <c r="A10" s="166"/>
      <c r="B10" s="166"/>
      <c r="C10" s="168" t="s">
        <v>561</v>
      </c>
      <c r="D10" s="167"/>
      <c r="E10" s="167"/>
      <c r="F10" s="167"/>
      <c r="G10" s="167"/>
      <c r="H10" s="167"/>
      <c r="I10" s="167"/>
      <c r="J10" s="685"/>
      <c r="K10" s="685"/>
      <c r="L10" s="685"/>
      <c r="M10" s="685"/>
      <c r="N10" s="685"/>
      <c r="O10" s="685"/>
      <c r="P10" s="685"/>
      <c r="Q10" s="685"/>
      <c r="R10" s="685"/>
      <c r="S10" s="685"/>
      <c r="T10" s="685"/>
    </row>
    <row r="11" spans="1:20" s="68" customFormat="1" ht="11.1" hidden="1" customHeight="1">
      <c r="A11" s="70">
        <v>1991</v>
      </c>
      <c r="B11" s="106"/>
      <c r="C11" s="147">
        <v>75.03</v>
      </c>
      <c r="D11" s="147">
        <v>78.53</v>
      </c>
      <c r="E11" s="147">
        <v>78.86</v>
      </c>
      <c r="F11" s="147">
        <v>65.69</v>
      </c>
      <c r="G11" s="147">
        <v>59.43</v>
      </c>
      <c r="H11" s="147">
        <v>74.86</v>
      </c>
      <c r="I11" s="147">
        <v>76.31</v>
      </c>
    </row>
    <row r="12" spans="1:20" s="68" customFormat="1" ht="11.1" hidden="1" customHeight="1">
      <c r="A12" s="70">
        <v>1992</v>
      </c>
      <c r="B12" s="106"/>
      <c r="C12" s="147">
        <v>77.73</v>
      </c>
      <c r="D12" s="147">
        <v>80.83</v>
      </c>
      <c r="E12" s="147">
        <v>81.05</v>
      </c>
      <c r="F12" s="147">
        <v>69.37</v>
      </c>
      <c r="G12" s="147">
        <v>63.44</v>
      </c>
      <c r="H12" s="147">
        <v>77.5</v>
      </c>
      <c r="I12" s="147">
        <v>79.45</v>
      </c>
    </row>
    <row r="13" spans="1:20" s="68" customFormat="1" ht="11.1" hidden="1" customHeight="1">
      <c r="A13" s="70">
        <v>1993</v>
      </c>
      <c r="B13" s="106"/>
      <c r="C13" s="147">
        <v>77.92</v>
      </c>
      <c r="D13" s="147">
        <v>80.89</v>
      </c>
      <c r="E13" s="147">
        <v>81.010000000000005</v>
      </c>
      <c r="F13" s="147">
        <v>69.89</v>
      </c>
      <c r="G13" s="147">
        <v>63.27</v>
      </c>
      <c r="H13" s="147">
        <v>77.510000000000005</v>
      </c>
      <c r="I13" s="147">
        <v>81.14</v>
      </c>
    </row>
    <row r="14" spans="1:20" s="68" customFormat="1" ht="11.1" hidden="1" customHeight="1">
      <c r="A14" s="70">
        <v>1994</v>
      </c>
      <c r="B14" s="106"/>
      <c r="C14" s="147">
        <v>79.41</v>
      </c>
      <c r="D14" s="147">
        <v>82.03</v>
      </c>
      <c r="E14" s="147">
        <v>82.07</v>
      </c>
      <c r="F14" s="147">
        <v>72.239999999999995</v>
      </c>
      <c r="G14" s="147">
        <v>67.349999999999994</v>
      </c>
      <c r="H14" s="147">
        <v>79.239999999999995</v>
      </c>
      <c r="I14" s="147">
        <v>80.62</v>
      </c>
    </row>
    <row r="15" spans="1:20" s="68" customFormat="1" ht="11.1" hidden="1" customHeight="1">
      <c r="A15" s="70">
        <v>1995</v>
      </c>
      <c r="B15" s="106"/>
      <c r="C15" s="147">
        <v>80.77</v>
      </c>
      <c r="D15" s="147">
        <v>83.3</v>
      </c>
      <c r="E15" s="147">
        <v>83.25</v>
      </c>
      <c r="F15" s="147">
        <v>73.84</v>
      </c>
      <c r="G15" s="147">
        <v>69.97</v>
      </c>
      <c r="H15" s="147">
        <v>80.78</v>
      </c>
      <c r="I15" s="147">
        <v>80.53</v>
      </c>
    </row>
    <row r="16" spans="1:20" s="68" customFormat="1" ht="11.1" hidden="1" customHeight="1">
      <c r="A16" s="70">
        <v>1996</v>
      </c>
      <c r="B16" s="106"/>
      <c r="C16" s="147">
        <v>82.28</v>
      </c>
      <c r="D16" s="147">
        <v>84.63</v>
      </c>
      <c r="E16" s="147">
        <v>84.78</v>
      </c>
      <c r="F16" s="147">
        <v>75.81</v>
      </c>
      <c r="G16" s="147">
        <v>72.7</v>
      </c>
      <c r="H16" s="147">
        <v>82.39</v>
      </c>
      <c r="I16" s="147">
        <v>81.25</v>
      </c>
    </row>
    <row r="17" spans="1:11" s="68" customFormat="1" ht="11.1" hidden="1" customHeight="1">
      <c r="A17" s="70">
        <v>1997</v>
      </c>
      <c r="B17" s="106"/>
      <c r="C17" s="147">
        <v>82.92</v>
      </c>
      <c r="D17" s="147">
        <v>85.26</v>
      </c>
      <c r="E17" s="147">
        <v>85.32</v>
      </c>
      <c r="F17" s="147">
        <v>76.489999999999995</v>
      </c>
      <c r="G17" s="147">
        <v>74.180000000000007</v>
      </c>
      <c r="H17" s="147">
        <v>83.18</v>
      </c>
      <c r="I17" s="147">
        <v>80.61</v>
      </c>
    </row>
    <row r="18" spans="1:11" s="68" customFormat="1" ht="11.1" hidden="1" customHeight="1">
      <c r="A18" s="70">
        <v>1998</v>
      </c>
      <c r="B18" s="106"/>
      <c r="C18" s="147">
        <v>84.32</v>
      </c>
      <c r="D18" s="147">
        <v>86.49</v>
      </c>
      <c r="E18" s="147">
        <v>86.5</v>
      </c>
      <c r="F18" s="147">
        <v>78.31</v>
      </c>
      <c r="G18" s="147">
        <v>76.13</v>
      </c>
      <c r="H18" s="147">
        <v>84.55</v>
      </c>
      <c r="I18" s="147">
        <v>82.22</v>
      </c>
    </row>
    <row r="19" spans="1:11" s="68" customFormat="1" ht="11.1" hidden="1" customHeight="1">
      <c r="A19" s="70">
        <v>1999</v>
      </c>
      <c r="B19" s="106"/>
      <c r="C19" s="147">
        <v>86.22</v>
      </c>
      <c r="D19" s="147">
        <v>88.74</v>
      </c>
      <c r="E19" s="147">
        <v>88.66</v>
      </c>
      <c r="F19" s="147">
        <v>79.28</v>
      </c>
      <c r="G19" s="147">
        <v>76.55</v>
      </c>
      <c r="H19" s="147">
        <v>86.45</v>
      </c>
      <c r="I19" s="147">
        <v>84.09</v>
      </c>
    </row>
    <row r="20" spans="1:11" s="68" customFormat="1" ht="11.1" hidden="1" customHeight="1">
      <c r="A20" s="70">
        <v>2000</v>
      </c>
      <c r="B20" s="106"/>
      <c r="C20" s="147">
        <v>87.64</v>
      </c>
      <c r="D20" s="147">
        <v>90.2</v>
      </c>
      <c r="E20" s="147">
        <v>90.07</v>
      </c>
      <c r="F20" s="147">
        <v>80.56</v>
      </c>
      <c r="G20" s="147">
        <v>77.02</v>
      </c>
      <c r="H20" s="147">
        <v>87.73</v>
      </c>
      <c r="I20" s="147">
        <v>86.69</v>
      </c>
    </row>
    <row r="21" spans="1:11" s="68" customFormat="1" ht="11.1" hidden="1" customHeight="1">
      <c r="A21" s="70">
        <v>2001</v>
      </c>
      <c r="B21" s="106"/>
      <c r="C21" s="147">
        <v>88.54</v>
      </c>
      <c r="D21" s="147">
        <v>91.28</v>
      </c>
      <c r="E21" s="147">
        <v>91.17</v>
      </c>
      <c r="F21" s="147">
        <v>81</v>
      </c>
      <c r="G21" s="147">
        <v>77.72</v>
      </c>
      <c r="H21" s="147">
        <v>88.73</v>
      </c>
      <c r="I21" s="147">
        <v>86.72</v>
      </c>
    </row>
    <row r="22" spans="1:11" s="68" customFormat="1" ht="11.1" hidden="1" customHeight="1">
      <c r="A22" s="70">
        <v>2002</v>
      </c>
      <c r="B22" s="106"/>
      <c r="C22" s="147">
        <v>87.89</v>
      </c>
      <c r="D22" s="147">
        <v>90.02</v>
      </c>
      <c r="E22" s="147">
        <v>89.82</v>
      </c>
      <c r="F22" s="147">
        <v>81.98</v>
      </c>
      <c r="G22" s="147">
        <v>78.599999999999994</v>
      </c>
      <c r="H22" s="147">
        <v>87.88</v>
      </c>
      <c r="I22" s="147">
        <v>87.86</v>
      </c>
    </row>
    <row r="23" spans="1:11" s="68" customFormat="1" ht="11.1" hidden="1" customHeight="1">
      <c r="A23" s="70">
        <v>2003</v>
      </c>
      <c r="B23" s="106"/>
      <c r="C23" s="147">
        <v>88.34</v>
      </c>
      <c r="D23" s="147">
        <v>90.4</v>
      </c>
      <c r="E23" s="147">
        <v>90.21</v>
      </c>
      <c r="F23" s="147">
        <v>82.58</v>
      </c>
      <c r="G23" s="147">
        <v>79.72</v>
      </c>
      <c r="H23" s="147">
        <v>88.41</v>
      </c>
      <c r="I23" s="147">
        <v>87.59</v>
      </c>
    </row>
    <row r="24" spans="1:11" s="68" customFormat="1" ht="11.1" hidden="1" customHeight="1">
      <c r="A24" s="70">
        <v>2004</v>
      </c>
      <c r="B24" s="106"/>
      <c r="C24" s="147">
        <v>88.62</v>
      </c>
      <c r="D24" s="147">
        <v>90.98</v>
      </c>
      <c r="E24" s="147">
        <v>90.78</v>
      </c>
      <c r="F24" s="147">
        <v>82.09</v>
      </c>
      <c r="G24" s="147">
        <v>78.739999999999995</v>
      </c>
      <c r="H24" s="147">
        <v>88.68</v>
      </c>
      <c r="I24" s="147">
        <v>87.91</v>
      </c>
    </row>
    <row r="25" spans="1:11" s="68" customFormat="1" ht="11.1" hidden="1" customHeight="1">
      <c r="A25" s="70">
        <v>2005</v>
      </c>
      <c r="B25" s="106"/>
      <c r="C25" s="147">
        <v>89.26</v>
      </c>
      <c r="D25" s="147">
        <v>91.67</v>
      </c>
      <c r="E25" s="147">
        <v>91.52</v>
      </c>
      <c r="F25" s="147">
        <v>82.58</v>
      </c>
      <c r="G25" s="147">
        <v>80.33</v>
      </c>
      <c r="H25" s="147">
        <v>89.55</v>
      </c>
      <c r="I25" s="147">
        <v>86.56</v>
      </c>
    </row>
    <row r="26" spans="1:11" s="68" customFormat="1" ht="11.1" hidden="1" customHeight="1">
      <c r="A26" s="70">
        <v>2006</v>
      </c>
      <c r="B26" s="106"/>
      <c r="C26" s="147">
        <v>90.41</v>
      </c>
      <c r="D26" s="147">
        <v>92.9</v>
      </c>
      <c r="E26" s="147">
        <v>92.75</v>
      </c>
      <c r="F26" s="147">
        <v>83.5</v>
      </c>
      <c r="G26" s="147">
        <v>81.34</v>
      </c>
      <c r="H26" s="147">
        <v>90.74</v>
      </c>
      <c r="I26" s="147">
        <v>87.31</v>
      </c>
    </row>
    <row r="27" spans="1:11" s="68" customFormat="1" ht="11.1" hidden="1" customHeight="1">
      <c r="A27" s="70">
        <v>2007</v>
      </c>
      <c r="B27" s="106"/>
      <c r="C27" s="147">
        <v>90.62</v>
      </c>
      <c r="D27" s="147">
        <v>92.68</v>
      </c>
      <c r="E27" s="147">
        <v>92.5</v>
      </c>
      <c r="F27" s="147">
        <v>84.92</v>
      </c>
      <c r="G27" s="147">
        <v>83.56</v>
      </c>
      <c r="H27" s="147">
        <v>90.97</v>
      </c>
      <c r="I27" s="147">
        <v>87.34</v>
      </c>
    </row>
    <row r="28" spans="1:11" s="68" customFormat="1" ht="11.1" hidden="1" customHeight="1">
      <c r="A28" s="70">
        <v>2008</v>
      </c>
      <c r="B28" s="106"/>
      <c r="C28" s="147">
        <v>91.69</v>
      </c>
      <c r="D28" s="147">
        <v>92.99</v>
      </c>
      <c r="E28" s="147">
        <v>92.8</v>
      </c>
      <c r="F28" s="147">
        <v>88.08</v>
      </c>
      <c r="G28" s="147">
        <v>86.54</v>
      </c>
      <c r="H28" s="147">
        <v>91.78</v>
      </c>
      <c r="I28" s="147">
        <v>90.84</v>
      </c>
    </row>
    <row r="29" spans="1:11" s="68" customFormat="1" ht="11.1" hidden="1" customHeight="1">
      <c r="A29" s="70">
        <v>2009</v>
      </c>
      <c r="B29" s="106"/>
      <c r="C29" s="147">
        <v>92.36</v>
      </c>
      <c r="D29" s="147">
        <v>92.91</v>
      </c>
      <c r="E29" s="147">
        <v>92.66</v>
      </c>
      <c r="F29" s="147">
        <v>90.86</v>
      </c>
      <c r="G29" s="147">
        <v>89.28</v>
      </c>
      <c r="H29" s="147">
        <v>92.22</v>
      </c>
      <c r="I29" s="147">
        <v>93.69</v>
      </c>
    </row>
    <row r="30" spans="1:11" ht="11.1" hidden="1" customHeight="1">
      <c r="A30" s="70">
        <v>2010</v>
      </c>
      <c r="B30" s="106"/>
      <c r="C30" s="147">
        <v>93.19</v>
      </c>
      <c r="D30" s="147">
        <v>93.57</v>
      </c>
      <c r="E30" s="147">
        <v>93.31</v>
      </c>
      <c r="F30" s="147">
        <v>92.15</v>
      </c>
      <c r="G30" s="147">
        <v>90.83</v>
      </c>
      <c r="H30" s="147">
        <v>93.04</v>
      </c>
      <c r="I30" s="147">
        <v>94.52</v>
      </c>
      <c r="J30" s="68"/>
      <c r="K30" s="68"/>
    </row>
    <row r="31" spans="1:11" ht="11.1" hidden="1" customHeight="1">
      <c r="A31" s="70">
        <v>2011</v>
      </c>
      <c r="B31" s="106"/>
      <c r="C31" s="147">
        <v>94.7</v>
      </c>
      <c r="D31" s="147">
        <v>95.3</v>
      </c>
      <c r="E31" s="147">
        <v>95.11</v>
      </c>
      <c r="F31" s="147">
        <v>93.04</v>
      </c>
      <c r="G31" s="147">
        <v>92.3</v>
      </c>
      <c r="H31" s="147">
        <v>94.73</v>
      </c>
      <c r="I31" s="147">
        <v>94.37</v>
      </c>
      <c r="J31" s="68"/>
      <c r="K31" s="68"/>
    </row>
    <row r="32" spans="1:11" ht="11.1" hidden="1" customHeight="1">
      <c r="A32" s="70">
        <v>2012</v>
      </c>
      <c r="B32" s="106"/>
      <c r="C32" s="147">
        <v>96.06</v>
      </c>
      <c r="D32" s="147">
        <v>96.73</v>
      </c>
      <c r="E32" s="147">
        <v>96.61</v>
      </c>
      <c r="F32" s="147">
        <v>94.23</v>
      </c>
      <c r="G32" s="147">
        <v>92.86</v>
      </c>
      <c r="H32" s="147">
        <v>96</v>
      </c>
      <c r="I32" s="147">
        <v>96.66</v>
      </c>
      <c r="J32" s="68"/>
      <c r="K32" s="68"/>
    </row>
    <row r="33" spans="1:11" ht="11.1" hidden="1" customHeight="1">
      <c r="A33" s="70">
        <v>2013</v>
      </c>
      <c r="B33" s="106"/>
      <c r="C33" s="147">
        <v>96.67</v>
      </c>
      <c r="D33" s="147">
        <v>97.08</v>
      </c>
      <c r="E33" s="147">
        <v>97.03</v>
      </c>
      <c r="F33" s="147">
        <v>95.56</v>
      </c>
      <c r="G33" s="147">
        <v>94.52</v>
      </c>
      <c r="H33" s="147">
        <v>96.59</v>
      </c>
      <c r="I33" s="147">
        <v>97.43</v>
      </c>
      <c r="J33" s="68"/>
      <c r="K33" s="68"/>
    </row>
    <row r="34" spans="1:11" ht="11.1" hidden="1" customHeight="1">
      <c r="A34" s="70">
        <v>2014</v>
      </c>
      <c r="B34" s="106"/>
      <c r="C34" s="147">
        <v>97.85</v>
      </c>
      <c r="D34" s="147">
        <v>98.1</v>
      </c>
      <c r="E34" s="147">
        <v>98.05</v>
      </c>
      <c r="F34" s="147">
        <v>97.18</v>
      </c>
      <c r="G34" s="147">
        <v>96.64</v>
      </c>
      <c r="H34" s="147">
        <v>97.82</v>
      </c>
      <c r="I34" s="147">
        <v>98.15</v>
      </c>
      <c r="J34" s="68"/>
      <c r="K34" s="68"/>
    </row>
    <row r="35" spans="1:11" ht="11.1" hidden="1" customHeight="1">
      <c r="A35" s="70">
        <v>2015</v>
      </c>
      <c r="B35" s="106"/>
      <c r="C35" s="147">
        <v>100</v>
      </c>
      <c r="D35" s="147">
        <v>100</v>
      </c>
      <c r="E35" s="147">
        <v>100</v>
      </c>
      <c r="F35" s="147">
        <v>100</v>
      </c>
      <c r="G35" s="147">
        <v>100</v>
      </c>
      <c r="H35" s="147">
        <v>100</v>
      </c>
      <c r="I35" s="147">
        <v>100</v>
      </c>
      <c r="J35" s="68"/>
      <c r="K35" s="68"/>
    </row>
    <row r="36" spans="1:11" ht="11.1" customHeight="1">
      <c r="A36" s="70">
        <v>2016</v>
      </c>
      <c r="B36" s="106"/>
      <c r="C36" s="147">
        <v>102.88</v>
      </c>
      <c r="D36" s="147">
        <v>102.44</v>
      </c>
      <c r="E36" s="147">
        <v>102.44</v>
      </c>
      <c r="F36" s="147">
        <v>104.04</v>
      </c>
      <c r="G36" s="147">
        <v>104.77</v>
      </c>
      <c r="H36" s="147">
        <v>102.89</v>
      </c>
      <c r="I36" s="147">
        <v>102.73</v>
      </c>
      <c r="J36" s="68"/>
      <c r="K36" s="68"/>
    </row>
    <row r="37" spans="1:11" ht="11.1" customHeight="1">
      <c r="A37" s="70">
        <v>2017</v>
      </c>
      <c r="B37" s="106"/>
      <c r="C37" s="147">
        <v>104.4</v>
      </c>
      <c r="D37" s="147">
        <v>103.89</v>
      </c>
      <c r="E37" s="147">
        <v>103.84</v>
      </c>
      <c r="F37" s="147">
        <v>105.77</v>
      </c>
      <c r="G37" s="147">
        <v>105.78</v>
      </c>
      <c r="H37" s="147">
        <v>104.26</v>
      </c>
      <c r="I37" s="147">
        <v>105.75</v>
      </c>
      <c r="J37" s="68"/>
      <c r="K37" s="68"/>
    </row>
    <row r="38" spans="1:11" ht="11.1" customHeight="1">
      <c r="A38" s="70">
        <v>2018</v>
      </c>
      <c r="B38" s="106"/>
      <c r="C38" s="147">
        <v>105.77</v>
      </c>
      <c r="D38" s="147">
        <v>105.45</v>
      </c>
      <c r="E38" s="147">
        <v>105.37</v>
      </c>
      <c r="F38" s="147">
        <v>106.62</v>
      </c>
      <c r="G38" s="147">
        <v>105.98</v>
      </c>
      <c r="H38" s="147">
        <v>105.55</v>
      </c>
      <c r="I38" s="147">
        <v>107.8</v>
      </c>
      <c r="J38" s="68"/>
      <c r="K38" s="68"/>
    </row>
    <row r="39" spans="1:11" ht="11.1" customHeight="1">
      <c r="A39" s="70">
        <v>2019</v>
      </c>
      <c r="B39" s="106"/>
      <c r="C39" s="147">
        <v>107.77</v>
      </c>
      <c r="D39" s="147">
        <v>107.17</v>
      </c>
      <c r="E39" s="147">
        <v>107.11</v>
      </c>
      <c r="F39" s="147">
        <v>109.39</v>
      </c>
      <c r="G39" s="147">
        <v>107.9</v>
      </c>
      <c r="H39" s="147">
        <v>107.31</v>
      </c>
      <c r="I39" s="147">
        <v>112.12</v>
      </c>
      <c r="J39" s="68"/>
      <c r="K39" s="68"/>
    </row>
    <row r="40" spans="1:11" ht="11.1" customHeight="1">
      <c r="A40" s="70">
        <v>2020</v>
      </c>
      <c r="B40" s="106"/>
      <c r="C40" s="147">
        <v>104.59</v>
      </c>
      <c r="D40" s="147">
        <v>101.11</v>
      </c>
      <c r="E40" s="147">
        <v>100.92</v>
      </c>
      <c r="F40" s="147">
        <v>113.75</v>
      </c>
      <c r="G40" s="147">
        <v>110.34</v>
      </c>
      <c r="H40" s="147">
        <v>102.94</v>
      </c>
      <c r="I40" s="147">
        <v>120.05</v>
      </c>
      <c r="J40" s="68"/>
      <c r="K40" s="68"/>
    </row>
    <row r="41" spans="1:11" ht="11.1" customHeight="1">
      <c r="A41" s="750">
        <v>2021</v>
      </c>
      <c r="B41" s="751"/>
      <c r="C41" s="147">
        <v>106.1</v>
      </c>
      <c r="D41" s="147">
        <v>101.53</v>
      </c>
      <c r="E41" s="147">
        <v>101.23</v>
      </c>
      <c r="F41" s="147">
        <v>118.07</v>
      </c>
      <c r="G41" s="147">
        <v>116.4</v>
      </c>
      <c r="H41" s="147">
        <v>104.49</v>
      </c>
      <c r="I41" s="147">
        <v>121.13</v>
      </c>
      <c r="J41" s="68"/>
      <c r="K41" s="68"/>
    </row>
    <row r="42" spans="1:11" ht="11.1" hidden="1" customHeight="1">
      <c r="A42" s="202"/>
      <c r="B42" s="150"/>
      <c r="C42" s="147"/>
      <c r="D42" s="147"/>
      <c r="E42" s="147"/>
      <c r="F42" s="147"/>
      <c r="G42" s="147"/>
      <c r="H42" s="147"/>
      <c r="I42" s="147"/>
      <c r="J42" s="68"/>
      <c r="K42" s="68"/>
    </row>
    <row r="43" spans="1:11" ht="14.1" hidden="1" customHeight="1">
      <c r="A43" s="202"/>
      <c r="B43" s="150"/>
      <c r="C43" s="147"/>
      <c r="D43" s="147"/>
      <c r="E43" s="147"/>
      <c r="F43" s="147"/>
      <c r="G43" s="147"/>
      <c r="H43" s="147"/>
      <c r="I43" s="147"/>
      <c r="J43" s="68"/>
      <c r="K43" s="68"/>
    </row>
    <row r="44" spans="1:11" ht="11.1" hidden="1" customHeight="1">
      <c r="A44" s="202"/>
      <c r="B44" s="150"/>
      <c r="C44" s="147"/>
      <c r="D44" s="147"/>
      <c r="E44" s="147"/>
      <c r="F44" s="147"/>
      <c r="G44" s="147"/>
      <c r="H44" s="147"/>
      <c r="I44" s="147"/>
      <c r="J44" s="68"/>
      <c r="K44" s="68"/>
    </row>
    <row r="45" spans="1:11" ht="11.1" hidden="1" customHeight="1">
      <c r="A45" s="202"/>
      <c r="B45" s="150"/>
      <c r="C45" s="147"/>
      <c r="D45" s="147"/>
      <c r="E45" s="147"/>
      <c r="F45" s="147"/>
      <c r="G45" s="147"/>
      <c r="H45" s="147"/>
      <c r="I45" s="147"/>
      <c r="J45" s="68"/>
      <c r="K45" s="68"/>
    </row>
    <row r="46" spans="1:11" ht="11.1" hidden="1" customHeight="1">
      <c r="A46" s="202"/>
      <c r="B46" s="150"/>
      <c r="C46" s="147"/>
      <c r="D46" s="147"/>
      <c r="E46" s="147"/>
      <c r="F46" s="147"/>
      <c r="G46" s="147"/>
      <c r="H46" s="147"/>
      <c r="I46" s="147"/>
      <c r="J46" s="68"/>
      <c r="K46" s="68"/>
    </row>
    <row r="47" spans="1:11" ht="14.1" hidden="1" customHeight="1">
      <c r="A47" s="202"/>
      <c r="B47" s="150"/>
      <c r="C47" s="147"/>
      <c r="D47" s="147"/>
      <c r="E47" s="147"/>
      <c r="F47" s="147"/>
      <c r="G47" s="147"/>
      <c r="H47" s="147"/>
      <c r="I47" s="147"/>
      <c r="J47" s="68"/>
      <c r="K47" s="68"/>
    </row>
    <row r="48" spans="1:11" ht="11.1" hidden="1" customHeight="1">
      <c r="A48" s="202"/>
      <c r="B48" s="150"/>
      <c r="C48" s="147"/>
      <c r="D48" s="147"/>
      <c r="E48" s="147"/>
      <c r="F48" s="147"/>
      <c r="G48" s="147"/>
      <c r="H48" s="147"/>
      <c r="I48" s="147"/>
      <c r="J48" s="68"/>
      <c r="K48" s="68"/>
    </row>
    <row r="49" spans="1:11" ht="11.1" hidden="1" customHeight="1">
      <c r="A49" s="202"/>
      <c r="B49" s="150"/>
      <c r="C49" s="147"/>
      <c r="D49" s="147"/>
      <c r="E49" s="147"/>
      <c r="F49" s="147"/>
      <c r="G49" s="147"/>
      <c r="H49" s="147"/>
      <c r="I49" s="147"/>
      <c r="J49" s="68"/>
      <c r="K49" s="68"/>
    </row>
    <row r="50" spans="1:11" ht="15" hidden="1" customHeight="1">
      <c r="A50" s="149">
        <v>1991</v>
      </c>
      <c r="B50" s="150" t="s">
        <v>264</v>
      </c>
      <c r="C50" s="147">
        <v>72.260000000000005</v>
      </c>
      <c r="D50" s="147">
        <v>75.67</v>
      </c>
      <c r="E50" s="147">
        <v>75.989999999999995</v>
      </c>
      <c r="F50" s="147">
        <v>63.17</v>
      </c>
      <c r="G50" s="147">
        <v>57.88</v>
      </c>
      <c r="H50" s="147">
        <v>72.260000000000005</v>
      </c>
      <c r="I50" s="147">
        <v>72.150000000000006</v>
      </c>
      <c r="J50" s="68"/>
      <c r="K50" s="68"/>
    </row>
    <row r="51" spans="1:11" ht="10.5" hidden="1" customHeight="1">
      <c r="A51" s="149"/>
      <c r="B51" s="150" t="s">
        <v>265</v>
      </c>
      <c r="C51" s="147">
        <v>74.16</v>
      </c>
      <c r="D51" s="147">
        <v>78.040000000000006</v>
      </c>
      <c r="E51" s="147">
        <v>78.36</v>
      </c>
      <c r="F51" s="147">
        <v>63.87</v>
      </c>
      <c r="G51" s="147">
        <v>58.02</v>
      </c>
      <c r="H51" s="147">
        <v>74.180000000000007</v>
      </c>
      <c r="I51" s="147">
        <v>73.8</v>
      </c>
      <c r="J51" s="68"/>
      <c r="K51" s="68"/>
    </row>
    <row r="52" spans="1:11" ht="10.5" hidden="1" customHeight="1">
      <c r="A52" s="149"/>
      <c r="B52" s="150" t="s">
        <v>266</v>
      </c>
      <c r="C52" s="147">
        <v>74.55</v>
      </c>
      <c r="D52" s="147">
        <v>77.75</v>
      </c>
      <c r="E52" s="147">
        <v>78.03</v>
      </c>
      <c r="F52" s="147">
        <v>65.98</v>
      </c>
      <c r="G52" s="147">
        <v>59.8</v>
      </c>
      <c r="H52" s="147">
        <v>74.3</v>
      </c>
      <c r="I52" s="147">
        <v>76.45</v>
      </c>
      <c r="J52" s="68"/>
      <c r="K52" s="68"/>
    </row>
    <row r="53" spans="1:11" ht="10.5" hidden="1" customHeight="1">
      <c r="A53" s="149"/>
      <c r="B53" s="150" t="s">
        <v>267</v>
      </c>
      <c r="C53" s="147">
        <v>79.150000000000006</v>
      </c>
      <c r="D53" s="147">
        <v>82.67</v>
      </c>
      <c r="E53" s="147">
        <v>83.06</v>
      </c>
      <c r="F53" s="147">
        <v>69.75</v>
      </c>
      <c r="G53" s="147">
        <v>62.02</v>
      </c>
      <c r="H53" s="147">
        <v>78.7</v>
      </c>
      <c r="I53" s="147">
        <v>82.82</v>
      </c>
      <c r="J53" s="68"/>
      <c r="K53" s="68"/>
    </row>
    <row r="54" spans="1:11" ht="15" hidden="1" customHeight="1">
      <c r="A54" s="149">
        <v>1992</v>
      </c>
      <c r="B54" s="150" t="s">
        <v>264</v>
      </c>
      <c r="C54" s="147">
        <v>74.900000000000006</v>
      </c>
      <c r="D54" s="147">
        <v>77.64</v>
      </c>
      <c r="E54" s="147">
        <v>77.790000000000006</v>
      </c>
      <c r="F54" s="147">
        <v>67.5</v>
      </c>
      <c r="G54" s="147">
        <v>62.19</v>
      </c>
      <c r="H54" s="147">
        <v>74.69</v>
      </c>
      <c r="I54" s="147">
        <v>76.53</v>
      </c>
      <c r="J54" s="68"/>
      <c r="K54" s="68"/>
    </row>
    <row r="55" spans="1:11" ht="10.5" hidden="1" customHeight="1">
      <c r="A55" s="149"/>
      <c r="B55" s="150" t="s">
        <v>265</v>
      </c>
      <c r="C55" s="147">
        <v>76.09</v>
      </c>
      <c r="D55" s="147">
        <v>79.08</v>
      </c>
      <c r="E55" s="147">
        <v>79.25</v>
      </c>
      <c r="F55" s="147">
        <v>68.02</v>
      </c>
      <c r="G55" s="147">
        <v>63.25</v>
      </c>
      <c r="H55" s="147">
        <v>76.06</v>
      </c>
      <c r="I55" s="147">
        <v>76.150000000000006</v>
      </c>
      <c r="J55" s="68"/>
      <c r="K55" s="68"/>
    </row>
    <row r="56" spans="1:11" ht="10.5" hidden="1" customHeight="1">
      <c r="A56" s="149"/>
      <c r="B56" s="150" t="s">
        <v>266</v>
      </c>
      <c r="C56" s="147">
        <v>77.209999999999994</v>
      </c>
      <c r="D56" s="147">
        <v>80.17</v>
      </c>
      <c r="E56" s="147">
        <v>80.37</v>
      </c>
      <c r="F56" s="147">
        <v>69.209999999999994</v>
      </c>
      <c r="G56" s="147">
        <v>63.43</v>
      </c>
      <c r="H56" s="147">
        <v>76.98</v>
      </c>
      <c r="I56" s="147">
        <v>79.05</v>
      </c>
      <c r="J56" s="68"/>
      <c r="K56" s="68"/>
    </row>
    <row r="57" spans="1:11" ht="10.5" hidden="1" customHeight="1">
      <c r="A57" s="149"/>
      <c r="B57" s="150" t="s">
        <v>267</v>
      </c>
      <c r="C57" s="147">
        <v>82.71</v>
      </c>
      <c r="D57" s="147">
        <v>86.44</v>
      </c>
      <c r="E57" s="147">
        <v>86.8</v>
      </c>
      <c r="F57" s="147">
        <v>72.75</v>
      </c>
      <c r="G57" s="147">
        <v>64.87</v>
      </c>
      <c r="H57" s="147">
        <v>82.29</v>
      </c>
      <c r="I57" s="147">
        <v>86.09</v>
      </c>
      <c r="J57" s="68"/>
      <c r="K57" s="68"/>
    </row>
    <row r="58" spans="1:11" ht="15" hidden="1" customHeight="1">
      <c r="A58" s="149">
        <v>1993</v>
      </c>
      <c r="B58" s="150" t="s">
        <v>264</v>
      </c>
      <c r="C58" s="147">
        <v>75.260000000000005</v>
      </c>
      <c r="D58" s="147">
        <v>77.41</v>
      </c>
      <c r="E58" s="147">
        <v>77.459999999999994</v>
      </c>
      <c r="F58" s="147">
        <v>69.3</v>
      </c>
      <c r="G58" s="147">
        <v>63.56</v>
      </c>
      <c r="H58" s="147">
        <v>74.790000000000006</v>
      </c>
      <c r="I58" s="147">
        <v>79.06</v>
      </c>
      <c r="J58" s="68"/>
      <c r="K58" s="68"/>
    </row>
    <row r="59" spans="1:11" ht="10.5" hidden="1" customHeight="1">
      <c r="A59" s="149"/>
      <c r="B59" s="150" t="s">
        <v>265</v>
      </c>
      <c r="C59" s="147">
        <v>76.540000000000006</v>
      </c>
      <c r="D59" s="147">
        <v>79.34</v>
      </c>
      <c r="E59" s="147">
        <v>79.430000000000007</v>
      </c>
      <c r="F59" s="147">
        <v>68.97</v>
      </c>
      <c r="G59" s="147">
        <v>62.98</v>
      </c>
      <c r="H59" s="147">
        <v>76.209999999999994</v>
      </c>
      <c r="I59" s="147">
        <v>79.14</v>
      </c>
      <c r="J59" s="68"/>
      <c r="K59" s="68"/>
    </row>
    <row r="60" spans="1:11" ht="10.5" hidden="1" customHeight="1">
      <c r="A60" s="149"/>
      <c r="B60" s="150" t="s">
        <v>266</v>
      </c>
      <c r="C60" s="147">
        <v>77.86</v>
      </c>
      <c r="D60" s="147">
        <v>81.150000000000006</v>
      </c>
      <c r="E60" s="147">
        <v>81.28</v>
      </c>
      <c r="F60" s="147">
        <v>69.040000000000006</v>
      </c>
      <c r="G60" s="147">
        <v>62.86</v>
      </c>
      <c r="H60" s="147">
        <v>77.64</v>
      </c>
      <c r="I60" s="147">
        <v>79.55</v>
      </c>
      <c r="J60" s="68"/>
      <c r="K60" s="68"/>
    </row>
    <row r="61" spans="1:11" ht="10.5" hidden="1" customHeight="1">
      <c r="A61" s="149"/>
      <c r="B61" s="150" t="s">
        <v>267</v>
      </c>
      <c r="C61" s="147">
        <v>82</v>
      </c>
      <c r="D61" s="147">
        <v>85.64</v>
      </c>
      <c r="E61" s="147">
        <v>85.87</v>
      </c>
      <c r="F61" s="147">
        <v>72.27</v>
      </c>
      <c r="G61" s="147">
        <v>63.68</v>
      </c>
      <c r="H61" s="147">
        <v>81.41</v>
      </c>
      <c r="I61" s="147">
        <v>86.8</v>
      </c>
      <c r="J61" s="68"/>
      <c r="K61" s="68"/>
    </row>
    <row r="62" spans="1:11" ht="15" hidden="1" customHeight="1">
      <c r="A62" s="149">
        <v>1994</v>
      </c>
      <c r="B62" s="150" t="s">
        <v>264</v>
      </c>
      <c r="C62" s="147">
        <v>77.02</v>
      </c>
      <c r="D62" s="147">
        <v>79.34</v>
      </c>
      <c r="E62" s="147">
        <v>79.349999999999994</v>
      </c>
      <c r="F62" s="147">
        <v>70.66</v>
      </c>
      <c r="G62" s="147">
        <v>66.2</v>
      </c>
      <c r="H62" s="147">
        <v>76.849999999999994</v>
      </c>
      <c r="I62" s="147">
        <v>78.33</v>
      </c>
      <c r="J62" s="68"/>
      <c r="K62" s="68"/>
    </row>
    <row r="63" spans="1:11" ht="10.5" hidden="1" customHeight="1">
      <c r="A63" s="149"/>
      <c r="B63" s="150" t="s">
        <v>265</v>
      </c>
      <c r="C63" s="147">
        <v>77.73</v>
      </c>
      <c r="D63" s="147">
        <v>80.16</v>
      </c>
      <c r="E63" s="147">
        <v>80.150000000000006</v>
      </c>
      <c r="F63" s="147">
        <v>71.09</v>
      </c>
      <c r="G63" s="147">
        <v>66.88</v>
      </c>
      <c r="H63" s="147">
        <v>77.64</v>
      </c>
      <c r="I63" s="147">
        <v>78.349999999999994</v>
      </c>
      <c r="J63" s="68"/>
      <c r="K63" s="68"/>
    </row>
    <row r="64" spans="1:11" ht="10.5" hidden="1" customHeight="1">
      <c r="A64" s="149"/>
      <c r="B64" s="150" t="s">
        <v>266</v>
      </c>
      <c r="C64" s="147">
        <v>79.23</v>
      </c>
      <c r="D64" s="147">
        <v>82.11</v>
      </c>
      <c r="E64" s="147">
        <v>82.13</v>
      </c>
      <c r="F64" s="147">
        <v>71.42</v>
      </c>
      <c r="G64" s="147">
        <v>66.77</v>
      </c>
      <c r="H64" s="147">
        <v>79.19</v>
      </c>
      <c r="I64" s="147">
        <v>79.39</v>
      </c>
      <c r="J64" s="68"/>
      <c r="K64" s="68"/>
    </row>
    <row r="65" spans="1:11" ht="10.5" hidden="1" customHeight="1">
      <c r="A65" s="149"/>
      <c r="B65" s="150" t="s">
        <v>267</v>
      </c>
      <c r="C65" s="147">
        <v>83.64</v>
      </c>
      <c r="D65" s="147">
        <v>86.52</v>
      </c>
      <c r="E65" s="147">
        <v>86.63</v>
      </c>
      <c r="F65" s="147">
        <v>75.8</v>
      </c>
      <c r="G65" s="147">
        <v>69.56</v>
      </c>
      <c r="H65" s="147">
        <v>83.29</v>
      </c>
      <c r="I65" s="147">
        <v>86.42</v>
      </c>
      <c r="J65" s="68"/>
      <c r="K65" s="68"/>
    </row>
    <row r="66" spans="1:11" ht="15" hidden="1" customHeight="1">
      <c r="A66" s="149">
        <v>1995</v>
      </c>
      <c r="B66" s="150" t="s">
        <v>264</v>
      </c>
      <c r="C66" s="147">
        <v>77.650000000000006</v>
      </c>
      <c r="D66" s="147">
        <v>80.05</v>
      </c>
      <c r="E66" s="147">
        <v>79.94</v>
      </c>
      <c r="F66" s="147">
        <v>71.069999999999993</v>
      </c>
      <c r="G66" s="147">
        <v>68.180000000000007</v>
      </c>
      <c r="H66" s="147">
        <v>77.81</v>
      </c>
      <c r="I66" s="147">
        <v>76.12</v>
      </c>
      <c r="J66" s="68"/>
      <c r="K66" s="68"/>
    </row>
    <row r="67" spans="1:11" ht="10.5" hidden="1" customHeight="1">
      <c r="A67" s="149"/>
      <c r="B67" s="150" t="s">
        <v>265</v>
      </c>
      <c r="C67" s="147">
        <v>79.83</v>
      </c>
      <c r="D67" s="147">
        <v>82.6</v>
      </c>
      <c r="E67" s="147">
        <v>82.53</v>
      </c>
      <c r="F67" s="147">
        <v>72.3</v>
      </c>
      <c r="G67" s="147">
        <v>69.16</v>
      </c>
      <c r="H67" s="147">
        <v>80.05</v>
      </c>
      <c r="I67" s="147">
        <v>77.77</v>
      </c>
      <c r="J67" s="68"/>
      <c r="K67" s="68"/>
    </row>
    <row r="68" spans="1:11" ht="10.5" hidden="1" customHeight="1">
      <c r="A68" s="149"/>
      <c r="B68" s="150" t="s">
        <v>266</v>
      </c>
      <c r="C68" s="147">
        <v>80.83</v>
      </c>
      <c r="D68" s="147">
        <v>83.44</v>
      </c>
      <c r="E68" s="147">
        <v>83.4</v>
      </c>
      <c r="F68" s="147">
        <v>73.7</v>
      </c>
      <c r="G68" s="147">
        <v>70.13</v>
      </c>
      <c r="H68" s="147">
        <v>80.92</v>
      </c>
      <c r="I68" s="147">
        <v>79.89</v>
      </c>
      <c r="J68" s="68"/>
      <c r="K68" s="68"/>
    </row>
    <row r="69" spans="1:11" ht="10.5" hidden="1" customHeight="1">
      <c r="A69" s="149"/>
      <c r="B69" s="150" t="s">
        <v>267</v>
      </c>
      <c r="C69" s="147">
        <v>84.77</v>
      </c>
      <c r="D69" s="147">
        <v>87.12</v>
      </c>
      <c r="E69" s="147">
        <v>87.16</v>
      </c>
      <c r="F69" s="147">
        <v>78.3</v>
      </c>
      <c r="G69" s="147">
        <v>72.42</v>
      </c>
      <c r="H69" s="147">
        <v>84.33</v>
      </c>
      <c r="I69" s="147">
        <v>88.35</v>
      </c>
      <c r="J69" s="68"/>
      <c r="K69" s="68"/>
    </row>
    <row r="70" spans="1:11" ht="15" hidden="1" customHeight="1">
      <c r="A70" s="149">
        <v>1996</v>
      </c>
      <c r="B70" s="150" t="s">
        <v>264</v>
      </c>
      <c r="C70" s="147">
        <v>79.709999999999994</v>
      </c>
      <c r="D70" s="147">
        <v>81.900000000000006</v>
      </c>
      <c r="E70" s="147">
        <v>82</v>
      </c>
      <c r="F70" s="147">
        <v>73.680000000000007</v>
      </c>
      <c r="G70" s="147">
        <v>70.87</v>
      </c>
      <c r="H70" s="147">
        <v>79.83</v>
      </c>
      <c r="I70" s="147">
        <v>78.61</v>
      </c>
      <c r="J70" s="68"/>
      <c r="K70" s="68"/>
    </row>
    <row r="71" spans="1:11" ht="10.5" hidden="1" customHeight="1">
      <c r="A71" s="149"/>
      <c r="B71" s="150" t="s">
        <v>265</v>
      </c>
      <c r="C71" s="147">
        <v>81.03</v>
      </c>
      <c r="D71" s="147">
        <v>83.43</v>
      </c>
      <c r="E71" s="147">
        <v>83.54</v>
      </c>
      <c r="F71" s="147">
        <v>74.42</v>
      </c>
      <c r="G71" s="147">
        <v>71.7</v>
      </c>
      <c r="H71" s="147">
        <v>81.22</v>
      </c>
      <c r="I71" s="147">
        <v>79.2</v>
      </c>
      <c r="J71" s="68"/>
      <c r="K71" s="68"/>
    </row>
    <row r="72" spans="1:11" ht="10.5" hidden="1" customHeight="1">
      <c r="A72" s="149"/>
      <c r="B72" s="150" t="s">
        <v>266</v>
      </c>
      <c r="C72" s="147">
        <v>82.41</v>
      </c>
      <c r="D72" s="147">
        <v>84.83</v>
      </c>
      <c r="E72" s="147">
        <v>84.97</v>
      </c>
      <c r="F72" s="147">
        <v>75.760000000000005</v>
      </c>
      <c r="G72" s="147">
        <v>73.03</v>
      </c>
      <c r="H72" s="147">
        <v>82.61</v>
      </c>
      <c r="I72" s="147">
        <v>80.569999999999993</v>
      </c>
      <c r="J72" s="68"/>
      <c r="K72" s="68"/>
    </row>
    <row r="73" spans="1:11" ht="10.5" hidden="1" customHeight="1">
      <c r="A73" s="149"/>
      <c r="B73" s="150" t="s">
        <v>267</v>
      </c>
      <c r="C73" s="147">
        <v>85.99</v>
      </c>
      <c r="D73" s="147">
        <v>88.37</v>
      </c>
      <c r="E73" s="147">
        <v>88.61</v>
      </c>
      <c r="F73" s="147">
        <v>79.39</v>
      </c>
      <c r="G73" s="147">
        <v>75.22</v>
      </c>
      <c r="H73" s="147">
        <v>85.89</v>
      </c>
      <c r="I73" s="147">
        <v>86.61</v>
      </c>
      <c r="J73" s="68"/>
      <c r="K73" s="68"/>
    </row>
    <row r="74" spans="1:11" ht="15" hidden="1" customHeight="1">
      <c r="A74" s="149">
        <v>1997</v>
      </c>
      <c r="B74" s="150" t="s">
        <v>264</v>
      </c>
      <c r="C74" s="147">
        <v>80.2</v>
      </c>
      <c r="D74" s="147">
        <v>81.87</v>
      </c>
      <c r="E74" s="147">
        <v>81.83</v>
      </c>
      <c r="F74" s="147">
        <v>75.489999999999995</v>
      </c>
      <c r="G74" s="147">
        <v>73.69</v>
      </c>
      <c r="H74" s="147">
        <v>80.349999999999994</v>
      </c>
      <c r="I74" s="147">
        <v>78.760000000000005</v>
      </c>
      <c r="J74" s="68"/>
      <c r="K74" s="68"/>
    </row>
    <row r="75" spans="1:11" ht="10.5" hidden="1" customHeight="1">
      <c r="A75" s="149"/>
      <c r="B75" s="150" t="s">
        <v>265</v>
      </c>
      <c r="C75" s="147">
        <v>82.31</v>
      </c>
      <c r="D75" s="147">
        <v>84.6</v>
      </c>
      <c r="E75" s="147">
        <v>84.63</v>
      </c>
      <c r="F75" s="147">
        <v>75.98</v>
      </c>
      <c r="G75" s="147">
        <v>74.650000000000006</v>
      </c>
      <c r="H75" s="147">
        <v>82.74</v>
      </c>
      <c r="I75" s="147">
        <v>78.48</v>
      </c>
      <c r="J75" s="68"/>
      <c r="K75" s="68"/>
    </row>
    <row r="76" spans="1:11" ht="10.5" hidden="1" customHeight="1">
      <c r="A76" s="149"/>
      <c r="B76" s="150" t="s">
        <v>266</v>
      </c>
      <c r="C76" s="147">
        <v>82.76</v>
      </c>
      <c r="D76" s="147">
        <v>85.18</v>
      </c>
      <c r="E76" s="147">
        <v>85.24</v>
      </c>
      <c r="F76" s="147">
        <v>76.11</v>
      </c>
      <c r="G76" s="147">
        <v>74.010000000000005</v>
      </c>
      <c r="H76" s="147">
        <v>83.08</v>
      </c>
      <c r="I76" s="147">
        <v>79.88</v>
      </c>
      <c r="J76" s="68"/>
      <c r="K76" s="68"/>
    </row>
    <row r="77" spans="1:11" ht="10.5" hidden="1" customHeight="1">
      <c r="A77" s="149"/>
      <c r="B77" s="150" t="s">
        <v>267</v>
      </c>
      <c r="C77" s="147">
        <v>86.43</v>
      </c>
      <c r="D77" s="147">
        <v>89.39</v>
      </c>
      <c r="E77" s="147">
        <v>89.57</v>
      </c>
      <c r="F77" s="147">
        <v>78.37</v>
      </c>
      <c r="G77" s="147">
        <v>74.36</v>
      </c>
      <c r="H77" s="147">
        <v>86.54</v>
      </c>
      <c r="I77" s="147">
        <v>85.31</v>
      </c>
      <c r="J77" s="68"/>
      <c r="K77" s="68"/>
    </row>
    <row r="78" spans="1:11" ht="15" hidden="1" customHeight="1">
      <c r="A78" s="149">
        <v>1998</v>
      </c>
      <c r="B78" s="150" t="s">
        <v>264</v>
      </c>
      <c r="C78" s="147">
        <v>81.459999999999994</v>
      </c>
      <c r="D78" s="147">
        <v>83.02</v>
      </c>
      <c r="E78" s="147">
        <v>82.99</v>
      </c>
      <c r="F78" s="147">
        <v>77.03</v>
      </c>
      <c r="G78" s="147">
        <v>75.41</v>
      </c>
      <c r="H78" s="147">
        <v>81.61</v>
      </c>
      <c r="I78" s="147">
        <v>80.03</v>
      </c>
      <c r="J78" s="68"/>
      <c r="K78" s="68"/>
    </row>
    <row r="79" spans="1:11" ht="10.5" hidden="1" customHeight="1">
      <c r="A79" s="149"/>
      <c r="B79" s="150" t="s">
        <v>265</v>
      </c>
      <c r="C79" s="147">
        <v>82.82</v>
      </c>
      <c r="D79" s="147">
        <v>84.74</v>
      </c>
      <c r="E79" s="147">
        <v>84.72</v>
      </c>
      <c r="F79" s="147">
        <v>77.45</v>
      </c>
      <c r="G79" s="147">
        <v>75.89</v>
      </c>
      <c r="H79" s="147">
        <v>83.09</v>
      </c>
      <c r="I79" s="147">
        <v>80.349999999999994</v>
      </c>
      <c r="J79" s="68"/>
      <c r="K79" s="68"/>
    </row>
    <row r="80" spans="1:11" ht="10.5" hidden="1" customHeight="1">
      <c r="A80" s="149"/>
      <c r="B80" s="150" t="s">
        <v>266</v>
      </c>
      <c r="C80" s="147">
        <v>84.49</v>
      </c>
      <c r="D80" s="147">
        <v>86.97</v>
      </c>
      <c r="E80" s="147">
        <v>86.96</v>
      </c>
      <c r="F80" s="147">
        <v>77.69</v>
      </c>
      <c r="G80" s="147">
        <v>75.599999999999994</v>
      </c>
      <c r="H80" s="147">
        <v>84.83</v>
      </c>
      <c r="I80" s="147">
        <v>81.45</v>
      </c>
      <c r="J80" s="68"/>
      <c r="K80" s="68"/>
    </row>
    <row r="81" spans="1:11" ht="10.5" hidden="1" customHeight="1">
      <c r="A81" s="149"/>
      <c r="B81" s="150" t="s">
        <v>267</v>
      </c>
      <c r="C81" s="147">
        <v>88.52</v>
      </c>
      <c r="D81" s="147">
        <v>91.24</v>
      </c>
      <c r="E81" s="147">
        <v>91.31</v>
      </c>
      <c r="F81" s="147">
        <v>81.06</v>
      </c>
      <c r="G81" s="147">
        <v>77.62</v>
      </c>
      <c r="H81" s="147">
        <v>88.67</v>
      </c>
      <c r="I81" s="147">
        <v>87.03</v>
      </c>
      <c r="J81" s="68"/>
      <c r="K81" s="68"/>
    </row>
    <row r="82" spans="1:11" ht="15" hidden="1" customHeight="1">
      <c r="A82" s="149">
        <v>1999</v>
      </c>
      <c r="B82" s="150" t="s">
        <v>264</v>
      </c>
      <c r="C82" s="147">
        <v>83.65</v>
      </c>
      <c r="D82" s="147">
        <v>85.45</v>
      </c>
      <c r="E82" s="147">
        <v>85.31</v>
      </c>
      <c r="F82" s="147">
        <v>78.59</v>
      </c>
      <c r="G82" s="147">
        <v>76.540000000000006</v>
      </c>
      <c r="H82" s="147">
        <v>83.78</v>
      </c>
      <c r="I82" s="147">
        <v>82.31</v>
      </c>
      <c r="J82" s="68"/>
      <c r="K82" s="68"/>
    </row>
    <row r="83" spans="1:11" ht="10.5" hidden="1" customHeight="1">
      <c r="A83" s="149"/>
      <c r="B83" s="150" t="s">
        <v>265</v>
      </c>
      <c r="C83" s="147">
        <v>84.91</v>
      </c>
      <c r="D83" s="147">
        <v>87.42</v>
      </c>
      <c r="E83" s="147">
        <v>87.32</v>
      </c>
      <c r="F83" s="147">
        <v>78</v>
      </c>
      <c r="G83" s="147">
        <v>75.81</v>
      </c>
      <c r="H83" s="147">
        <v>85.25</v>
      </c>
      <c r="I83" s="147">
        <v>81.92</v>
      </c>
      <c r="J83" s="68"/>
      <c r="K83" s="68"/>
    </row>
    <row r="84" spans="1:11" ht="10.5" hidden="1" customHeight="1">
      <c r="A84" s="149"/>
      <c r="B84" s="150" t="s">
        <v>266</v>
      </c>
      <c r="C84" s="147">
        <v>86.11</v>
      </c>
      <c r="D84" s="147">
        <v>88.83</v>
      </c>
      <c r="E84" s="147">
        <v>88.75</v>
      </c>
      <c r="F84" s="147">
        <v>78.650000000000006</v>
      </c>
      <c r="G84" s="147">
        <v>75.8</v>
      </c>
      <c r="H84" s="147">
        <v>86.38</v>
      </c>
      <c r="I84" s="147">
        <v>83.65</v>
      </c>
      <c r="J84" s="68"/>
      <c r="K84" s="68"/>
    </row>
    <row r="85" spans="1:11" ht="10.5" hidden="1" customHeight="1">
      <c r="A85" s="149"/>
      <c r="B85" s="150" t="s">
        <v>267</v>
      </c>
      <c r="C85" s="147">
        <v>90.22</v>
      </c>
      <c r="D85" s="147">
        <v>93.27</v>
      </c>
      <c r="E85" s="147">
        <v>93.27</v>
      </c>
      <c r="F85" s="147">
        <v>81.87</v>
      </c>
      <c r="G85" s="147">
        <v>78.05</v>
      </c>
      <c r="H85" s="147">
        <v>90.41</v>
      </c>
      <c r="I85" s="147">
        <v>88.46</v>
      </c>
      <c r="J85" s="68"/>
      <c r="K85" s="68"/>
    </row>
    <row r="86" spans="1:11" ht="15" hidden="1" customHeight="1">
      <c r="A86" s="149">
        <v>2000</v>
      </c>
      <c r="B86" s="150" t="s">
        <v>264</v>
      </c>
      <c r="C86" s="147">
        <v>85.14</v>
      </c>
      <c r="D86" s="147">
        <v>87.03</v>
      </c>
      <c r="E86" s="147">
        <v>86.84</v>
      </c>
      <c r="F86" s="147">
        <v>79.84</v>
      </c>
      <c r="G86" s="147">
        <v>76.790000000000006</v>
      </c>
      <c r="H86" s="147">
        <v>85.11</v>
      </c>
      <c r="I86" s="147">
        <v>85.19</v>
      </c>
      <c r="J86" s="68"/>
      <c r="K86" s="68"/>
    </row>
    <row r="87" spans="1:11" ht="10.5" hidden="1" customHeight="1">
      <c r="A87" s="149"/>
      <c r="B87" s="150" t="s">
        <v>265</v>
      </c>
      <c r="C87" s="147">
        <v>86.98</v>
      </c>
      <c r="D87" s="147">
        <v>89.75</v>
      </c>
      <c r="E87" s="147">
        <v>89.61</v>
      </c>
      <c r="F87" s="147">
        <v>79.38</v>
      </c>
      <c r="G87" s="147">
        <v>76.42</v>
      </c>
      <c r="H87" s="147">
        <v>87.24</v>
      </c>
      <c r="I87" s="147">
        <v>84.57</v>
      </c>
      <c r="J87" s="68"/>
      <c r="K87" s="68"/>
    </row>
    <row r="88" spans="1:11" ht="10.5" hidden="1" customHeight="1">
      <c r="A88" s="149"/>
      <c r="B88" s="150" t="s">
        <v>266</v>
      </c>
      <c r="C88" s="147">
        <v>87.66</v>
      </c>
      <c r="D88" s="147">
        <v>90.74</v>
      </c>
      <c r="E88" s="147">
        <v>90.62</v>
      </c>
      <c r="F88" s="147">
        <v>79.260000000000005</v>
      </c>
      <c r="G88" s="147">
        <v>75.83</v>
      </c>
      <c r="H88" s="147">
        <v>87.93</v>
      </c>
      <c r="I88" s="147">
        <v>85.21</v>
      </c>
      <c r="J88" s="68"/>
      <c r="K88" s="68"/>
    </row>
    <row r="89" spans="1:11" ht="10.5" hidden="1" customHeight="1">
      <c r="A89" s="149"/>
      <c r="B89" s="150" t="s">
        <v>267</v>
      </c>
      <c r="C89" s="147">
        <v>90.76</v>
      </c>
      <c r="D89" s="147">
        <v>93.3</v>
      </c>
      <c r="E89" s="147">
        <v>93.23</v>
      </c>
      <c r="F89" s="147">
        <v>83.74</v>
      </c>
      <c r="G89" s="147">
        <v>79.03</v>
      </c>
      <c r="H89" s="147">
        <v>90.62</v>
      </c>
      <c r="I89" s="147">
        <v>91.79</v>
      </c>
      <c r="J89" s="68"/>
      <c r="K89" s="68"/>
    </row>
    <row r="90" spans="1:11" ht="15" hidden="1" customHeight="1">
      <c r="A90" s="149">
        <v>2001</v>
      </c>
      <c r="B90" s="150" t="s">
        <v>264</v>
      </c>
      <c r="C90" s="147">
        <v>86.24</v>
      </c>
      <c r="D90" s="147">
        <v>88.46</v>
      </c>
      <c r="E90" s="147">
        <v>88.31</v>
      </c>
      <c r="F90" s="147">
        <v>80.08</v>
      </c>
      <c r="G90" s="147">
        <v>77.17</v>
      </c>
      <c r="H90" s="147">
        <v>86.35</v>
      </c>
      <c r="I90" s="147">
        <v>85.15</v>
      </c>
      <c r="J90" s="68"/>
      <c r="K90" s="68"/>
    </row>
    <row r="91" spans="1:11" ht="10.5" hidden="1" customHeight="1">
      <c r="A91" s="149"/>
      <c r="B91" s="150" t="s">
        <v>265</v>
      </c>
      <c r="C91" s="147">
        <v>87.5</v>
      </c>
      <c r="D91" s="147">
        <v>90.32</v>
      </c>
      <c r="E91" s="147">
        <v>90.19</v>
      </c>
      <c r="F91" s="147">
        <v>79.760000000000005</v>
      </c>
      <c r="G91" s="147">
        <v>77.31</v>
      </c>
      <c r="H91" s="147">
        <v>87.88</v>
      </c>
      <c r="I91" s="147">
        <v>84.07</v>
      </c>
      <c r="J91" s="68"/>
      <c r="K91" s="68"/>
    </row>
    <row r="92" spans="1:11" ht="10.5" hidden="1" customHeight="1">
      <c r="A92" s="149"/>
      <c r="B92" s="150" t="s">
        <v>266</v>
      </c>
      <c r="C92" s="147">
        <v>88.3</v>
      </c>
      <c r="D92" s="147">
        <v>91.47</v>
      </c>
      <c r="E92" s="147">
        <v>91.37</v>
      </c>
      <c r="F92" s="147">
        <v>79.62</v>
      </c>
      <c r="G92" s="147">
        <v>76.78</v>
      </c>
      <c r="H92" s="147">
        <v>88.71</v>
      </c>
      <c r="I92" s="147">
        <v>84.57</v>
      </c>
      <c r="J92" s="68"/>
      <c r="K92" s="68"/>
    </row>
    <row r="93" spans="1:11" ht="10.5" hidden="1" customHeight="1">
      <c r="A93" s="149"/>
      <c r="B93" s="150" t="s">
        <v>267</v>
      </c>
      <c r="C93" s="147">
        <v>92.13</v>
      </c>
      <c r="D93" s="147">
        <v>94.88</v>
      </c>
      <c r="E93" s="147">
        <v>94.83</v>
      </c>
      <c r="F93" s="147">
        <v>84.56</v>
      </c>
      <c r="G93" s="147">
        <v>79.599999999999994</v>
      </c>
      <c r="H93" s="147">
        <v>92</v>
      </c>
      <c r="I93" s="147">
        <v>93.07</v>
      </c>
      <c r="J93" s="68"/>
      <c r="K93" s="68"/>
    </row>
    <row r="94" spans="1:11" ht="15" hidden="1" customHeight="1">
      <c r="A94" s="149">
        <v>2002</v>
      </c>
      <c r="B94" s="150" t="s">
        <v>264</v>
      </c>
      <c r="C94" s="147">
        <v>85.03</v>
      </c>
      <c r="D94" s="147">
        <v>86.65</v>
      </c>
      <c r="E94" s="147">
        <v>86.39</v>
      </c>
      <c r="F94" s="147">
        <v>80.47</v>
      </c>
      <c r="G94" s="147">
        <v>77.36</v>
      </c>
      <c r="H94" s="147">
        <v>84.92</v>
      </c>
      <c r="I94" s="147">
        <v>85.89</v>
      </c>
      <c r="J94" s="68"/>
      <c r="K94" s="68"/>
    </row>
    <row r="95" spans="1:11" ht="10.5" hidden="1" customHeight="1">
      <c r="A95" s="149"/>
      <c r="B95" s="150" t="s">
        <v>265</v>
      </c>
      <c r="C95" s="147">
        <v>86.42</v>
      </c>
      <c r="D95" s="147">
        <v>88.49</v>
      </c>
      <c r="E95" s="147">
        <v>88.25</v>
      </c>
      <c r="F95" s="147">
        <v>80.650000000000006</v>
      </c>
      <c r="G95" s="147">
        <v>78.62</v>
      </c>
      <c r="H95" s="147">
        <v>86.65</v>
      </c>
      <c r="I95" s="147">
        <v>84.26</v>
      </c>
      <c r="J95" s="68"/>
      <c r="K95" s="68"/>
    </row>
    <row r="96" spans="1:11" ht="10.5" hidden="1" customHeight="1">
      <c r="A96" s="149"/>
      <c r="B96" s="150" t="s">
        <v>266</v>
      </c>
      <c r="C96" s="147">
        <v>88.17</v>
      </c>
      <c r="D96" s="147">
        <v>90.77</v>
      </c>
      <c r="E96" s="147">
        <v>90.59</v>
      </c>
      <c r="F96" s="147">
        <v>81</v>
      </c>
      <c r="G96" s="147">
        <v>77.97</v>
      </c>
      <c r="H96" s="147">
        <v>88.37</v>
      </c>
      <c r="I96" s="147">
        <v>86.27</v>
      </c>
      <c r="J96" s="68"/>
      <c r="K96" s="68"/>
    </row>
    <row r="97" spans="1:11" ht="10.5" hidden="1" customHeight="1">
      <c r="A97" s="149"/>
      <c r="B97" s="150" t="s">
        <v>267</v>
      </c>
      <c r="C97" s="147">
        <v>91.95</v>
      </c>
      <c r="D97" s="147">
        <v>94.16</v>
      </c>
      <c r="E97" s="147">
        <v>94.05</v>
      </c>
      <c r="F97" s="147">
        <v>85.81</v>
      </c>
      <c r="G97" s="147">
        <v>80.45</v>
      </c>
      <c r="H97" s="147">
        <v>91.58</v>
      </c>
      <c r="I97" s="147">
        <v>95.02</v>
      </c>
      <c r="J97" s="68"/>
      <c r="K97" s="68"/>
    </row>
    <row r="98" spans="1:11" ht="15" hidden="1" customHeight="1">
      <c r="A98" s="149">
        <v>2003</v>
      </c>
      <c r="B98" s="150" t="s">
        <v>264</v>
      </c>
      <c r="C98" s="147">
        <v>85.25</v>
      </c>
      <c r="D98" s="147">
        <v>86.66</v>
      </c>
      <c r="E98" s="147">
        <v>86.37</v>
      </c>
      <c r="F98" s="147">
        <v>81.23</v>
      </c>
      <c r="G98" s="147">
        <v>78.58</v>
      </c>
      <c r="H98" s="147">
        <v>85.16</v>
      </c>
      <c r="I98" s="147">
        <v>85.86</v>
      </c>
      <c r="J98" s="68"/>
      <c r="K98" s="68"/>
    </row>
    <row r="99" spans="1:11" ht="10.5" hidden="1" customHeight="1">
      <c r="A99" s="149"/>
      <c r="B99" s="150" t="s">
        <v>265</v>
      </c>
      <c r="C99" s="147">
        <v>87.22</v>
      </c>
      <c r="D99" s="147">
        <v>89.43</v>
      </c>
      <c r="E99" s="147">
        <v>89.22</v>
      </c>
      <c r="F99" s="147">
        <v>81.099999999999994</v>
      </c>
      <c r="G99" s="147">
        <v>79.03</v>
      </c>
      <c r="H99" s="147">
        <v>87.49</v>
      </c>
      <c r="I99" s="147">
        <v>84.76</v>
      </c>
      <c r="J99" s="68"/>
      <c r="K99" s="68"/>
    </row>
    <row r="100" spans="1:11" ht="10.5" hidden="1" customHeight="1">
      <c r="A100" s="149"/>
      <c r="B100" s="150" t="s">
        <v>266</v>
      </c>
      <c r="C100" s="147">
        <v>88.9</v>
      </c>
      <c r="D100" s="147">
        <v>91.42</v>
      </c>
      <c r="E100" s="147">
        <v>91.25</v>
      </c>
      <c r="F100" s="147">
        <v>81.96</v>
      </c>
      <c r="G100" s="147">
        <v>79.44</v>
      </c>
      <c r="H100" s="147">
        <v>89.17</v>
      </c>
      <c r="I100" s="147">
        <v>86.37</v>
      </c>
      <c r="J100" s="68"/>
      <c r="K100" s="68"/>
    </row>
    <row r="101" spans="1:11" ht="10.5" hidden="1" customHeight="1">
      <c r="A101" s="149"/>
      <c r="B101" s="150" t="s">
        <v>267</v>
      </c>
      <c r="C101" s="147">
        <v>91.97</v>
      </c>
      <c r="D101" s="147">
        <v>94.1</v>
      </c>
      <c r="E101" s="147">
        <v>93.98</v>
      </c>
      <c r="F101" s="147">
        <v>86.04</v>
      </c>
      <c r="G101" s="147">
        <v>81.819999999999993</v>
      </c>
      <c r="H101" s="147">
        <v>91.8</v>
      </c>
      <c r="I101" s="147">
        <v>93.35</v>
      </c>
      <c r="J101" s="68"/>
      <c r="K101" s="68"/>
    </row>
    <row r="102" spans="1:11" ht="15" hidden="1" customHeight="1">
      <c r="A102" s="149">
        <v>2004</v>
      </c>
      <c r="B102" s="150" t="s">
        <v>264</v>
      </c>
      <c r="C102" s="147">
        <v>86.02</v>
      </c>
      <c r="D102" s="147">
        <v>87.68</v>
      </c>
      <c r="E102" s="147">
        <v>87.41</v>
      </c>
      <c r="F102" s="147">
        <v>81.37</v>
      </c>
      <c r="G102" s="147">
        <v>78.41</v>
      </c>
      <c r="H102" s="147">
        <v>85.95</v>
      </c>
      <c r="I102" s="147">
        <v>86.52</v>
      </c>
      <c r="J102" s="68"/>
      <c r="K102" s="68"/>
    </row>
    <row r="103" spans="1:11" ht="10.5" hidden="1" customHeight="1">
      <c r="A103" s="149"/>
      <c r="B103" s="150" t="s">
        <v>265</v>
      </c>
      <c r="C103" s="147">
        <v>87.51</v>
      </c>
      <c r="D103" s="147">
        <v>89.89</v>
      </c>
      <c r="E103" s="147">
        <v>89.66</v>
      </c>
      <c r="F103" s="147">
        <v>80.930000000000007</v>
      </c>
      <c r="G103" s="147">
        <v>78.489999999999995</v>
      </c>
      <c r="H103" s="147">
        <v>87.75</v>
      </c>
      <c r="I103" s="147">
        <v>85.2</v>
      </c>
      <c r="J103" s="68"/>
      <c r="K103" s="68"/>
    </row>
    <row r="104" spans="1:11" ht="10.5" hidden="1" customHeight="1">
      <c r="A104" s="149"/>
      <c r="B104" s="150" t="s">
        <v>266</v>
      </c>
      <c r="C104" s="147">
        <v>88.76</v>
      </c>
      <c r="D104" s="147">
        <v>91.35</v>
      </c>
      <c r="E104" s="147">
        <v>91.17</v>
      </c>
      <c r="F104" s="147">
        <v>81.62</v>
      </c>
      <c r="G104" s="147">
        <v>78.87</v>
      </c>
      <c r="H104" s="147">
        <v>89.01</v>
      </c>
      <c r="I104" s="147">
        <v>86.41</v>
      </c>
      <c r="J104" s="68"/>
      <c r="K104" s="68"/>
    </row>
    <row r="105" spans="1:11" ht="10.5" hidden="1" customHeight="1">
      <c r="A105" s="149"/>
      <c r="B105" s="150" t="s">
        <v>267</v>
      </c>
      <c r="C105" s="147">
        <v>92.19</v>
      </c>
      <c r="D105" s="147">
        <v>95</v>
      </c>
      <c r="E105" s="147">
        <v>94.87</v>
      </c>
      <c r="F105" s="147">
        <v>84.44</v>
      </c>
      <c r="G105" s="147">
        <v>79.17</v>
      </c>
      <c r="H105" s="147">
        <v>92.02</v>
      </c>
      <c r="I105" s="147">
        <v>93.52</v>
      </c>
      <c r="J105" s="68"/>
      <c r="K105" s="68"/>
    </row>
    <row r="106" spans="1:11" ht="15" hidden="1" customHeight="1">
      <c r="A106" s="149">
        <v>2005</v>
      </c>
      <c r="B106" s="150" t="s">
        <v>264</v>
      </c>
      <c r="C106" s="147">
        <v>86.08</v>
      </c>
      <c r="D106" s="147">
        <v>87.8</v>
      </c>
      <c r="E106" s="147">
        <v>87.59</v>
      </c>
      <c r="F106" s="147">
        <v>81.25</v>
      </c>
      <c r="G106" s="147">
        <v>79.39</v>
      </c>
      <c r="H106" s="147">
        <v>86.23</v>
      </c>
      <c r="I106" s="147">
        <v>84.55</v>
      </c>
      <c r="J106" s="68"/>
      <c r="K106" s="68"/>
    </row>
    <row r="107" spans="1:11" ht="10.5" hidden="1" customHeight="1">
      <c r="A107" s="149"/>
      <c r="B107" s="150" t="s">
        <v>265</v>
      </c>
      <c r="C107" s="147">
        <v>88.86</v>
      </c>
      <c r="D107" s="147">
        <v>91.35</v>
      </c>
      <c r="E107" s="147">
        <v>91.19</v>
      </c>
      <c r="F107" s="147">
        <v>81.99</v>
      </c>
      <c r="G107" s="147">
        <v>80.569999999999993</v>
      </c>
      <c r="H107" s="147">
        <v>89.33</v>
      </c>
      <c r="I107" s="147">
        <v>84.54</v>
      </c>
      <c r="J107" s="68"/>
      <c r="K107" s="68"/>
    </row>
    <row r="108" spans="1:11" ht="10.5" hidden="1" customHeight="1">
      <c r="A108" s="149"/>
      <c r="B108" s="150" t="s">
        <v>266</v>
      </c>
      <c r="C108" s="147">
        <v>89.61</v>
      </c>
      <c r="D108" s="147">
        <v>92.38</v>
      </c>
      <c r="E108" s="147">
        <v>92.25</v>
      </c>
      <c r="F108" s="147">
        <v>81.96</v>
      </c>
      <c r="G108" s="147">
        <v>80.13</v>
      </c>
      <c r="H108" s="147">
        <v>90.09</v>
      </c>
      <c r="I108" s="147">
        <v>85.21</v>
      </c>
      <c r="J108" s="68"/>
      <c r="K108" s="68"/>
    </row>
    <row r="109" spans="1:11" ht="10.5" hidden="1" customHeight="1">
      <c r="A109" s="149"/>
      <c r="B109" s="150" t="s">
        <v>267</v>
      </c>
      <c r="C109" s="147">
        <v>92.49</v>
      </c>
      <c r="D109" s="147">
        <v>95.15</v>
      </c>
      <c r="E109" s="147">
        <v>95.04</v>
      </c>
      <c r="F109" s="147">
        <v>85.13</v>
      </c>
      <c r="G109" s="147">
        <v>81.22</v>
      </c>
      <c r="H109" s="147">
        <v>92.54</v>
      </c>
      <c r="I109" s="147">
        <v>91.93</v>
      </c>
      <c r="J109" s="68"/>
      <c r="K109" s="68"/>
    </row>
    <row r="110" spans="1:11" ht="15" hidden="1" customHeight="1">
      <c r="A110" s="149">
        <v>2006</v>
      </c>
      <c r="B110" s="150" t="s">
        <v>264</v>
      </c>
      <c r="C110" s="147">
        <v>87.43</v>
      </c>
      <c r="D110" s="147">
        <v>89.08</v>
      </c>
      <c r="E110" s="147">
        <v>88.86</v>
      </c>
      <c r="F110" s="147">
        <v>82.85</v>
      </c>
      <c r="G110" s="147">
        <v>81.06</v>
      </c>
      <c r="H110" s="147">
        <v>87.58</v>
      </c>
      <c r="I110" s="147">
        <v>86.01</v>
      </c>
      <c r="J110" s="68"/>
      <c r="K110" s="68"/>
    </row>
    <row r="111" spans="1:11" ht="10.5" hidden="1" customHeight="1">
      <c r="A111" s="149"/>
      <c r="B111" s="150" t="s">
        <v>265</v>
      </c>
      <c r="C111" s="147">
        <v>89.35</v>
      </c>
      <c r="D111" s="147">
        <v>91.96</v>
      </c>
      <c r="E111" s="147">
        <v>91.77</v>
      </c>
      <c r="F111" s="147">
        <v>82.16</v>
      </c>
      <c r="G111" s="147">
        <v>80.97</v>
      </c>
      <c r="H111" s="147">
        <v>89.9</v>
      </c>
      <c r="I111" s="147">
        <v>84.31</v>
      </c>
      <c r="J111" s="68"/>
      <c r="K111" s="68"/>
    </row>
    <row r="112" spans="1:11" ht="10.5" hidden="1" customHeight="1">
      <c r="A112" s="149"/>
      <c r="B112" s="150" t="s">
        <v>266</v>
      </c>
      <c r="C112" s="147">
        <v>90.71</v>
      </c>
      <c r="D112" s="147">
        <v>93.53</v>
      </c>
      <c r="E112" s="147">
        <v>93.4</v>
      </c>
      <c r="F112" s="147">
        <v>82.91</v>
      </c>
      <c r="G112" s="147">
        <v>81.09</v>
      </c>
      <c r="H112" s="147">
        <v>91.2</v>
      </c>
      <c r="I112" s="147">
        <v>86.15</v>
      </c>
      <c r="J112" s="68"/>
      <c r="K112" s="68"/>
    </row>
    <row r="113" spans="1:11" ht="10.5" hidden="1" customHeight="1">
      <c r="A113" s="149"/>
      <c r="B113" s="150" t="s">
        <v>267</v>
      </c>
      <c r="C113" s="147">
        <v>94.14</v>
      </c>
      <c r="D113" s="147">
        <v>97.06</v>
      </c>
      <c r="E113" s="147">
        <v>96.98</v>
      </c>
      <c r="F113" s="147">
        <v>86.07</v>
      </c>
      <c r="G113" s="147">
        <v>82.22</v>
      </c>
      <c r="H113" s="147">
        <v>94.28</v>
      </c>
      <c r="I113" s="147">
        <v>92.76</v>
      </c>
      <c r="J113" s="68"/>
      <c r="K113" s="68"/>
    </row>
    <row r="114" spans="1:11" ht="15" hidden="1" customHeight="1">
      <c r="A114" s="149">
        <v>2007</v>
      </c>
      <c r="B114" s="150" t="s">
        <v>264</v>
      </c>
      <c r="C114" s="147">
        <v>87.66</v>
      </c>
      <c r="D114" s="147">
        <v>88.86</v>
      </c>
      <c r="E114" s="147">
        <v>88.62</v>
      </c>
      <c r="F114" s="147">
        <v>84.29</v>
      </c>
      <c r="G114" s="147">
        <v>83.58</v>
      </c>
      <c r="H114" s="147">
        <v>87.88</v>
      </c>
      <c r="I114" s="147">
        <v>85.61</v>
      </c>
      <c r="J114" s="68"/>
      <c r="K114" s="68"/>
    </row>
    <row r="115" spans="1:11" ht="10.5" hidden="1" customHeight="1">
      <c r="A115" s="149"/>
      <c r="B115" s="150" t="s">
        <v>265</v>
      </c>
      <c r="C115" s="147">
        <v>89.89</v>
      </c>
      <c r="D115" s="147">
        <v>92.06</v>
      </c>
      <c r="E115" s="147">
        <v>91.86</v>
      </c>
      <c r="F115" s="147">
        <v>83.87</v>
      </c>
      <c r="G115" s="147">
        <v>83.22</v>
      </c>
      <c r="H115" s="147">
        <v>90.4</v>
      </c>
      <c r="I115" s="147">
        <v>85.07</v>
      </c>
      <c r="J115" s="68"/>
      <c r="K115" s="68"/>
    </row>
    <row r="116" spans="1:11" ht="10.5" hidden="1" customHeight="1">
      <c r="A116" s="149"/>
      <c r="B116" s="150" t="s">
        <v>266</v>
      </c>
      <c r="C116" s="147">
        <v>91.18</v>
      </c>
      <c r="D116" s="147">
        <v>93.76</v>
      </c>
      <c r="E116" s="147">
        <v>93.62</v>
      </c>
      <c r="F116" s="147">
        <v>84.06</v>
      </c>
      <c r="G116" s="147">
        <v>83.3</v>
      </c>
      <c r="H116" s="147">
        <v>91.8</v>
      </c>
      <c r="I116" s="147">
        <v>85.44</v>
      </c>
      <c r="J116" s="68"/>
      <c r="K116" s="68"/>
    </row>
    <row r="117" spans="1:11" ht="10.5" hidden="1" customHeight="1">
      <c r="A117" s="149"/>
      <c r="B117" s="150" t="s">
        <v>267</v>
      </c>
      <c r="C117" s="147">
        <v>93.75</v>
      </c>
      <c r="D117" s="147">
        <v>96.02</v>
      </c>
      <c r="E117" s="147">
        <v>95.9</v>
      </c>
      <c r="F117" s="147">
        <v>87.45</v>
      </c>
      <c r="G117" s="147">
        <v>84.16</v>
      </c>
      <c r="H117" s="147">
        <v>93.8</v>
      </c>
      <c r="I117" s="147">
        <v>93.22</v>
      </c>
      <c r="J117" s="68"/>
      <c r="K117" s="68"/>
    </row>
    <row r="118" spans="1:11" ht="15" hidden="1" customHeight="1">
      <c r="A118" s="149">
        <v>2008</v>
      </c>
      <c r="B118" s="150" t="s">
        <v>264</v>
      </c>
      <c r="C118" s="147">
        <v>88.75</v>
      </c>
      <c r="D118" s="147">
        <v>89.46</v>
      </c>
      <c r="E118" s="147">
        <v>89.2</v>
      </c>
      <c r="F118" s="147">
        <v>86.78</v>
      </c>
      <c r="G118" s="147">
        <v>85.88</v>
      </c>
      <c r="H118" s="147">
        <v>88.78</v>
      </c>
      <c r="I118" s="147">
        <v>88.41</v>
      </c>
      <c r="J118" s="68"/>
      <c r="K118" s="68"/>
    </row>
    <row r="119" spans="1:11" ht="10.5" hidden="1" customHeight="1">
      <c r="A119" s="149"/>
      <c r="B119" s="150" t="s">
        <v>265</v>
      </c>
      <c r="C119" s="147">
        <v>91.43</v>
      </c>
      <c r="D119" s="147">
        <v>92.84</v>
      </c>
      <c r="E119" s="147">
        <v>92.64</v>
      </c>
      <c r="F119" s="147">
        <v>87.54</v>
      </c>
      <c r="G119" s="147">
        <v>87.08</v>
      </c>
      <c r="H119" s="147">
        <v>91.76</v>
      </c>
      <c r="I119" s="147">
        <v>88.4</v>
      </c>
      <c r="J119" s="68"/>
      <c r="K119" s="68"/>
    </row>
    <row r="120" spans="1:11" ht="10.5" hidden="1" customHeight="1">
      <c r="A120" s="149"/>
      <c r="B120" s="150" t="s">
        <v>266</v>
      </c>
      <c r="C120" s="147">
        <v>92.25</v>
      </c>
      <c r="D120" s="147">
        <v>94.03</v>
      </c>
      <c r="E120" s="147">
        <v>93.87</v>
      </c>
      <c r="F120" s="147">
        <v>87.32</v>
      </c>
      <c r="G120" s="147">
        <v>86.47</v>
      </c>
      <c r="H120" s="147">
        <v>92.61</v>
      </c>
      <c r="I120" s="147">
        <v>88.87</v>
      </c>
      <c r="J120" s="68"/>
      <c r="K120" s="68"/>
    </row>
    <row r="121" spans="1:11" ht="10.5" hidden="1" customHeight="1">
      <c r="A121" s="149"/>
      <c r="B121" s="150" t="s">
        <v>267</v>
      </c>
      <c r="C121" s="147">
        <v>94.34</v>
      </c>
      <c r="D121" s="147">
        <v>95.65</v>
      </c>
      <c r="E121" s="147">
        <v>95.49</v>
      </c>
      <c r="F121" s="147">
        <v>90.69</v>
      </c>
      <c r="G121" s="147">
        <v>86.72</v>
      </c>
      <c r="H121" s="147">
        <v>93.98</v>
      </c>
      <c r="I121" s="147">
        <v>97.67</v>
      </c>
      <c r="J121" s="68"/>
      <c r="K121" s="68"/>
    </row>
    <row r="122" spans="1:11" ht="15" hidden="1" customHeight="1">
      <c r="A122" s="149">
        <v>2009</v>
      </c>
      <c r="B122" s="150" t="s">
        <v>264</v>
      </c>
      <c r="C122" s="147">
        <v>90.35</v>
      </c>
      <c r="D122" s="147">
        <v>90.44</v>
      </c>
      <c r="E122" s="147">
        <v>90.16</v>
      </c>
      <c r="F122" s="147">
        <v>90.15</v>
      </c>
      <c r="G122" s="147">
        <v>89.32</v>
      </c>
      <c r="H122" s="147">
        <v>90.21</v>
      </c>
      <c r="I122" s="147">
        <v>91.67</v>
      </c>
      <c r="J122" s="68"/>
      <c r="K122" s="68"/>
    </row>
    <row r="123" spans="1:11" ht="10.5" hidden="1" customHeight="1">
      <c r="A123" s="149"/>
      <c r="B123" s="150" t="s">
        <v>265</v>
      </c>
      <c r="C123" s="147">
        <v>91.89</v>
      </c>
      <c r="D123" s="147">
        <v>92.75</v>
      </c>
      <c r="E123" s="147">
        <v>92.5</v>
      </c>
      <c r="F123" s="147">
        <v>89.52</v>
      </c>
      <c r="G123" s="147">
        <v>89.05</v>
      </c>
      <c r="H123" s="147">
        <v>92.05</v>
      </c>
      <c r="I123" s="147">
        <v>90.4</v>
      </c>
      <c r="J123" s="68"/>
      <c r="K123" s="68"/>
    </row>
    <row r="124" spans="1:11" ht="10.5" hidden="1" customHeight="1">
      <c r="A124" s="149"/>
      <c r="B124" s="150" t="s">
        <v>266</v>
      </c>
      <c r="C124" s="147">
        <v>92.75</v>
      </c>
      <c r="D124" s="147">
        <v>93.56</v>
      </c>
      <c r="E124" s="147">
        <v>93.34</v>
      </c>
      <c r="F124" s="147">
        <v>90.53</v>
      </c>
      <c r="G124" s="147">
        <v>89.33</v>
      </c>
      <c r="H124" s="147">
        <v>92.76</v>
      </c>
      <c r="I124" s="147">
        <v>92.68</v>
      </c>
      <c r="J124" s="68"/>
      <c r="K124" s="68"/>
    </row>
    <row r="125" spans="1:11" ht="10.5" hidden="1" customHeight="1">
      <c r="A125" s="149"/>
      <c r="B125" s="150" t="s">
        <v>267</v>
      </c>
      <c r="C125" s="147">
        <v>94.44</v>
      </c>
      <c r="D125" s="147">
        <v>94.88</v>
      </c>
      <c r="E125" s="147">
        <v>94.65</v>
      </c>
      <c r="F125" s="147">
        <v>93.26</v>
      </c>
      <c r="G125" s="147">
        <v>89.41</v>
      </c>
      <c r="H125" s="147">
        <v>93.85</v>
      </c>
      <c r="I125" s="147">
        <v>100.03</v>
      </c>
      <c r="J125" s="68"/>
      <c r="K125" s="68"/>
    </row>
    <row r="126" spans="1:11" ht="15" hidden="1" customHeight="1">
      <c r="A126" s="149">
        <v>2010</v>
      </c>
      <c r="B126" s="150" t="s">
        <v>264</v>
      </c>
      <c r="C126" s="147">
        <v>90.31</v>
      </c>
      <c r="D126" s="147">
        <v>89.57</v>
      </c>
      <c r="E126" s="147">
        <v>89.24</v>
      </c>
      <c r="F126" s="147">
        <v>92.36</v>
      </c>
      <c r="G126" s="147">
        <v>91.59</v>
      </c>
      <c r="H126" s="147">
        <v>89.94</v>
      </c>
      <c r="I126" s="147">
        <v>93.75</v>
      </c>
      <c r="J126" s="68"/>
      <c r="K126" s="68"/>
    </row>
    <row r="127" spans="1:11" ht="10.5" hidden="1" customHeight="1">
      <c r="A127" s="149"/>
      <c r="B127" s="150" t="s">
        <v>265</v>
      </c>
      <c r="C127" s="147">
        <v>92.04</v>
      </c>
      <c r="D127" s="147">
        <v>92.72</v>
      </c>
      <c r="E127" s="147">
        <v>92.44</v>
      </c>
      <c r="F127" s="147">
        <v>90.18</v>
      </c>
      <c r="G127" s="147">
        <v>90.41</v>
      </c>
      <c r="H127" s="147">
        <v>92.27</v>
      </c>
      <c r="I127" s="147">
        <v>89.82</v>
      </c>
      <c r="J127" s="68"/>
      <c r="K127" s="68"/>
    </row>
    <row r="128" spans="1:11" ht="10.5" hidden="1" customHeight="1">
      <c r="A128" s="149"/>
      <c r="B128" s="150" t="s">
        <v>266</v>
      </c>
      <c r="C128" s="147">
        <v>94.01</v>
      </c>
      <c r="D128" s="147">
        <v>94.87</v>
      </c>
      <c r="E128" s="147">
        <v>94.66</v>
      </c>
      <c r="F128" s="147">
        <v>91.65</v>
      </c>
      <c r="G128" s="147">
        <v>91.02</v>
      </c>
      <c r="H128" s="147">
        <v>94.14</v>
      </c>
      <c r="I128" s="147">
        <v>92.79</v>
      </c>
      <c r="J128" s="68"/>
      <c r="K128" s="68"/>
    </row>
    <row r="129" spans="1:11" ht="10.5" hidden="1" customHeight="1">
      <c r="A129" s="149"/>
      <c r="B129" s="150" t="s">
        <v>267</v>
      </c>
      <c r="C129" s="147">
        <v>96.38</v>
      </c>
      <c r="D129" s="147">
        <v>97.1</v>
      </c>
      <c r="E129" s="147">
        <v>96.91</v>
      </c>
      <c r="F129" s="147">
        <v>94.42</v>
      </c>
      <c r="G129" s="147">
        <v>90.3</v>
      </c>
      <c r="H129" s="147">
        <v>95.82</v>
      </c>
      <c r="I129" s="147">
        <v>101.72</v>
      </c>
      <c r="J129" s="68"/>
      <c r="K129" s="68"/>
    </row>
    <row r="130" spans="1:11" ht="15" hidden="1" customHeight="1">
      <c r="A130" s="149">
        <v>2011</v>
      </c>
      <c r="B130" s="150" t="s">
        <v>264</v>
      </c>
      <c r="C130" s="147">
        <v>91.88</v>
      </c>
      <c r="D130" s="147">
        <v>91.53</v>
      </c>
      <c r="E130" s="147">
        <v>91.25</v>
      </c>
      <c r="F130" s="147">
        <v>92.88</v>
      </c>
      <c r="G130" s="147">
        <v>93.35</v>
      </c>
      <c r="H130" s="147">
        <v>91.86</v>
      </c>
      <c r="I130" s="147">
        <v>92.06</v>
      </c>
      <c r="J130" s="68"/>
      <c r="K130" s="68"/>
    </row>
    <row r="131" spans="1:11" ht="10.5" hidden="1" customHeight="1">
      <c r="A131" s="149"/>
      <c r="B131" s="150" t="s">
        <v>265</v>
      </c>
      <c r="C131" s="147">
        <v>93.71</v>
      </c>
      <c r="D131" s="147">
        <v>94.44</v>
      </c>
      <c r="E131" s="147">
        <v>94.23</v>
      </c>
      <c r="F131" s="147">
        <v>91.69</v>
      </c>
      <c r="G131" s="147">
        <v>92.1</v>
      </c>
      <c r="H131" s="147">
        <v>94</v>
      </c>
      <c r="I131" s="147">
        <v>90.98</v>
      </c>
      <c r="J131" s="68"/>
      <c r="K131" s="68"/>
    </row>
    <row r="132" spans="1:11" ht="10.5" hidden="1" customHeight="1">
      <c r="A132" s="149"/>
      <c r="B132" s="150" t="s">
        <v>266</v>
      </c>
      <c r="C132" s="147">
        <v>95.59</v>
      </c>
      <c r="D132" s="147">
        <v>96.82</v>
      </c>
      <c r="E132" s="147">
        <v>96.68</v>
      </c>
      <c r="F132" s="147">
        <v>92.21</v>
      </c>
      <c r="G132" s="147">
        <v>92.38</v>
      </c>
      <c r="H132" s="147">
        <v>95.98</v>
      </c>
      <c r="I132" s="147">
        <v>91.92</v>
      </c>
      <c r="J132" s="68"/>
      <c r="K132" s="68"/>
    </row>
    <row r="133" spans="1:11" ht="10.5" hidden="1" customHeight="1">
      <c r="A133" s="149"/>
      <c r="B133" s="150" t="s">
        <v>267</v>
      </c>
      <c r="C133" s="147">
        <v>97.61</v>
      </c>
      <c r="D133" s="147">
        <v>98.42</v>
      </c>
      <c r="E133" s="147">
        <v>98.29</v>
      </c>
      <c r="F133" s="147">
        <v>95.36</v>
      </c>
      <c r="G133" s="147">
        <v>91.36</v>
      </c>
      <c r="H133" s="147">
        <v>97.09</v>
      </c>
      <c r="I133" s="147">
        <v>102.5</v>
      </c>
      <c r="J133" s="68"/>
      <c r="K133" s="68"/>
    </row>
    <row r="134" spans="1:11" ht="15" hidden="1" customHeight="1">
      <c r="A134" s="149">
        <v>2012</v>
      </c>
      <c r="B134" s="150" t="s">
        <v>264</v>
      </c>
      <c r="C134" s="147">
        <v>94.11</v>
      </c>
      <c r="D134" s="147">
        <v>94.13</v>
      </c>
      <c r="E134" s="147">
        <v>93.96</v>
      </c>
      <c r="F134" s="147">
        <v>94.06</v>
      </c>
      <c r="G134" s="147">
        <v>94.61</v>
      </c>
      <c r="H134" s="147">
        <v>94.21</v>
      </c>
      <c r="I134" s="147">
        <v>93.11</v>
      </c>
      <c r="J134" s="68"/>
      <c r="K134" s="68"/>
    </row>
    <row r="135" spans="1:11" ht="10.5" hidden="1" customHeight="1">
      <c r="A135" s="149"/>
      <c r="B135" s="150" t="s">
        <v>265</v>
      </c>
      <c r="C135" s="147">
        <v>95.08</v>
      </c>
      <c r="D135" s="147">
        <v>95.9</v>
      </c>
      <c r="E135" s="147">
        <v>95.75</v>
      </c>
      <c r="F135" s="147">
        <v>92.83</v>
      </c>
      <c r="G135" s="147">
        <v>92.7</v>
      </c>
      <c r="H135" s="147">
        <v>95.29</v>
      </c>
      <c r="I135" s="147">
        <v>93.07</v>
      </c>
      <c r="J135" s="68"/>
      <c r="K135" s="68"/>
    </row>
    <row r="136" spans="1:11" ht="10.5" hidden="1" customHeight="1">
      <c r="A136" s="149"/>
      <c r="B136" s="150" t="s">
        <v>266</v>
      </c>
      <c r="C136" s="147">
        <v>96.62</v>
      </c>
      <c r="D136" s="147">
        <v>97.68</v>
      </c>
      <c r="E136" s="147">
        <v>97.6</v>
      </c>
      <c r="F136" s="147">
        <v>93.67</v>
      </c>
      <c r="G136" s="147">
        <v>93.17</v>
      </c>
      <c r="H136" s="147">
        <v>96.83</v>
      </c>
      <c r="I136" s="147">
        <v>94.58</v>
      </c>
      <c r="J136" s="68"/>
      <c r="K136" s="68"/>
    </row>
    <row r="137" spans="1:11" ht="10.5" hidden="1" customHeight="1">
      <c r="A137" s="149"/>
      <c r="B137" s="150" t="s">
        <v>267</v>
      </c>
      <c r="C137" s="147">
        <v>98.44</v>
      </c>
      <c r="D137" s="147">
        <v>99.21</v>
      </c>
      <c r="E137" s="147">
        <v>99.12</v>
      </c>
      <c r="F137" s="147">
        <v>96.35</v>
      </c>
      <c r="G137" s="147">
        <v>90.96</v>
      </c>
      <c r="H137" s="147">
        <v>97.66</v>
      </c>
      <c r="I137" s="147">
        <v>105.88</v>
      </c>
      <c r="J137" s="68"/>
      <c r="K137" s="68"/>
    </row>
    <row r="138" spans="1:11" ht="15" hidden="1" customHeight="1">
      <c r="A138" s="149">
        <v>2013</v>
      </c>
      <c r="B138" s="150" t="s">
        <v>264</v>
      </c>
      <c r="C138" s="147">
        <v>94.17</v>
      </c>
      <c r="D138" s="147">
        <v>93.65</v>
      </c>
      <c r="E138" s="147">
        <v>93.53</v>
      </c>
      <c r="F138" s="147">
        <v>95.62</v>
      </c>
      <c r="G138" s="147">
        <v>95.76</v>
      </c>
      <c r="H138" s="147">
        <v>94.03</v>
      </c>
      <c r="I138" s="147">
        <v>95.41</v>
      </c>
      <c r="J138" s="68"/>
      <c r="K138" s="68"/>
    </row>
    <row r="139" spans="1:11" ht="10.5" hidden="1" customHeight="1">
      <c r="A139" s="149"/>
      <c r="B139" s="150" t="s">
        <v>265</v>
      </c>
      <c r="C139" s="147">
        <v>95.81</v>
      </c>
      <c r="D139" s="147">
        <v>96.55</v>
      </c>
      <c r="E139" s="147">
        <v>96.49</v>
      </c>
      <c r="F139" s="147">
        <v>93.77</v>
      </c>
      <c r="G139" s="147">
        <v>93.95</v>
      </c>
      <c r="H139" s="147">
        <v>96.05</v>
      </c>
      <c r="I139" s="147">
        <v>93.49</v>
      </c>
      <c r="J139" s="68"/>
      <c r="K139" s="68"/>
    </row>
    <row r="140" spans="1:11" ht="10.5" hidden="1" customHeight="1">
      <c r="A140" s="149"/>
      <c r="B140" s="150" t="s">
        <v>266</v>
      </c>
      <c r="C140" s="147">
        <v>97.79</v>
      </c>
      <c r="D140" s="147">
        <v>98.78</v>
      </c>
      <c r="E140" s="147">
        <v>98.79</v>
      </c>
      <c r="F140" s="147">
        <v>95.09</v>
      </c>
      <c r="G140" s="147">
        <v>95.02</v>
      </c>
      <c r="H140" s="147">
        <v>98.06</v>
      </c>
      <c r="I140" s="147">
        <v>95.25</v>
      </c>
      <c r="J140" s="68"/>
      <c r="K140" s="68"/>
    </row>
    <row r="141" spans="1:11" ht="10.5" hidden="1" customHeight="1">
      <c r="A141" s="149"/>
      <c r="B141" s="150" t="s">
        <v>267</v>
      </c>
      <c r="C141" s="147">
        <v>98.91</v>
      </c>
      <c r="D141" s="147">
        <v>99.33</v>
      </c>
      <c r="E141" s="147">
        <v>99.33</v>
      </c>
      <c r="F141" s="147">
        <v>97.78</v>
      </c>
      <c r="G141" s="147">
        <v>93.34</v>
      </c>
      <c r="H141" s="147">
        <v>98.2</v>
      </c>
      <c r="I141" s="147">
        <v>105.58</v>
      </c>
      <c r="J141" s="68"/>
      <c r="K141" s="68"/>
    </row>
    <row r="142" spans="1:11" ht="15" hidden="1" customHeight="1">
      <c r="A142" s="149">
        <v>2014</v>
      </c>
      <c r="B142" s="150" t="s">
        <v>264</v>
      </c>
      <c r="C142" s="147">
        <v>95.06</v>
      </c>
      <c r="D142" s="147">
        <v>94.46</v>
      </c>
      <c r="E142" s="147">
        <v>94.32</v>
      </c>
      <c r="F142" s="147">
        <v>96.69</v>
      </c>
      <c r="G142" s="147">
        <v>97.64</v>
      </c>
      <c r="H142" s="147">
        <v>95.06</v>
      </c>
      <c r="I142" s="147">
        <v>95</v>
      </c>
      <c r="J142" s="68"/>
      <c r="K142" s="68"/>
    </row>
    <row r="143" spans="1:11" ht="10.5" hidden="1" customHeight="1">
      <c r="A143" s="149"/>
      <c r="B143" s="150" t="s">
        <v>265</v>
      </c>
      <c r="C143" s="147">
        <v>96.6</v>
      </c>
      <c r="D143" s="147">
        <v>97.05</v>
      </c>
      <c r="E143" s="147">
        <v>96.96</v>
      </c>
      <c r="F143" s="147">
        <v>95.4</v>
      </c>
      <c r="G143" s="147">
        <v>95.63</v>
      </c>
      <c r="H143" s="147">
        <v>96.77</v>
      </c>
      <c r="I143" s="147">
        <v>94.99</v>
      </c>
      <c r="J143" s="68"/>
      <c r="K143" s="68"/>
    </row>
    <row r="144" spans="1:11" ht="10.5" hidden="1" customHeight="1">
      <c r="A144" s="149"/>
      <c r="B144" s="150" t="s">
        <v>266</v>
      </c>
      <c r="C144" s="147">
        <v>98.96</v>
      </c>
      <c r="D144" s="147">
        <v>99.78</v>
      </c>
      <c r="E144" s="147">
        <v>99.79</v>
      </c>
      <c r="F144" s="147">
        <v>96.72</v>
      </c>
      <c r="G144" s="147">
        <v>97.3</v>
      </c>
      <c r="H144" s="147">
        <v>99.3</v>
      </c>
      <c r="I144" s="147">
        <v>95.7</v>
      </c>
      <c r="J144" s="68"/>
      <c r="K144" s="68"/>
    </row>
    <row r="145" spans="1:11" ht="10.5" hidden="1" customHeight="1">
      <c r="A145" s="149"/>
      <c r="B145" s="150" t="s">
        <v>267</v>
      </c>
      <c r="C145" s="147">
        <v>100.78</v>
      </c>
      <c r="D145" s="147">
        <v>101.1</v>
      </c>
      <c r="E145" s="147">
        <v>101.11</v>
      </c>
      <c r="F145" s="147">
        <v>99.92</v>
      </c>
      <c r="G145" s="147">
        <v>96.01</v>
      </c>
      <c r="H145" s="147">
        <v>100.13</v>
      </c>
      <c r="I145" s="147">
        <v>106.9</v>
      </c>
      <c r="J145" s="68"/>
      <c r="K145" s="68"/>
    </row>
    <row r="146" spans="1:11" ht="15" hidden="1" customHeight="1">
      <c r="A146" s="149">
        <v>2015</v>
      </c>
      <c r="B146" s="150" t="s">
        <v>264</v>
      </c>
      <c r="C146" s="147">
        <v>97.05</v>
      </c>
      <c r="D146" s="147">
        <v>96.38</v>
      </c>
      <c r="E146" s="147">
        <v>96.31</v>
      </c>
      <c r="F146" s="147">
        <v>98.87</v>
      </c>
      <c r="G146" s="147">
        <v>100.38</v>
      </c>
      <c r="H146" s="147">
        <v>97.15</v>
      </c>
      <c r="I146" s="147">
        <v>96.14</v>
      </c>
      <c r="J146" s="68"/>
      <c r="K146" s="68"/>
    </row>
    <row r="147" spans="1:11" ht="10.5" hidden="1" customHeight="1">
      <c r="A147" s="149"/>
      <c r="B147" s="150" t="s">
        <v>265</v>
      </c>
      <c r="C147" s="147">
        <v>98.5</v>
      </c>
      <c r="D147" s="147">
        <v>98.77</v>
      </c>
      <c r="E147" s="147">
        <v>98.75</v>
      </c>
      <c r="F147" s="147">
        <v>97.76</v>
      </c>
      <c r="G147" s="147">
        <v>98.51</v>
      </c>
      <c r="H147" s="147">
        <v>98.72</v>
      </c>
      <c r="I147" s="147">
        <v>96.43</v>
      </c>
      <c r="J147" s="68"/>
      <c r="K147" s="68"/>
    </row>
    <row r="148" spans="1:11" ht="10.5" hidden="1" customHeight="1">
      <c r="A148" s="149"/>
      <c r="B148" s="150" t="s">
        <v>266</v>
      </c>
      <c r="C148" s="147">
        <v>101.09</v>
      </c>
      <c r="D148" s="147">
        <v>101.73</v>
      </c>
      <c r="E148" s="147">
        <v>101.79</v>
      </c>
      <c r="F148" s="147">
        <v>99.36</v>
      </c>
      <c r="G148" s="147">
        <v>99.91</v>
      </c>
      <c r="H148" s="147">
        <v>101.38</v>
      </c>
      <c r="I148" s="147">
        <v>98.36</v>
      </c>
      <c r="J148" s="68"/>
      <c r="K148" s="68"/>
    </row>
    <row r="149" spans="1:11" ht="10.5" hidden="1" customHeight="1">
      <c r="A149" s="149"/>
      <c r="B149" s="150" t="s">
        <v>267</v>
      </c>
      <c r="C149" s="147">
        <v>103.36</v>
      </c>
      <c r="D149" s="147">
        <v>103.11</v>
      </c>
      <c r="E149" s="147">
        <v>103.15</v>
      </c>
      <c r="F149" s="147">
        <v>104.02</v>
      </c>
      <c r="G149" s="147">
        <v>101.2</v>
      </c>
      <c r="H149" s="147">
        <v>102.75</v>
      </c>
      <c r="I149" s="147">
        <v>109.07</v>
      </c>
      <c r="J149" s="68"/>
      <c r="K149" s="68"/>
    </row>
    <row r="150" spans="1:11" ht="15" customHeight="1">
      <c r="A150" s="149">
        <v>2016</v>
      </c>
      <c r="B150" s="150" t="s">
        <v>264</v>
      </c>
      <c r="C150" s="147">
        <v>100.24</v>
      </c>
      <c r="D150" s="147">
        <v>99.06</v>
      </c>
      <c r="E150" s="147">
        <v>99</v>
      </c>
      <c r="F150" s="147">
        <v>103.39</v>
      </c>
      <c r="G150" s="147">
        <v>105.46</v>
      </c>
      <c r="H150" s="147">
        <v>100.3</v>
      </c>
      <c r="I150" s="147">
        <v>99.66</v>
      </c>
      <c r="J150" s="68"/>
      <c r="K150" s="68"/>
    </row>
    <row r="151" spans="1:11" ht="10.5" customHeight="1">
      <c r="A151" s="149"/>
      <c r="B151" s="150" t="s">
        <v>265</v>
      </c>
      <c r="C151" s="147">
        <v>102.02</v>
      </c>
      <c r="D151" s="147">
        <v>101.91</v>
      </c>
      <c r="E151" s="147">
        <v>101.89</v>
      </c>
      <c r="F151" s="147">
        <v>102.33</v>
      </c>
      <c r="G151" s="147">
        <v>103.67</v>
      </c>
      <c r="H151" s="147">
        <v>102.25</v>
      </c>
      <c r="I151" s="147">
        <v>99.92</v>
      </c>
      <c r="J151" s="68"/>
      <c r="K151" s="68"/>
    </row>
    <row r="152" spans="1:11" ht="10.5" customHeight="1">
      <c r="A152" s="149"/>
      <c r="B152" s="150" t="s">
        <v>266</v>
      </c>
      <c r="C152" s="147">
        <v>103.56</v>
      </c>
      <c r="D152" s="147">
        <v>103.63</v>
      </c>
      <c r="E152" s="147">
        <v>103.66</v>
      </c>
      <c r="F152" s="147">
        <v>103.36</v>
      </c>
      <c r="G152" s="147">
        <v>104.67</v>
      </c>
      <c r="H152" s="147">
        <v>103.83</v>
      </c>
      <c r="I152" s="147">
        <v>101.01</v>
      </c>
      <c r="J152" s="68"/>
      <c r="K152" s="68"/>
    </row>
    <row r="153" spans="1:11" ht="10.5" customHeight="1">
      <c r="A153" s="149"/>
      <c r="B153" s="150" t="s">
        <v>267</v>
      </c>
      <c r="C153" s="147">
        <v>105.69</v>
      </c>
      <c r="D153" s="147">
        <v>105.17</v>
      </c>
      <c r="E153" s="147">
        <v>105.19</v>
      </c>
      <c r="F153" s="147">
        <v>107.08</v>
      </c>
      <c r="G153" s="147">
        <v>105.29</v>
      </c>
      <c r="H153" s="147">
        <v>105.19</v>
      </c>
      <c r="I153" s="147">
        <v>110.32</v>
      </c>
      <c r="J153" s="68"/>
      <c r="K153" s="68"/>
    </row>
    <row r="154" spans="1:11" ht="15" customHeight="1">
      <c r="A154" s="149">
        <v>2017</v>
      </c>
      <c r="B154" s="150" t="s">
        <v>264</v>
      </c>
      <c r="C154" s="147">
        <v>102.08</v>
      </c>
      <c r="D154" s="147">
        <v>100.89</v>
      </c>
      <c r="E154" s="147">
        <v>100.79</v>
      </c>
      <c r="F154" s="147">
        <v>105.26</v>
      </c>
      <c r="G154" s="147">
        <v>106.94</v>
      </c>
      <c r="H154" s="147">
        <v>102.06</v>
      </c>
      <c r="I154" s="147">
        <v>102.21</v>
      </c>
      <c r="J154" s="68"/>
      <c r="K154" s="68"/>
    </row>
    <row r="155" spans="1:11" ht="10.5" customHeight="1">
      <c r="A155" s="149"/>
      <c r="B155" s="150" t="s">
        <v>265</v>
      </c>
      <c r="C155" s="147">
        <v>103.15</v>
      </c>
      <c r="D155" s="147">
        <v>102.89</v>
      </c>
      <c r="E155" s="147">
        <v>102.81</v>
      </c>
      <c r="F155" s="147">
        <v>103.88</v>
      </c>
      <c r="G155" s="147">
        <v>104.74</v>
      </c>
      <c r="H155" s="147">
        <v>103.24</v>
      </c>
      <c r="I155" s="147">
        <v>102.32</v>
      </c>
      <c r="J155" s="68"/>
      <c r="K155" s="68"/>
    </row>
    <row r="156" spans="1:11" ht="10.5" customHeight="1">
      <c r="A156" s="149"/>
      <c r="B156" s="150" t="s">
        <v>266</v>
      </c>
      <c r="C156" s="147">
        <v>105.13</v>
      </c>
      <c r="D156" s="147">
        <v>105.22</v>
      </c>
      <c r="E156" s="147">
        <v>105.2</v>
      </c>
      <c r="F156" s="147">
        <v>104.91</v>
      </c>
      <c r="G156" s="147">
        <v>105.5</v>
      </c>
      <c r="H156" s="147">
        <v>105.27</v>
      </c>
      <c r="I156" s="147">
        <v>103.85</v>
      </c>
      <c r="J156" s="68"/>
      <c r="K156" s="68"/>
    </row>
    <row r="157" spans="1:11" ht="10.5" customHeight="1">
      <c r="A157" s="149"/>
      <c r="B157" s="150" t="s">
        <v>267</v>
      </c>
      <c r="C157" s="147">
        <v>107.24</v>
      </c>
      <c r="D157" s="147">
        <v>106.58</v>
      </c>
      <c r="E157" s="147">
        <v>106.56</v>
      </c>
      <c r="F157" s="147">
        <v>109.03</v>
      </c>
      <c r="G157" s="147">
        <v>105.94</v>
      </c>
      <c r="H157" s="147">
        <v>106.46</v>
      </c>
      <c r="I157" s="147">
        <v>114.62</v>
      </c>
      <c r="J157" s="68"/>
      <c r="K157" s="68"/>
    </row>
    <row r="158" spans="1:11" ht="15" customHeight="1">
      <c r="A158" s="149">
        <v>2018</v>
      </c>
      <c r="B158" s="150" t="s">
        <v>264</v>
      </c>
      <c r="C158" s="147">
        <v>103.95</v>
      </c>
      <c r="D158" s="147">
        <v>103.02</v>
      </c>
      <c r="E158" s="147">
        <v>102.87</v>
      </c>
      <c r="F158" s="147">
        <v>106.44</v>
      </c>
      <c r="G158" s="147">
        <v>107.18</v>
      </c>
      <c r="H158" s="147">
        <v>103.82</v>
      </c>
      <c r="I158" s="147">
        <v>105.1</v>
      </c>
      <c r="J158" s="68"/>
      <c r="K158" s="68"/>
    </row>
    <row r="159" spans="1:11" ht="10.5" customHeight="1">
      <c r="A159" s="149"/>
      <c r="B159" s="150" t="s">
        <v>265</v>
      </c>
      <c r="C159" s="147">
        <v>104.76</v>
      </c>
      <c r="D159" s="147">
        <v>104.6</v>
      </c>
      <c r="E159" s="147">
        <v>104.5</v>
      </c>
      <c r="F159" s="147">
        <v>105.19</v>
      </c>
      <c r="G159" s="147">
        <v>105.13</v>
      </c>
      <c r="H159" s="147">
        <v>104.7</v>
      </c>
      <c r="I159" s="147">
        <v>105.3</v>
      </c>
      <c r="J159" s="68"/>
      <c r="K159" s="68"/>
    </row>
    <row r="160" spans="1:11" ht="10.5" customHeight="1">
      <c r="A160" s="149"/>
      <c r="B160" s="150" t="s">
        <v>266</v>
      </c>
      <c r="C160" s="147">
        <v>105.88</v>
      </c>
      <c r="D160" s="147">
        <v>105.99</v>
      </c>
      <c r="E160" s="147">
        <v>105.94</v>
      </c>
      <c r="F160" s="147">
        <v>105.59</v>
      </c>
      <c r="G160" s="147">
        <v>105.64</v>
      </c>
      <c r="H160" s="147">
        <v>105.92</v>
      </c>
      <c r="I160" s="147">
        <v>105.48</v>
      </c>
      <c r="J160" s="68"/>
      <c r="K160" s="68"/>
    </row>
    <row r="161" spans="1:14" ht="10.5" customHeight="1">
      <c r="A161" s="149"/>
      <c r="B161" s="150" t="s">
        <v>267</v>
      </c>
      <c r="C161" s="147">
        <v>108.49</v>
      </c>
      <c r="D161" s="147">
        <v>108.19</v>
      </c>
      <c r="E161" s="147">
        <v>108.18</v>
      </c>
      <c r="F161" s="147">
        <v>109.29</v>
      </c>
      <c r="G161" s="147">
        <v>105.98</v>
      </c>
      <c r="H161" s="147">
        <v>107.76</v>
      </c>
      <c r="I161" s="147">
        <v>115.33</v>
      </c>
      <c r="J161" s="68"/>
      <c r="K161" s="68"/>
    </row>
    <row r="162" spans="1:14" ht="15" customHeight="1">
      <c r="A162" s="149">
        <v>2019</v>
      </c>
      <c r="B162" s="150" t="s">
        <v>264</v>
      </c>
      <c r="C162" s="147">
        <v>105.7</v>
      </c>
      <c r="D162" s="147">
        <v>104.53</v>
      </c>
      <c r="E162" s="147">
        <v>104.43</v>
      </c>
      <c r="F162" s="147">
        <v>108.81</v>
      </c>
      <c r="G162" s="147">
        <v>108.63</v>
      </c>
      <c r="H162" s="147">
        <v>105.33</v>
      </c>
      <c r="I162" s="147">
        <v>109.14</v>
      </c>
      <c r="J162" s="68"/>
      <c r="K162" s="68"/>
    </row>
    <row r="163" spans="1:14" ht="10.5" customHeight="1">
      <c r="A163" s="149"/>
      <c r="B163" s="150" t="s">
        <v>265</v>
      </c>
      <c r="C163" s="147">
        <v>106.5</v>
      </c>
      <c r="D163" s="147">
        <v>106.32</v>
      </c>
      <c r="E163" s="147">
        <v>106.24</v>
      </c>
      <c r="F163" s="147">
        <v>106.99</v>
      </c>
      <c r="G163" s="147">
        <v>106.39</v>
      </c>
      <c r="H163" s="147">
        <v>106.33</v>
      </c>
      <c r="I163" s="147">
        <v>108.09</v>
      </c>
      <c r="J163" s="68"/>
      <c r="K163" s="68"/>
    </row>
    <row r="164" spans="1:14" ht="10.5" customHeight="1">
      <c r="A164" s="149"/>
      <c r="B164" s="150" t="s">
        <v>266</v>
      </c>
      <c r="C164" s="147">
        <v>108.65</v>
      </c>
      <c r="D164" s="147">
        <v>108.42</v>
      </c>
      <c r="E164" s="147">
        <v>108.4</v>
      </c>
      <c r="F164" s="147">
        <v>109.27</v>
      </c>
      <c r="G164" s="147">
        <v>108.19</v>
      </c>
      <c r="H164" s="147">
        <v>108.37</v>
      </c>
      <c r="I164" s="147">
        <v>111.24</v>
      </c>
      <c r="J164" s="68"/>
      <c r="K164" s="68"/>
    </row>
    <row r="165" spans="1:14" ht="10.5" customHeight="1">
      <c r="A165" s="149"/>
      <c r="B165" s="150" t="s">
        <v>267</v>
      </c>
      <c r="C165" s="147">
        <v>110.25</v>
      </c>
      <c r="D165" s="147">
        <v>109.41</v>
      </c>
      <c r="E165" s="147">
        <v>109.37</v>
      </c>
      <c r="F165" s="147">
        <v>112.48</v>
      </c>
      <c r="G165" s="147">
        <v>108.38</v>
      </c>
      <c r="H165" s="147">
        <v>109.2</v>
      </c>
      <c r="I165" s="147">
        <v>120</v>
      </c>
      <c r="J165" s="68"/>
      <c r="K165" s="68"/>
    </row>
    <row r="166" spans="1:14" ht="15" customHeight="1">
      <c r="A166" s="149">
        <v>2020</v>
      </c>
      <c r="B166" s="150" t="s">
        <v>264</v>
      </c>
      <c r="C166" s="623">
        <v>105.69</v>
      </c>
      <c r="D166" s="147">
        <v>103.44</v>
      </c>
      <c r="E166" s="147">
        <v>103.13</v>
      </c>
      <c r="F166" s="147">
        <v>111.64</v>
      </c>
      <c r="G166" s="147">
        <v>111.26</v>
      </c>
      <c r="H166" s="147">
        <v>104.99</v>
      </c>
      <c r="I166" s="147">
        <v>112.3</v>
      </c>
      <c r="J166" s="68"/>
      <c r="K166" s="68"/>
    </row>
    <row r="167" spans="1:14" ht="10.5" customHeight="1">
      <c r="A167" s="149"/>
      <c r="B167" s="150" t="s">
        <v>265</v>
      </c>
      <c r="C167" s="623">
        <v>97.44</v>
      </c>
      <c r="D167" s="147">
        <v>92.94</v>
      </c>
      <c r="E167" s="147">
        <v>92.94</v>
      </c>
      <c r="F167" s="147">
        <v>109.26</v>
      </c>
      <c r="G167" s="147">
        <v>103.92</v>
      </c>
      <c r="H167" s="147">
        <v>95.11</v>
      </c>
      <c r="I167" s="147">
        <v>119.13</v>
      </c>
      <c r="J167" s="68"/>
      <c r="K167" s="68"/>
    </row>
    <row r="168" spans="1:14" ht="10.5" customHeight="1">
      <c r="A168" s="149"/>
      <c r="B168" s="150" t="s">
        <v>266</v>
      </c>
      <c r="C168" s="623">
        <v>107.68</v>
      </c>
      <c r="D168" s="147">
        <v>104.86</v>
      </c>
      <c r="E168" s="147">
        <v>104.64</v>
      </c>
      <c r="F168" s="147">
        <v>115.11</v>
      </c>
      <c r="G168" s="147">
        <v>113.62</v>
      </c>
      <c r="H168" s="147">
        <v>106.59</v>
      </c>
      <c r="I168" s="147">
        <v>117.84</v>
      </c>
      <c r="J168" s="68"/>
      <c r="K168" s="68"/>
    </row>
    <row r="169" spans="1:14" ht="10.5" customHeight="1">
      <c r="A169" s="149"/>
      <c r="B169" s="150" t="s">
        <v>267</v>
      </c>
      <c r="C169" s="623">
        <v>107.57</v>
      </c>
      <c r="D169" s="147">
        <v>103.22</v>
      </c>
      <c r="E169" s="147">
        <v>102.98</v>
      </c>
      <c r="F169" s="147">
        <v>119.01</v>
      </c>
      <c r="G169" s="147">
        <v>112.56</v>
      </c>
      <c r="H169" s="147">
        <v>105.07</v>
      </c>
      <c r="I169" s="147">
        <v>130.94999999999999</v>
      </c>
      <c r="J169" s="68"/>
      <c r="K169" s="68"/>
    </row>
    <row r="170" spans="1:14" s="68" customFormat="1" ht="15" customHeight="1">
      <c r="A170" s="149">
        <v>2021</v>
      </c>
      <c r="B170" s="150" t="s">
        <v>264</v>
      </c>
      <c r="C170" s="623">
        <v>100.27</v>
      </c>
      <c r="D170" s="147">
        <v>94.43</v>
      </c>
      <c r="E170" s="147">
        <v>94.03</v>
      </c>
      <c r="F170" s="147">
        <v>115.49</v>
      </c>
      <c r="G170" s="147">
        <v>111.88</v>
      </c>
      <c r="H170" s="147">
        <v>97.92</v>
      </c>
      <c r="I170" s="147">
        <v>122.15</v>
      </c>
      <c r="J170" s="155"/>
      <c r="K170" s="155"/>
      <c r="L170" s="155"/>
      <c r="M170" s="155"/>
      <c r="N170" s="155"/>
    </row>
    <row r="171" spans="1:14" s="68" customFormat="1" ht="10.5" customHeight="1">
      <c r="A171" s="149"/>
      <c r="B171" s="150" t="s">
        <v>265</v>
      </c>
      <c r="C171" s="623">
        <v>104.38</v>
      </c>
      <c r="D171" s="147">
        <v>98.95</v>
      </c>
      <c r="E171" s="147">
        <v>98.66</v>
      </c>
      <c r="F171" s="147">
        <v>118.57</v>
      </c>
      <c r="G171" s="147">
        <v>117.86</v>
      </c>
      <c r="H171" s="147">
        <v>102.73</v>
      </c>
      <c r="I171" s="147">
        <v>119.84</v>
      </c>
      <c r="J171" s="155"/>
      <c r="K171" s="155"/>
      <c r="L171" s="155"/>
      <c r="M171" s="155"/>
      <c r="N171" s="155"/>
    </row>
    <row r="172" spans="1:14" s="68" customFormat="1" ht="10.5" customHeight="1">
      <c r="A172" s="149"/>
      <c r="B172" s="150" t="s">
        <v>266</v>
      </c>
      <c r="C172" s="623">
        <v>109.42</v>
      </c>
      <c r="D172" s="147">
        <v>106.35</v>
      </c>
      <c r="E172" s="147">
        <v>106.09</v>
      </c>
      <c r="F172" s="147">
        <v>117.54</v>
      </c>
      <c r="G172" s="147">
        <v>118.79</v>
      </c>
      <c r="H172" s="147">
        <v>108.82</v>
      </c>
      <c r="I172" s="147">
        <v>115.17</v>
      </c>
      <c r="J172" s="155"/>
      <c r="K172" s="155"/>
      <c r="L172" s="155"/>
      <c r="M172" s="155"/>
      <c r="N172" s="155"/>
    </row>
    <row r="173" spans="1:14" s="68" customFormat="1" ht="11.1" customHeight="1">
      <c r="A173" s="149"/>
      <c r="B173" s="150" t="s">
        <v>267</v>
      </c>
      <c r="C173" s="623">
        <v>110.32</v>
      </c>
      <c r="D173" s="623">
        <v>106.38</v>
      </c>
      <c r="E173" s="623">
        <v>106.16</v>
      </c>
      <c r="F173" s="623">
        <v>120.67</v>
      </c>
      <c r="G173" s="623">
        <v>117.06</v>
      </c>
      <c r="H173" s="623">
        <v>108.5</v>
      </c>
      <c r="I173" s="623">
        <v>127.34</v>
      </c>
      <c r="J173" s="155"/>
      <c r="K173" s="155"/>
      <c r="L173" s="155"/>
      <c r="M173" s="155"/>
      <c r="N173" s="155"/>
    </row>
    <row r="174" spans="1:14" s="68" customFormat="1" ht="15" customHeight="1">
      <c r="A174" s="149">
        <v>2022</v>
      </c>
      <c r="B174" s="150" t="s">
        <v>264</v>
      </c>
      <c r="C174" s="623">
        <v>107.37</v>
      </c>
      <c r="D174" s="147">
        <v>102.38</v>
      </c>
      <c r="E174" s="147">
        <v>101.93</v>
      </c>
      <c r="F174" s="147">
        <v>120.41</v>
      </c>
      <c r="G174" s="147">
        <v>121.19</v>
      </c>
      <c r="H174" s="147">
        <v>106.14</v>
      </c>
      <c r="I174" s="147">
        <v>118.95</v>
      </c>
      <c r="J174" s="155"/>
      <c r="K174" s="155"/>
      <c r="L174" s="155"/>
      <c r="M174" s="155"/>
      <c r="N174" s="155"/>
    </row>
    <row r="175" spans="1:14" s="68" customFormat="1" ht="10.5" customHeight="1">
      <c r="A175" s="149"/>
      <c r="B175" s="150" t="s">
        <v>265</v>
      </c>
      <c r="C175" s="623">
        <v>109.18</v>
      </c>
      <c r="D175" s="147">
        <v>105.64</v>
      </c>
      <c r="E175" s="147">
        <v>105.46</v>
      </c>
      <c r="F175" s="147">
        <v>118.48</v>
      </c>
      <c r="G175" s="147">
        <v>119.28</v>
      </c>
      <c r="H175" s="147">
        <v>108.36</v>
      </c>
      <c r="I175" s="147">
        <v>117</v>
      </c>
      <c r="J175" s="155"/>
      <c r="K175" s="155"/>
      <c r="L175" s="155"/>
      <c r="M175" s="155"/>
      <c r="N175" s="155"/>
    </row>
    <row r="176" spans="1:14" s="68" customFormat="1" ht="10.5" customHeight="1">
      <c r="A176" s="149"/>
      <c r="B176" s="150" t="s">
        <v>266</v>
      </c>
      <c r="C176" s="623">
        <v>111.39</v>
      </c>
      <c r="D176" s="147">
        <v>108.44</v>
      </c>
      <c r="E176" s="147">
        <v>108.11</v>
      </c>
      <c r="F176" s="147">
        <v>119.17</v>
      </c>
      <c r="G176" s="147">
        <v>120.07</v>
      </c>
      <c r="H176" s="147">
        <v>110.76</v>
      </c>
      <c r="I176" s="147">
        <v>117.49</v>
      </c>
      <c r="J176" s="155"/>
      <c r="K176" s="155"/>
      <c r="L176" s="155"/>
      <c r="M176" s="155"/>
      <c r="N176" s="155"/>
    </row>
    <row r="177" spans="1:14" s="68" customFormat="1" ht="11.1" hidden="1" customHeight="1">
      <c r="A177" s="149"/>
      <c r="B177" s="150"/>
      <c r="C177" s="426"/>
      <c r="D177" s="426"/>
      <c r="E177" s="426"/>
      <c r="F177" s="426"/>
      <c r="G177" s="426"/>
      <c r="H177" s="426"/>
      <c r="I177" s="426"/>
      <c r="J177" s="155"/>
      <c r="K177" s="155"/>
      <c r="L177" s="155"/>
      <c r="M177" s="155"/>
      <c r="N177" s="155"/>
    </row>
    <row r="178" spans="1:14" s="68" customFormat="1" ht="11.1" hidden="1" customHeight="1">
      <c r="A178" s="149"/>
      <c r="B178" s="150"/>
      <c r="C178" s="426"/>
      <c r="D178" s="426"/>
      <c r="E178" s="426"/>
      <c r="F178" s="426"/>
      <c r="G178" s="426"/>
      <c r="H178" s="426"/>
      <c r="I178" s="426"/>
      <c r="J178" s="155"/>
      <c r="K178" s="155"/>
      <c r="L178" s="155"/>
      <c r="M178" s="155"/>
      <c r="N178" s="155"/>
    </row>
    <row r="179" spans="1:14" s="68" customFormat="1" ht="11.1" hidden="1" customHeight="1">
      <c r="A179" s="149"/>
      <c r="B179" s="150"/>
      <c r="C179" s="426"/>
      <c r="D179" s="426"/>
      <c r="E179" s="426"/>
      <c r="F179" s="426"/>
      <c r="G179" s="426"/>
      <c r="H179" s="426"/>
      <c r="I179" s="426"/>
      <c r="J179" s="155"/>
      <c r="K179" s="155"/>
      <c r="L179" s="155"/>
      <c r="M179" s="155"/>
      <c r="N179" s="155"/>
    </row>
    <row r="180" spans="1:14" s="68" customFormat="1" ht="14.1" hidden="1" customHeight="1">
      <c r="A180" s="149"/>
      <c r="B180" s="150"/>
      <c r="C180" s="426"/>
      <c r="D180" s="426"/>
      <c r="E180" s="426"/>
      <c r="F180" s="426"/>
      <c r="G180" s="426"/>
      <c r="H180" s="426"/>
      <c r="I180" s="426"/>
      <c r="J180" s="155"/>
      <c r="K180" s="155"/>
      <c r="L180" s="155"/>
      <c r="M180" s="155"/>
      <c r="N180" s="155"/>
    </row>
    <row r="181" spans="1:14" ht="11.1" hidden="1" customHeight="1">
      <c r="A181" s="364"/>
      <c r="B181" s="106"/>
      <c r="C181" s="426"/>
      <c r="D181" s="426"/>
      <c r="E181" s="426"/>
      <c r="F181" s="426"/>
      <c r="G181" s="426"/>
      <c r="H181" s="426"/>
      <c r="I181" s="426"/>
      <c r="J181" s="155"/>
      <c r="K181" s="68"/>
    </row>
    <row r="182" spans="1:14" ht="11.1" hidden="1" customHeight="1">
      <c r="A182" s="364"/>
      <c r="B182" s="106"/>
      <c r="C182" s="426"/>
      <c r="D182" s="426"/>
      <c r="E182" s="426"/>
      <c r="F182" s="426"/>
      <c r="G182" s="426"/>
      <c r="H182" s="426"/>
      <c r="I182" s="426"/>
      <c r="J182" s="155"/>
      <c r="K182" s="68"/>
    </row>
    <row r="183" spans="1:14" ht="11.1" hidden="1" customHeight="1">
      <c r="A183" s="364"/>
      <c r="B183" s="106"/>
      <c r="C183" s="426"/>
      <c r="D183" s="426"/>
      <c r="E183" s="426"/>
      <c r="F183" s="426"/>
      <c r="G183" s="426"/>
      <c r="H183" s="426"/>
      <c r="I183" s="426"/>
      <c r="J183" s="155"/>
      <c r="K183" s="68"/>
    </row>
    <row r="184" spans="1:14" ht="11.1" hidden="1" customHeight="1">
      <c r="A184" s="364"/>
      <c r="B184" s="106"/>
      <c r="C184" s="426"/>
      <c r="D184" s="426"/>
      <c r="E184" s="426"/>
      <c r="F184" s="426"/>
      <c r="G184" s="426"/>
      <c r="H184" s="426"/>
      <c r="I184" s="426"/>
      <c r="J184" s="155"/>
      <c r="K184" s="68"/>
    </row>
    <row r="185" spans="1:14" ht="11.1" hidden="1" customHeight="1">
      <c r="A185" s="364"/>
      <c r="B185" s="106"/>
      <c r="C185" s="426"/>
      <c r="D185" s="426"/>
      <c r="E185" s="426"/>
      <c r="F185" s="426"/>
      <c r="G185" s="426"/>
      <c r="H185" s="426"/>
      <c r="I185" s="426"/>
      <c r="J185" s="155"/>
      <c r="K185" s="68"/>
    </row>
    <row r="186" spans="1:14" ht="11.1" hidden="1" customHeight="1">
      <c r="A186" s="364"/>
      <c r="B186" s="106"/>
      <c r="C186" s="426"/>
      <c r="D186" s="426"/>
      <c r="E186" s="426"/>
      <c r="F186" s="426"/>
      <c r="G186" s="426"/>
      <c r="H186" s="426"/>
      <c r="I186" s="426"/>
      <c r="J186" s="155"/>
      <c r="K186" s="68"/>
    </row>
    <row r="187" spans="1:14" ht="11.1" hidden="1" customHeight="1">
      <c r="A187" s="364"/>
      <c r="B187" s="106"/>
      <c r="C187" s="426"/>
      <c r="D187" s="426"/>
      <c r="E187" s="426"/>
      <c r="F187" s="426"/>
      <c r="G187" s="426"/>
      <c r="H187" s="426"/>
      <c r="I187" s="426"/>
      <c r="J187" s="155"/>
      <c r="K187" s="68"/>
    </row>
    <row r="188" spans="1:14" ht="11.1" hidden="1" customHeight="1">
      <c r="A188" s="364"/>
      <c r="B188" s="106"/>
      <c r="C188" s="426"/>
      <c r="D188" s="426"/>
      <c r="E188" s="426"/>
      <c r="F188" s="426"/>
      <c r="G188" s="426"/>
      <c r="H188" s="426"/>
      <c r="I188" s="426"/>
      <c r="J188" s="155"/>
      <c r="K188" s="68"/>
    </row>
    <row r="189" spans="1:14" ht="11.1" hidden="1" customHeight="1">
      <c r="A189" s="364"/>
      <c r="B189" s="106"/>
      <c r="C189" s="426"/>
      <c r="D189" s="426"/>
      <c r="E189" s="426"/>
      <c r="F189" s="426"/>
      <c r="G189" s="426"/>
      <c r="H189" s="426"/>
      <c r="I189" s="426"/>
      <c r="J189" s="155"/>
      <c r="K189" s="68"/>
    </row>
    <row r="190" spans="1:14" s="31" customFormat="1" ht="24.6" customHeight="1">
      <c r="A190" s="568"/>
      <c r="B190" s="151"/>
      <c r="C190" s="741" t="s">
        <v>268</v>
      </c>
      <c r="D190" s="741"/>
      <c r="E190" s="741"/>
      <c r="F190" s="741"/>
      <c r="G190" s="741"/>
      <c r="H190" s="741"/>
      <c r="I190" s="741"/>
      <c r="J190" s="741"/>
      <c r="K190" s="152"/>
    </row>
    <row r="191" spans="1:14" s="68" customFormat="1" ht="11.1" hidden="1" customHeight="1">
      <c r="A191" s="202"/>
      <c r="B191" s="150"/>
      <c r="C191" s="155"/>
      <c r="D191" s="155"/>
      <c r="E191" s="155"/>
      <c r="F191" s="155"/>
      <c r="G191" s="155"/>
      <c r="H191" s="155"/>
      <c r="I191" s="155"/>
      <c r="J191" s="155"/>
      <c r="K191" s="155"/>
      <c r="L191" s="155"/>
      <c r="M191" s="155"/>
      <c r="N191" s="155"/>
    </row>
    <row r="192" spans="1:14" ht="14.1" hidden="1" customHeight="1">
      <c r="A192" s="202">
        <v>1992</v>
      </c>
      <c r="B192" s="150"/>
      <c r="C192" s="634">
        <v>3.5985605757697101</v>
      </c>
      <c r="D192" s="634">
        <v>2.9288170126066291</v>
      </c>
      <c r="E192" s="634">
        <v>2.7770732944458558</v>
      </c>
      <c r="F192" s="634">
        <v>5.6020703303394868</v>
      </c>
      <c r="G192" s="634">
        <v>6.7474339559145307</v>
      </c>
      <c r="H192" s="634">
        <v>3.5265829548490473</v>
      </c>
      <c r="I192" s="634">
        <v>4.1147949154763523</v>
      </c>
      <c r="J192" s="155"/>
      <c r="K192" s="155"/>
      <c r="L192" s="42"/>
      <c r="M192" s="42"/>
      <c r="N192" s="42"/>
    </row>
    <row r="193" spans="1:14" ht="11.1" hidden="1" customHeight="1">
      <c r="A193" s="202">
        <v>1993</v>
      </c>
      <c r="B193" s="150"/>
      <c r="C193" s="634">
        <v>0.2444358677473133</v>
      </c>
      <c r="D193" s="634">
        <v>7.4229865149092689E-2</v>
      </c>
      <c r="E193" s="634">
        <v>-4.9352251696475946E-2</v>
      </c>
      <c r="F193" s="634">
        <v>0.74960357503242392</v>
      </c>
      <c r="G193" s="634">
        <v>-0.26796973518284517</v>
      </c>
      <c r="H193" s="634">
        <v>1.2903225806454088E-2</v>
      </c>
      <c r="I193" s="634">
        <v>2.1271239773442403</v>
      </c>
      <c r="J193" s="155"/>
      <c r="K193" s="155"/>
      <c r="L193" s="42"/>
      <c r="M193" s="42"/>
      <c r="N193" s="42"/>
    </row>
    <row r="194" spans="1:14" ht="11.1" hidden="1" customHeight="1">
      <c r="A194" s="202">
        <v>1994</v>
      </c>
      <c r="B194" s="150"/>
      <c r="C194" s="634">
        <v>1.9122176591375535</v>
      </c>
      <c r="D194" s="634">
        <v>1.4093213005316017</v>
      </c>
      <c r="E194" s="634">
        <v>1.3084804345142373</v>
      </c>
      <c r="F194" s="634">
        <v>3.3624266704821935</v>
      </c>
      <c r="G194" s="634">
        <v>6.4485538169748509</v>
      </c>
      <c r="H194" s="634">
        <v>2.2319700683782457</v>
      </c>
      <c r="I194" s="634">
        <v>-0.64086763618436748</v>
      </c>
      <c r="J194" s="155"/>
      <c r="K194" s="155"/>
      <c r="L194" s="42"/>
      <c r="M194" s="42"/>
      <c r="N194" s="42"/>
    </row>
    <row r="195" spans="1:14" ht="11.1" hidden="1" customHeight="1">
      <c r="A195" s="202">
        <v>1995</v>
      </c>
      <c r="B195" s="150"/>
      <c r="C195" s="634">
        <v>1.7126306510514979</v>
      </c>
      <c r="D195" s="634">
        <v>1.5482140680238814</v>
      </c>
      <c r="E195" s="634">
        <v>1.4377970025587956</v>
      </c>
      <c r="F195" s="634">
        <v>2.2148394241417577</v>
      </c>
      <c r="G195" s="634">
        <v>3.890126206384565</v>
      </c>
      <c r="H195" s="634">
        <v>1.9434628975265156</v>
      </c>
      <c r="I195" s="634">
        <v>-0.11163483006698982</v>
      </c>
      <c r="J195" s="155"/>
      <c r="K195" s="155"/>
      <c r="L195" s="42"/>
      <c r="M195" s="42"/>
      <c r="N195" s="42"/>
    </row>
    <row r="196" spans="1:14" ht="14.1" hidden="1" customHeight="1">
      <c r="A196" s="202">
        <v>1996</v>
      </c>
      <c r="B196" s="150"/>
      <c r="C196" s="634">
        <v>1.8695060047047178</v>
      </c>
      <c r="D196" s="634">
        <v>1.5966386554621863</v>
      </c>
      <c r="E196" s="634">
        <v>1.8378378378378386</v>
      </c>
      <c r="F196" s="634">
        <v>2.6679306608884019</v>
      </c>
      <c r="G196" s="634">
        <v>3.9016721452050973</v>
      </c>
      <c r="H196" s="634">
        <v>1.9930675909878772</v>
      </c>
      <c r="I196" s="634">
        <v>0.89407674158698569</v>
      </c>
      <c r="J196" s="155"/>
      <c r="K196" s="155"/>
      <c r="L196" s="42"/>
      <c r="M196" s="42"/>
      <c r="N196" s="42"/>
    </row>
    <row r="197" spans="1:14" ht="11.1" hidden="1" customHeight="1">
      <c r="A197" s="202">
        <v>1997</v>
      </c>
      <c r="B197" s="150"/>
      <c r="C197" s="634">
        <v>0.7778317938745829</v>
      </c>
      <c r="D197" s="634">
        <v>0.74441687344915408</v>
      </c>
      <c r="E197" s="634">
        <v>0.63694267515923286</v>
      </c>
      <c r="F197" s="634">
        <v>0.89697929033107471</v>
      </c>
      <c r="G197" s="634">
        <v>2.0357634112792482</v>
      </c>
      <c r="H197" s="634">
        <v>0.9588542298822631</v>
      </c>
      <c r="I197" s="634">
        <v>-0.78769230769231058</v>
      </c>
      <c r="J197" s="155"/>
      <c r="K197" s="155"/>
      <c r="L197" s="42"/>
      <c r="M197" s="42"/>
      <c r="N197" s="42"/>
    </row>
    <row r="198" spans="1:14" ht="11.1" hidden="1" customHeight="1">
      <c r="A198" s="202">
        <v>1998</v>
      </c>
      <c r="B198" s="150"/>
      <c r="C198" s="634">
        <v>1.6883743367100692</v>
      </c>
      <c r="D198" s="634">
        <v>1.4426460239268124</v>
      </c>
      <c r="E198" s="634">
        <v>1.3830285982184876</v>
      </c>
      <c r="F198" s="634">
        <v>2.3793959994770688</v>
      </c>
      <c r="G198" s="634">
        <v>2.6287409005122555</v>
      </c>
      <c r="H198" s="634">
        <v>1.6470305361865769</v>
      </c>
      <c r="I198" s="634">
        <v>1.9972708100731893</v>
      </c>
      <c r="J198" s="155"/>
      <c r="K198" s="155"/>
      <c r="L198" s="42"/>
      <c r="M198" s="42"/>
      <c r="N198" s="42"/>
    </row>
    <row r="199" spans="1:14" ht="11.1" hidden="1" customHeight="1">
      <c r="A199" s="202">
        <v>1999</v>
      </c>
      <c r="B199" s="150"/>
      <c r="C199" s="634">
        <v>2.2533206831119656</v>
      </c>
      <c r="D199" s="634">
        <v>2.6014568158168458</v>
      </c>
      <c r="E199" s="634">
        <v>2.4971098265895932</v>
      </c>
      <c r="F199" s="634">
        <v>1.2386668369301503</v>
      </c>
      <c r="G199" s="634">
        <v>0.55168790227241971</v>
      </c>
      <c r="H199" s="634">
        <v>2.2471910112359552</v>
      </c>
      <c r="I199" s="634">
        <v>2.2743857942106587</v>
      </c>
      <c r="J199" s="155"/>
      <c r="K199" s="155"/>
      <c r="L199" s="42"/>
      <c r="M199" s="42"/>
      <c r="N199" s="42"/>
    </row>
    <row r="200" spans="1:14" ht="14.1" hidden="1" customHeight="1">
      <c r="A200" s="202">
        <v>2000</v>
      </c>
      <c r="B200" s="150"/>
      <c r="C200" s="634">
        <v>1.646949663651128</v>
      </c>
      <c r="D200" s="634">
        <v>1.6452558034708176</v>
      </c>
      <c r="E200" s="634">
        <v>1.5903451387322463</v>
      </c>
      <c r="F200" s="634">
        <v>1.614530776992936</v>
      </c>
      <c r="G200" s="634">
        <v>0.61397779229261573</v>
      </c>
      <c r="H200" s="634">
        <v>1.4806246385193731</v>
      </c>
      <c r="I200" s="634">
        <v>3.0919253181115351</v>
      </c>
      <c r="J200" s="155"/>
      <c r="K200" s="155"/>
      <c r="L200" s="42"/>
      <c r="M200" s="42"/>
      <c r="N200" s="42"/>
    </row>
    <row r="201" spans="1:14" ht="11.1" hidden="1" customHeight="1">
      <c r="A201" s="202">
        <v>2001</v>
      </c>
      <c r="B201" s="150"/>
      <c r="C201" s="634">
        <v>1.0269283432222949</v>
      </c>
      <c r="D201" s="634">
        <v>1.1973392461197392</v>
      </c>
      <c r="E201" s="634">
        <v>1.2212723437326645</v>
      </c>
      <c r="F201" s="634">
        <v>0.54617676266137494</v>
      </c>
      <c r="G201" s="634">
        <v>0.90885484289795215</v>
      </c>
      <c r="H201" s="634">
        <v>1.1398609369657038</v>
      </c>
      <c r="I201" s="634">
        <v>3.4606067597181323E-2</v>
      </c>
      <c r="J201" s="155"/>
      <c r="K201" s="155"/>
      <c r="L201" s="42"/>
      <c r="M201" s="42"/>
      <c r="N201" s="42"/>
    </row>
    <row r="202" spans="1:14" ht="11.1" hidden="1" customHeight="1">
      <c r="A202" s="202">
        <v>2002</v>
      </c>
      <c r="B202" s="150"/>
      <c r="C202" s="634">
        <v>-0.73413146600407231</v>
      </c>
      <c r="D202" s="634">
        <v>-1.3803680981595079</v>
      </c>
      <c r="E202" s="634">
        <v>-1.4807502467917146</v>
      </c>
      <c r="F202" s="634">
        <v>1.209876543209873</v>
      </c>
      <c r="G202" s="634">
        <v>1.1322696860524957</v>
      </c>
      <c r="H202" s="634">
        <v>-0.95796235771442184</v>
      </c>
      <c r="I202" s="634">
        <v>1.3145756457564488</v>
      </c>
      <c r="J202" s="155"/>
      <c r="K202" s="155"/>
      <c r="L202" s="42"/>
      <c r="M202" s="42"/>
      <c r="N202" s="42"/>
    </row>
    <row r="203" spans="1:14" ht="11.1" hidden="1" customHeight="1">
      <c r="A203" s="202">
        <v>2003</v>
      </c>
      <c r="B203" s="150"/>
      <c r="C203" s="634">
        <v>0.51200364091479855</v>
      </c>
      <c r="D203" s="634">
        <v>0.42212841590757932</v>
      </c>
      <c r="E203" s="634">
        <v>0.43420173680695484</v>
      </c>
      <c r="F203" s="634">
        <v>0.73188582581116179</v>
      </c>
      <c r="G203" s="634">
        <v>1.424936386768465</v>
      </c>
      <c r="H203" s="634">
        <v>0.60309512972234813</v>
      </c>
      <c r="I203" s="634">
        <v>-0.30730707944456981</v>
      </c>
      <c r="J203" s="155"/>
      <c r="K203" s="155"/>
      <c r="L203" s="42"/>
      <c r="M203" s="42"/>
      <c r="N203" s="42"/>
    </row>
    <row r="204" spans="1:14" ht="14.1" hidden="1" customHeight="1">
      <c r="A204" s="202">
        <v>2004</v>
      </c>
      <c r="B204" s="150"/>
      <c r="C204" s="634">
        <v>0.31695721077653616</v>
      </c>
      <c r="D204" s="634">
        <v>0.64159292035397186</v>
      </c>
      <c r="E204" s="634">
        <v>0.63185899567676529</v>
      </c>
      <c r="F204" s="634">
        <v>-0.59336401065633027</v>
      </c>
      <c r="G204" s="634">
        <v>-1.2293025589563626</v>
      </c>
      <c r="H204" s="634">
        <v>0.30539531727180247</v>
      </c>
      <c r="I204" s="634">
        <v>0.36533850896221054</v>
      </c>
      <c r="J204" s="155"/>
      <c r="K204" s="155"/>
      <c r="L204" s="42"/>
      <c r="M204" s="42"/>
      <c r="N204" s="42"/>
    </row>
    <row r="205" spans="1:14" ht="11.1" hidden="1" customHeight="1">
      <c r="A205" s="202">
        <v>2005</v>
      </c>
      <c r="B205" s="150"/>
      <c r="C205" s="634">
        <v>0.72218460844052856</v>
      </c>
      <c r="D205" s="634">
        <v>0.75840844141569619</v>
      </c>
      <c r="E205" s="634">
        <v>0.81515752368362371</v>
      </c>
      <c r="F205" s="634">
        <v>0.59690583505907568</v>
      </c>
      <c r="G205" s="634">
        <v>2.0193040386080838</v>
      </c>
      <c r="H205" s="634">
        <v>0.98105548037888468</v>
      </c>
      <c r="I205" s="634">
        <v>-1.5356614719599548</v>
      </c>
      <c r="J205" s="155"/>
      <c r="K205" s="155"/>
      <c r="L205" s="42"/>
      <c r="M205" s="42"/>
      <c r="N205" s="42"/>
    </row>
    <row r="206" spans="1:14" ht="11.1" hidden="1" customHeight="1">
      <c r="A206" s="202">
        <v>2006</v>
      </c>
      <c r="B206" s="150"/>
      <c r="C206" s="634">
        <v>1.2883710508626365</v>
      </c>
      <c r="D206" s="634">
        <v>1.3417693902040071</v>
      </c>
      <c r="E206" s="634">
        <v>1.3439685314685477</v>
      </c>
      <c r="F206" s="634">
        <v>1.1140712036812772</v>
      </c>
      <c r="G206" s="634">
        <v>1.2573135814764242</v>
      </c>
      <c r="H206" s="634">
        <v>1.3288665549972052</v>
      </c>
      <c r="I206" s="634">
        <v>0.86645101663584967</v>
      </c>
      <c r="J206" s="155"/>
      <c r="K206" s="155"/>
      <c r="L206" s="42"/>
      <c r="M206" s="42"/>
      <c r="N206" s="42"/>
    </row>
    <row r="207" spans="1:14" ht="11.1" hidden="1" customHeight="1">
      <c r="A207" s="202">
        <v>2007</v>
      </c>
      <c r="B207" s="150"/>
      <c r="C207" s="634">
        <v>0.2322751907974947</v>
      </c>
      <c r="D207" s="634">
        <v>-0.23681377825617744</v>
      </c>
      <c r="E207" s="634">
        <v>-0.26954177897574993</v>
      </c>
      <c r="F207" s="634">
        <v>1.7005988023952199</v>
      </c>
      <c r="G207" s="634">
        <v>2.7292844848782778</v>
      </c>
      <c r="H207" s="634">
        <v>0.25347145690986395</v>
      </c>
      <c r="I207" s="634">
        <v>3.4360325277745574E-2</v>
      </c>
      <c r="J207" s="155"/>
      <c r="K207" s="155"/>
      <c r="L207" s="42"/>
      <c r="M207" s="42"/>
      <c r="N207" s="42"/>
    </row>
    <row r="208" spans="1:14" ht="14.1" hidden="1" customHeight="1">
      <c r="A208" s="202">
        <v>2008</v>
      </c>
      <c r="B208" s="150"/>
      <c r="C208" s="634">
        <v>1.1807548002648218</v>
      </c>
      <c r="D208" s="634">
        <v>0.33448424687094302</v>
      </c>
      <c r="E208" s="634">
        <v>0.32432432432432279</v>
      </c>
      <c r="F208" s="634">
        <v>3.7211493170042189</v>
      </c>
      <c r="G208" s="634">
        <v>3.5662996649114405</v>
      </c>
      <c r="H208" s="634">
        <v>0.89040342970210418</v>
      </c>
      <c r="I208" s="634">
        <v>4.0073276849095407</v>
      </c>
      <c r="J208" s="155"/>
      <c r="K208" s="155"/>
      <c r="L208" s="42"/>
      <c r="M208" s="42"/>
      <c r="N208" s="42"/>
    </row>
    <row r="209" spans="1:14" ht="11.1" hidden="1" customHeight="1">
      <c r="A209" s="202">
        <v>2009</v>
      </c>
      <c r="B209" s="150"/>
      <c r="C209" s="634">
        <v>0.73072308866835556</v>
      </c>
      <c r="D209" s="634">
        <v>-8.6030755995267327E-2</v>
      </c>
      <c r="E209" s="634">
        <v>-0.15086206896552312</v>
      </c>
      <c r="F209" s="634">
        <v>3.1562216167120738</v>
      </c>
      <c r="G209" s="634">
        <v>3.1661659348278164</v>
      </c>
      <c r="H209" s="634">
        <v>0.47940727827413809</v>
      </c>
      <c r="I209" s="634">
        <v>3.1373844121532386</v>
      </c>
      <c r="J209" s="155"/>
      <c r="K209" s="155"/>
      <c r="L209" s="42"/>
      <c r="M209" s="42"/>
      <c r="N209" s="42"/>
    </row>
    <row r="210" spans="1:14" ht="11.1" hidden="1" customHeight="1">
      <c r="A210" s="202">
        <v>2010</v>
      </c>
      <c r="B210" s="150"/>
      <c r="C210" s="634">
        <v>0.89865742745777766</v>
      </c>
      <c r="D210" s="634">
        <v>0.71036486922828601</v>
      </c>
      <c r="E210" s="634">
        <v>0.70148931577811879</v>
      </c>
      <c r="F210" s="634">
        <v>1.4197666740039665</v>
      </c>
      <c r="G210" s="634">
        <v>1.7361111111111143</v>
      </c>
      <c r="H210" s="634">
        <v>0.88917805248320292</v>
      </c>
      <c r="I210" s="634">
        <v>0.88590030953143639</v>
      </c>
      <c r="J210" s="155"/>
      <c r="K210" s="155"/>
      <c r="L210" s="42"/>
      <c r="M210" s="42"/>
      <c r="N210" s="42"/>
    </row>
    <row r="211" spans="1:14" ht="11.1" hidden="1" customHeight="1">
      <c r="A211" s="202">
        <v>2011</v>
      </c>
      <c r="B211" s="150"/>
      <c r="C211" s="634">
        <v>1.6203455306363423</v>
      </c>
      <c r="D211" s="634">
        <v>1.8488831890563233</v>
      </c>
      <c r="E211" s="634">
        <v>1.9290536919944259</v>
      </c>
      <c r="F211" s="634">
        <v>0.96581660336407538</v>
      </c>
      <c r="G211" s="634">
        <v>1.6184080149730136</v>
      </c>
      <c r="H211" s="634">
        <v>1.8164230438520974</v>
      </c>
      <c r="I211" s="634">
        <v>-0.15869657215404231</v>
      </c>
      <c r="J211" s="155"/>
      <c r="K211" s="155"/>
      <c r="L211" s="42"/>
      <c r="M211" s="42"/>
      <c r="N211" s="42"/>
    </row>
    <row r="212" spans="1:14" ht="14.1" hidden="1" customHeight="1">
      <c r="A212" s="202">
        <v>2012</v>
      </c>
      <c r="B212" s="150"/>
      <c r="C212" s="634">
        <v>1.4361140443505747</v>
      </c>
      <c r="D212" s="634">
        <v>1.5005246589716847</v>
      </c>
      <c r="E212" s="634">
        <v>1.5771212280517375</v>
      </c>
      <c r="F212" s="634">
        <v>1.2790197764402507</v>
      </c>
      <c r="G212" s="634">
        <v>0.60671722643554915</v>
      </c>
      <c r="H212" s="634">
        <v>1.340652380449697</v>
      </c>
      <c r="I212" s="634">
        <v>2.4266186288015206</v>
      </c>
      <c r="J212" s="155"/>
      <c r="K212" s="155"/>
      <c r="L212" s="42"/>
      <c r="M212" s="42"/>
      <c r="N212" s="42"/>
    </row>
    <row r="213" spans="1:14" ht="11.1" hidden="1" customHeight="1">
      <c r="A213" s="202">
        <v>2013</v>
      </c>
      <c r="B213" s="150"/>
      <c r="C213" s="634">
        <v>0.6350197793045993</v>
      </c>
      <c r="D213" s="634">
        <v>0.36183190323579595</v>
      </c>
      <c r="E213" s="634">
        <v>0.43473760480281953</v>
      </c>
      <c r="F213" s="634">
        <v>1.4114400933885207</v>
      </c>
      <c r="G213" s="634">
        <v>1.7876373034675765</v>
      </c>
      <c r="H213" s="634">
        <v>0.6145833333333286</v>
      </c>
      <c r="I213" s="634">
        <v>0.79660666252846113</v>
      </c>
      <c r="J213" s="155"/>
      <c r="K213" s="155"/>
      <c r="L213" s="42"/>
      <c r="M213" s="42"/>
      <c r="N213" s="42"/>
    </row>
    <row r="214" spans="1:14" ht="11.1" hidden="1" customHeight="1">
      <c r="A214" s="70">
        <v>2014</v>
      </c>
      <c r="B214" s="106"/>
      <c r="C214" s="634">
        <v>1.2206475638770939</v>
      </c>
      <c r="D214" s="634">
        <v>1.0506798516687184</v>
      </c>
      <c r="E214" s="634">
        <v>1.0512212717716238</v>
      </c>
      <c r="F214" s="634">
        <v>1.6952699874424439</v>
      </c>
      <c r="G214" s="634">
        <v>2.2429115531104458</v>
      </c>
      <c r="H214" s="634">
        <v>1.273423749870588</v>
      </c>
      <c r="I214" s="634">
        <v>0.7389920968900725</v>
      </c>
      <c r="J214" s="155"/>
      <c r="K214" s="68"/>
    </row>
    <row r="215" spans="1:14" ht="11.1" hidden="1" customHeight="1">
      <c r="A215" s="70">
        <v>2015</v>
      </c>
      <c r="B215" s="106"/>
      <c r="C215" s="634">
        <v>2.1972406745017992</v>
      </c>
      <c r="D215" s="634">
        <v>1.9367991845056167</v>
      </c>
      <c r="E215" s="634">
        <v>1.9887812340642483</v>
      </c>
      <c r="F215" s="634">
        <v>2.9018316526034056</v>
      </c>
      <c r="G215" s="634">
        <v>3.4768211920529666</v>
      </c>
      <c r="H215" s="634">
        <v>2.2285831118380628</v>
      </c>
      <c r="I215" s="634">
        <v>1.8848700967906211</v>
      </c>
      <c r="J215" s="155"/>
      <c r="K215" s="68"/>
    </row>
    <row r="216" spans="1:14" ht="11.1" customHeight="1">
      <c r="A216" s="70">
        <v>2016</v>
      </c>
      <c r="B216" s="106"/>
      <c r="C216" s="634">
        <v>2.8799999999999955</v>
      </c>
      <c r="D216" s="634">
        <v>2.4399999999999977</v>
      </c>
      <c r="E216" s="634">
        <v>2.4399999999999977</v>
      </c>
      <c r="F216" s="634">
        <v>4.039999999999992</v>
      </c>
      <c r="G216" s="634">
        <v>4.7699999999999818</v>
      </c>
      <c r="H216" s="634">
        <v>2.8899999999999864</v>
      </c>
      <c r="I216" s="634">
        <v>2.730000000000004</v>
      </c>
      <c r="J216" s="155"/>
      <c r="K216" s="68"/>
    </row>
    <row r="217" spans="1:14" ht="11.1" customHeight="1">
      <c r="A217" s="70">
        <v>2017</v>
      </c>
      <c r="B217" s="106"/>
      <c r="C217" s="634">
        <v>1.4774494556765205</v>
      </c>
      <c r="D217" s="634">
        <v>1.4154627098789518</v>
      </c>
      <c r="E217" s="634">
        <v>1.3666536509176126</v>
      </c>
      <c r="F217" s="634">
        <v>1.6628219915417048</v>
      </c>
      <c r="G217" s="634">
        <v>0.96401641691323903</v>
      </c>
      <c r="H217" s="634">
        <v>1.3315190980658969</v>
      </c>
      <c r="I217" s="634">
        <v>2.9397449625231218</v>
      </c>
      <c r="J217" s="155"/>
      <c r="K217" s="68"/>
    </row>
    <row r="218" spans="1:14" ht="11.1" customHeight="1">
      <c r="A218" s="70">
        <v>2018</v>
      </c>
      <c r="B218" s="106"/>
      <c r="C218" s="634">
        <v>1.3122605363984547</v>
      </c>
      <c r="D218" s="634">
        <v>1.5015882183078304</v>
      </c>
      <c r="E218" s="634">
        <v>1.4734206471494531</v>
      </c>
      <c r="F218" s="634">
        <v>0.80363051905077043</v>
      </c>
      <c r="G218" s="634">
        <v>0.18907165815843996</v>
      </c>
      <c r="H218" s="634">
        <v>1.2372913869173061</v>
      </c>
      <c r="I218" s="634">
        <v>1.938534278959807</v>
      </c>
      <c r="J218" s="155"/>
      <c r="K218" s="68"/>
    </row>
    <row r="219" spans="1:14" ht="11.1" customHeight="1">
      <c r="A219" s="70">
        <v>2019</v>
      </c>
      <c r="B219" s="106"/>
      <c r="C219" s="634">
        <v>1.8908953389429968</v>
      </c>
      <c r="D219" s="634">
        <v>1.6311047889995223</v>
      </c>
      <c r="E219" s="634">
        <v>1.651323906235163</v>
      </c>
      <c r="F219" s="634">
        <v>2.5980116300881662</v>
      </c>
      <c r="G219" s="634">
        <v>1.8116625778448849</v>
      </c>
      <c r="H219" s="634">
        <v>1.6674561819043134</v>
      </c>
      <c r="I219" s="634">
        <v>4.0074211502783044</v>
      </c>
      <c r="J219" s="155"/>
      <c r="K219" s="68"/>
    </row>
    <row r="220" spans="1:14" ht="11.1" customHeight="1">
      <c r="A220" s="70">
        <v>2020</v>
      </c>
      <c r="B220" s="106"/>
      <c r="C220" s="634">
        <v>-2.9507284030806318</v>
      </c>
      <c r="D220" s="634">
        <v>-5.6545675095642451</v>
      </c>
      <c r="E220" s="634">
        <v>-5.7791055923816543</v>
      </c>
      <c r="F220" s="634">
        <v>3.9857390986379073</v>
      </c>
      <c r="G220" s="634">
        <v>2.2613531047265951</v>
      </c>
      <c r="H220" s="634">
        <v>-4.0723138570496644</v>
      </c>
      <c r="I220" s="634">
        <v>7.0727791651801653</v>
      </c>
      <c r="J220" s="155"/>
      <c r="K220" s="68"/>
    </row>
    <row r="221" spans="1:14" ht="11.1" customHeight="1">
      <c r="A221" s="750">
        <v>2021</v>
      </c>
      <c r="B221" s="751"/>
      <c r="C221" s="634">
        <v>1.4437326704273659</v>
      </c>
      <c r="D221" s="634">
        <v>0.41538918010088821</v>
      </c>
      <c r="E221" s="634">
        <v>0.30717399920729349</v>
      </c>
      <c r="F221" s="634">
        <v>3.7978021978021843</v>
      </c>
      <c r="G221" s="634">
        <v>5.4921152800434925</v>
      </c>
      <c r="H221" s="634">
        <v>1.5057314940742259</v>
      </c>
      <c r="I221" s="634">
        <v>0.89962515618491068</v>
      </c>
      <c r="J221" s="155"/>
      <c r="K221" s="155"/>
      <c r="L221" s="42"/>
      <c r="M221" s="42"/>
      <c r="N221" s="42"/>
    </row>
    <row r="222" spans="1:14" ht="11.1" hidden="1" customHeight="1">
      <c r="A222" s="202"/>
      <c r="B222" s="150"/>
      <c r="C222" s="634"/>
      <c r="D222" s="634"/>
      <c r="E222" s="634"/>
      <c r="F222" s="634"/>
      <c r="G222" s="634"/>
      <c r="H222" s="634"/>
      <c r="I222" s="634"/>
      <c r="J222" s="155"/>
      <c r="K222" s="155"/>
      <c r="L222" s="42"/>
      <c r="M222" s="42"/>
      <c r="N222" s="42"/>
    </row>
    <row r="223" spans="1:14" ht="11.1" hidden="1" customHeight="1">
      <c r="A223" s="202"/>
      <c r="B223" s="150"/>
      <c r="C223" s="634"/>
      <c r="D223" s="634"/>
      <c r="E223" s="634"/>
      <c r="F223" s="634"/>
      <c r="G223" s="634"/>
      <c r="H223" s="634"/>
      <c r="I223" s="634"/>
      <c r="J223" s="155"/>
      <c r="K223" s="155"/>
      <c r="L223" s="42"/>
      <c r="M223" s="42"/>
      <c r="N223" s="42"/>
    </row>
    <row r="224" spans="1:14" ht="14.1" hidden="1" customHeight="1">
      <c r="A224" s="202"/>
      <c r="B224" s="150"/>
      <c r="C224" s="634"/>
      <c r="D224" s="634"/>
      <c r="E224" s="634"/>
      <c r="F224" s="634"/>
      <c r="G224" s="634"/>
      <c r="H224" s="634"/>
      <c r="I224" s="634"/>
      <c r="J224" s="155"/>
      <c r="K224" s="155"/>
      <c r="L224" s="42"/>
      <c r="M224" s="42"/>
      <c r="N224" s="42"/>
    </row>
    <row r="225" spans="1:14" ht="11.1" hidden="1" customHeight="1">
      <c r="A225" s="202"/>
      <c r="B225" s="150"/>
      <c r="C225" s="634"/>
      <c r="D225" s="634"/>
      <c r="E225" s="634"/>
      <c r="F225" s="634"/>
      <c r="G225" s="634"/>
      <c r="H225" s="634"/>
      <c r="I225" s="634"/>
      <c r="J225" s="155"/>
      <c r="K225" s="155"/>
      <c r="L225" s="42"/>
      <c r="M225" s="42"/>
      <c r="N225" s="42"/>
    </row>
    <row r="226" spans="1:14" ht="11.1" hidden="1" customHeight="1">
      <c r="A226" s="202"/>
      <c r="B226" s="150"/>
      <c r="C226" s="634"/>
      <c r="D226" s="634"/>
      <c r="E226" s="634"/>
      <c r="F226" s="634"/>
      <c r="G226" s="634"/>
      <c r="H226" s="634"/>
      <c r="I226" s="634"/>
      <c r="J226" s="155"/>
      <c r="K226" s="155"/>
      <c r="L226" s="42"/>
      <c r="M226" s="42"/>
      <c r="N226" s="42"/>
    </row>
    <row r="227" spans="1:14" ht="11.1" hidden="1" customHeight="1">
      <c r="A227" s="202"/>
      <c r="B227" s="150"/>
      <c r="C227" s="634"/>
      <c r="D227" s="634"/>
      <c r="E227" s="634"/>
      <c r="F227" s="634"/>
      <c r="G227" s="634"/>
      <c r="H227" s="634"/>
      <c r="I227" s="634"/>
      <c r="J227" s="155"/>
      <c r="K227" s="155"/>
      <c r="L227" s="42"/>
      <c r="M227" s="42"/>
      <c r="N227" s="42"/>
    </row>
    <row r="228" spans="1:14" ht="14.1" hidden="1" customHeight="1">
      <c r="A228" s="202"/>
      <c r="B228" s="150"/>
      <c r="C228" s="634"/>
      <c r="D228" s="634"/>
      <c r="E228" s="634"/>
      <c r="F228" s="634"/>
      <c r="G228" s="634"/>
      <c r="H228" s="634"/>
      <c r="I228" s="634"/>
      <c r="J228" s="155"/>
      <c r="K228" s="155"/>
      <c r="L228" s="42"/>
      <c r="M228" s="42"/>
      <c r="N228" s="42"/>
    </row>
    <row r="229" spans="1:14" ht="11.1" hidden="1" customHeight="1">
      <c r="A229" s="202"/>
      <c r="B229" s="150"/>
      <c r="C229" s="634"/>
      <c r="D229" s="634"/>
      <c r="E229" s="634"/>
      <c r="F229" s="634"/>
      <c r="G229" s="634"/>
      <c r="H229" s="634"/>
      <c r="I229" s="634"/>
      <c r="J229" s="155"/>
      <c r="K229" s="155"/>
      <c r="L229" s="42"/>
      <c r="M229" s="42"/>
      <c r="N229" s="42"/>
    </row>
    <row r="230" spans="1:14" ht="15" hidden="1" customHeight="1">
      <c r="A230" s="149">
        <v>1992</v>
      </c>
      <c r="B230" s="150" t="s">
        <v>264</v>
      </c>
      <c r="C230" s="634">
        <v>3.6534735676722931</v>
      </c>
      <c r="D230" s="634">
        <v>2.6034095414298974</v>
      </c>
      <c r="E230" s="634">
        <v>2.3687327279905475</v>
      </c>
      <c r="F230" s="634">
        <v>6.8545195504194965</v>
      </c>
      <c r="G230" s="634">
        <v>7.4464409122321911</v>
      </c>
      <c r="H230" s="634">
        <v>3.3628563520619963</v>
      </c>
      <c r="I230" s="634">
        <v>6.0706860706860652</v>
      </c>
      <c r="J230" s="155"/>
      <c r="K230" s="155"/>
      <c r="L230" s="42"/>
      <c r="M230" s="42"/>
      <c r="N230" s="42"/>
    </row>
    <row r="231" spans="1:14" ht="11.1" hidden="1" customHeight="1">
      <c r="A231" s="149"/>
      <c r="B231" s="150" t="s">
        <v>265</v>
      </c>
      <c r="C231" s="634">
        <v>2.6024811218986059</v>
      </c>
      <c r="D231" s="634">
        <v>1.3326499231163496</v>
      </c>
      <c r="E231" s="634">
        <v>1.1357835630423523</v>
      </c>
      <c r="F231" s="634">
        <v>6.497573195553457</v>
      </c>
      <c r="G231" s="634">
        <v>9.0141330575663545</v>
      </c>
      <c r="H231" s="634">
        <v>2.5343758425451455</v>
      </c>
      <c r="I231" s="634">
        <v>3.1842818428184501</v>
      </c>
      <c r="J231" s="155"/>
      <c r="K231" s="155"/>
      <c r="L231" s="42"/>
      <c r="M231" s="42"/>
      <c r="N231" s="42"/>
    </row>
    <row r="232" spans="1:14" ht="11.1" hidden="1" customHeight="1">
      <c r="A232" s="149"/>
      <c r="B232" s="150" t="s">
        <v>266</v>
      </c>
      <c r="C232" s="634">
        <v>3.5680751173708956</v>
      </c>
      <c r="D232" s="634">
        <v>3.1125401929260335</v>
      </c>
      <c r="E232" s="634">
        <v>2.9988465974625171</v>
      </c>
      <c r="F232" s="634">
        <v>4.8954228554107146</v>
      </c>
      <c r="G232" s="634">
        <v>6.0702341137123739</v>
      </c>
      <c r="H232" s="634">
        <v>3.6069986541049843</v>
      </c>
      <c r="I232" s="634">
        <v>3.4009156311314541</v>
      </c>
      <c r="J232" s="155"/>
      <c r="K232" s="155"/>
      <c r="L232" s="42"/>
      <c r="M232" s="42"/>
      <c r="N232" s="42"/>
    </row>
    <row r="233" spans="1:14" ht="11.1" hidden="1" customHeight="1">
      <c r="A233" s="149"/>
      <c r="B233" s="150" t="s">
        <v>267</v>
      </c>
      <c r="C233" s="634">
        <v>4.4977890082122514</v>
      </c>
      <c r="D233" s="634">
        <v>4.5602999879037043</v>
      </c>
      <c r="E233" s="634">
        <v>4.5027690825908877</v>
      </c>
      <c r="F233" s="634">
        <v>4.3010752688172005</v>
      </c>
      <c r="G233" s="634">
        <v>4.5952918413415063</v>
      </c>
      <c r="H233" s="634">
        <v>4.5616264294790341</v>
      </c>
      <c r="I233" s="634">
        <v>3.9483216614344343</v>
      </c>
      <c r="J233" s="155"/>
      <c r="K233" s="155"/>
      <c r="L233" s="42"/>
      <c r="M233" s="42"/>
      <c r="N233" s="42"/>
    </row>
    <row r="234" spans="1:14" ht="15" hidden="1" customHeight="1">
      <c r="A234" s="149">
        <v>1993</v>
      </c>
      <c r="B234" s="150" t="s">
        <v>264</v>
      </c>
      <c r="C234" s="634">
        <v>0.48064085447263949</v>
      </c>
      <c r="D234" s="634">
        <v>-0.29623905203504819</v>
      </c>
      <c r="E234" s="634">
        <v>-0.42421905129195636</v>
      </c>
      <c r="F234" s="634">
        <v>2.6666666666666572</v>
      </c>
      <c r="G234" s="634">
        <v>2.2029265155169639</v>
      </c>
      <c r="H234" s="634">
        <v>0.13388673182488731</v>
      </c>
      <c r="I234" s="634">
        <v>3.3058931138115781</v>
      </c>
      <c r="J234" s="155"/>
      <c r="K234" s="155"/>
      <c r="L234" s="42"/>
      <c r="M234" s="42"/>
      <c r="N234" s="42"/>
    </row>
    <row r="235" spans="1:14" ht="11.1" hidden="1" customHeight="1">
      <c r="A235" s="149"/>
      <c r="B235" s="150" t="s">
        <v>265</v>
      </c>
      <c r="C235" s="634">
        <v>0.59140491523197625</v>
      </c>
      <c r="D235" s="634">
        <v>0.32878098128476552</v>
      </c>
      <c r="E235" s="634">
        <v>0.22712933753943787</v>
      </c>
      <c r="F235" s="634">
        <v>1.3966480446927534</v>
      </c>
      <c r="G235" s="634">
        <v>-0.42687747035573409</v>
      </c>
      <c r="H235" s="634">
        <v>0.19721272679463198</v>
      </c>
      <c r="I235" s="634">
        <v>3.9264609323703183</v>
      </c>
      <c r="J235" s="155"/>
      <c r="K235" s="155"/>
      <c r="L235" s="42"/>
      <c r="M235" s="42"/>
      <c r="N235" s="42"/>
    </row>
    <row r="236" spans="1:14" ht="11.1" hidden="1" customHeight="1">
      <c r="A236" s="149"/>
      <c r="B236" s="150" t="s">
        <v>266</v>
      </c>
      <c r="C236" s="634">
        <v>0.84185986271209856</v>
      </c>
      <c r="D236" s="634">
        <v>1.22240239491083</v>
      </c>
      <c r="E236" s="634">
        <v>1.1322632823192862</v>
      </c>
      <c r="F236" s="634">
        <v>-0.24562924432883904</v>
      </c>
      <c r="G236" s="634">
        <v>-0.89862840927006005</v>
      </c>
      <c r="H236" s="634">
        <v>0.85736554949336607</v>
      </c>
      <c r="I236" s="634">
        <v>0.63251106894371389</v>
      </c>
      <c r="J236" s="155"/>
      <c r="K236" s="155"/>
      <c r="L236" s="42"/>
      <c r="M236" s="42"/>
      <c r="N236" s="42"/>
    </row>
    <row r="237" spans="1:14" ht="11.1" hidden="1" customHeight="1">
      <c r="A237" s="149"/>
      <c r="B237" s="150" t="s">
        <v>267</v>
      </c>
      <c r="C237" s="634">
        <v>-0.85842098899769326</v>
      </c>
      <c r="D237" s="634">
        <v>-0.92549745488199164</v>
      </c>
      <c r="E237" s="634">
        <v>-1.0714285714285694</v>
      </c>
      <c r="F237" s="634">
        <v>-0.65979381443300156</v>
      </c>
      <c r="G237" s="634">
        <v>-1.8344381069831996</v>
      </c>
      <c r="H237" s="634">
        <v>-1.0693887471138765</v>
      </c>
      <c r="I237" s="634">
        <v>0.82471831803925966</v>
      </c>
      <c r="J237" s="155"/>
      <c r="K237" s="155"/>
      <c r="L237" s="42"/>
      <c r="M237" s="42"/>
      <c r="N237" s="42"/>
    </row>
    <row r="238" spans="1:14" ht="15" hidden="1" customHeight="1">
      <c r="A238" s="149">
        <v>1994</v>
      </c>
      <c r="B238" s="150" t="s">
        <v>264</v>
      </c>
      <c r="C238" s="634">
        <v>2.3385596598458562</v>
      </c>
      <c r="D238" s="634">
        <v>2.4932179304999522</v>
      </c>
      <c r="E238" s="634">
        <v>2.4399690162664598</v>
      </c>
      <c r="F238" s="634">
        <v>1.9624819624819594</v>
      </c>
      <c r="G238" s="634">
        <v>4.1535556954059132</v>
      </c>
      <c r="H238" s="634">
        <v>2.7543789276641064</v>
      </c>
      <c r="I238" s="634">
        <v>-0.92334935492031889</v>
      </c>
      <c r="J238" s="155"/>
      <c r="K238" s="155"/>
      <c r="L238" s="42"/>
      <c r="M238" s="42"/>
      <c r="N238" s="42"/>
    </row>
    <row r="239" spans="1:14" ht="11.1" hidden="1" customHeight="1">
      <c r="A239" s="149"/>
      <c r="B239" s="150" t="s">
        <v>265</v>
      </c>
      <c r="C239" s="634">
        <v>1.5547426182388193</v>
      </c>
      <c r="D239" s="634">
        <v>1.0335265944038383</v>
      </c>
      <c r="E239" s="634">
        <v>0.90645851693314228</v>
      </c>
      <c r="F239" s="634">
        <v>3.073800202986817</v>
      </c>
      <c r="G239" s="634">
        <v>6.192442045093685</v>
      </c>
      <c r="H239" s="634">
        <v>1.8763941739929209</v>
      </c>
      <c r="I239" s="634">
        <v>-0.99823098306799807</v>
      </c>
      <c r="J239" s="155"/>
      <c r="K239" s="155"/>
      <c r="L239" s="42"/>
      <c r="M239" s="42"/>
      <c r="N239" s="42"/>
    </row>
    <row r="240" spans="1:14" ht="11.1" hidden="1" customHeight="1">
      <c r="A240" s="149"/>
      <c r="B240" s="150" t="s">
        <v>266</v>
      </c>
      <c r="C240" s="634">
        <v>1.7595684562034393</v>
      </c>
      <c r="D240" s="634">
        <v>1.1829944547134801</v>
      </c>
      <c r="E240" s="634">
        <v>1.0457677165354227</v>
      </c>
      <c r="F240" s="634">
        <v>3.4472769409038051</v>
      </c>
      <c r="G240" s="634">
        <v>6.2201718103722499</v>
      </c>
      <c r="H240" s="634">
        <v>1.9963936115404408</v>
      </c>
      <c r="I240" s="634">
        <v>-0.20113136392205888</v>
      </c>
      <c r="J240" s="155"/>
      <c r="K240" s="155"/>
      <c r="L240" s="42"/>
      <c r="M240" s="42"/>
      <c r="N240" s="42"/>
    </row>
    <row r="241" spans="1:14" ht="11.1" hidden="1" customHeight="1">
      <c r="A241" s="149"/>
      <c r="B241" s="150" t="s">
        <v>267</v>
      </c>
      <c r="C241" s="634">
        <v>2</v>
      </c>
      <c r="D241" s="634">
        <v>1.0275572162540669</v>
      </c>
      <c r="E241" s="634">
        <v>0.88505880982880569</v>
      </c>
      <c r="F241" s="634">
        <v>4.8844610488446136</v>
      </c>
      <c r="G241" s="634">
        <v>9.233668341708551</v>
      </c>
      <c r="H241" s="634">
        <v>2.3092986119641381</v>
      </c>
      <c r="I241" s="634">
        <v>-0.43778801843316728</v>
      </c>
      <c r="J241" s="155"/>
      <c r="K241" s="155"/>
      <c r="L241" s="42"/>
      <c r="M241" s="42"/>
      <c r="N241" s="42"/>
    </row>
    <row r="242" spans="1:14" ht="15" hidden="1" customHeight="1">
      <c r="A242" s="149">
        <v>1995</v>
      </c>
      <c r="B242" s="150" t="s">
        <v>264</v>
      </c>
      <c r="C242" s="634">
        <v>0.81796935860816689</v>
      </c>
      <c r="D242" s="634">
        <v>0.8948827829594137</v>
      </c>
      <c r="E242" s="634">
        <v>0.74354127284183846</v>
      </c>
      <c r="F242" s="634">
        <v>0.58024341919049505</v>
      </c>
      <c r="G242" s="634">
        <v>2.9909365558912384</v>
      </c>
      <c r="H242" s="634">
        <v>1.2491867273910202</v>
      </c>
      <c r="I242" s="634">
        <v>-2.8213966551768124</v>
      </c>
      <c r="J242" s="155"/>
      <c r="K242" s="155"/>
      <c r="L242" s="42"/>
      <c r="M242" s="42"/>
      <c r="N242" s="42"/>
    </row>
    <row r="243" spans="1:14" ht="11.1" hidden="1" customHeight="1">
      <c r="A243" s="149"/>
      <c r="B243" s="150" t="s">
        <v>265</v>
      </c>
      <c r="C243" s="634">
        <v>2.7016595908915519</v>
      </c>
      <c r="D243" s="634">
        <v>3.0439121756486998</v>
      </c>
      <c r="E243" s="634">
        <v>2.9694323144104686</v>
      </c>
      <c r="F243" s="634">
        <v>1.7020678013785187</v>
      </c>
      <c r="G243" s="634">
        <v>3.4090909090909207</v>
      </c>
      <c r="H243" s="634">
        <v>3.1040700669757655</v>
      </c>
      <c r="I243" s="634">
        <v>-0.74026802807912873</v>
      </c>
      <c r="J243" s="155"/>
      <c r="K243" s="155"/>
      <c r="L243" s="42"/>
      <c r="M243" s="42"/>
      <c r="N243" s="42"/>
    </row>
    <row r="244" spans="1:14" ht="11.1" hidden="1" customHeight="1">
      <c r="A244" s="149"/>
      <c r="B244" s="150" t="s">
        <v>266</v>
      </c>
      <c r="C244" s="634">
        <v>2.0194370819134093</v>
      </c>
      <c r="D244" s="634">
        <v>1.619778346121052</v>
      </c>
      <c r="E244" s="634">
        <v>1.5463289906246303</v>
      </c>
      <c r="F244" s="634">
        <v>3.1923830859703202</v>
      </c>
      <c r="G244" s="634">
        <v>5.0322000898607229</v>
      </c>
      <c r="H244" s="634">
        <v>2.184619270109863</v>
      </c>
      <c r="I244" s="634">
        <v>0.62980224209599101</v>
      </c>
      <c r="J244" s="155"/>
      <c r="K244" s="155"/>
      <c r="L244" s="42"/>
      <c r="M244" s="42"/>
      <c r="N244" s="42"/>
    </row>
    <row r="245" spans="1:14" ht="11.1" hidden="1" customHeight="1">
      <c r="A245" s="149"/>
      <c r="B245" s="150" t="s">
        <v>267</v>
      </c>
      <c r="C245" s="634">
        <v>1.351028216164508</v>
      </c>
      <c r="D245" s="634">
        <v>0.69348127600554221</v>
      </c>
      <c r="E245" s="634">
        <v>0.61179729885721201</v>
      </c>
      <c r="F245" s="634">
        <v>3.2981530343007819</v>
      </c>
      <c r="G245" s="634">
        <v>4.1115583668775173</v>
      </c>
      <c r="H245" s="634">
        <v>1.2486492976347563</v>
      </c>
      <c r="I245" s="634">
        <v>2.2332793334876015</v>
      </c>
      <c r="J245" s="155"/>
      <c r="K245" s="155"/>
      <c r="L245" s="42"/>
      <c r="M245" s="42"/>
      <c r="N245" s="42"/>
    </row>
    <row r="246" spans="1:14" ht="15" hidden="1" customHeight="1">
      <c r="A246" s="149">
        <v>1996</v>
      </c>
      <c r="B246" s="150" t="s">
        <v>264</v>
      </c>
      <c r="C246" s="634">
        <v>2.6529298132646346</v>
      </c>
      <c r="D246" s="634">
        <v>2.3110555902561032</v>
      </c>
      <c r="E246" s="634">
        <v>2.5769326995246331</v>
      </c>
      <c r="F246" s="634">
        <v>3.6724356268467773</v>
      </c>
      <c r="G246" s="634">
        <v>3.9454385450278693</v>
      </c>
      <c r="H246" s="634">
        <v>2.5960673435291142</v>
      </c>
      <c r="I246" s="634">
        <v>3.2711508145034003</v>
      </c>
      <c r="J246" s="155"/>
      <c r="K246" s="155"/>
      <c r="L246" s="42"/>
      <c r="M246" s="42"/>
      <c r="N246" s="42"/>
    </row>
    <row r="247" spans="1:14" ht="11.1" hidden="1" customHeight="1">
      <c r="A247" s="149"/>
      <c r="B247" s="150" t="s">
        <v>265</v>
      </c>
      <c r="C247" s="634">
        <v>1.5031942878617173</v>
      </c>
      <c r="D247" s="634">
        <v>1.004842615012123</v>
      </c>
      <c r="E247" s="634">
        <v>1.2237974070035165</v>
      </c>
      <c r="F247" s="634">
        <v>2.9322268326417884</v>
      </c>
      <c r="G247" s="634">
        <v>3.6726431463273599</v>
      </c>
      <c r="H247" s="634">
        <v>1.4615865084322195</v>
      </c>
      <c r="I247" s="634">
        <v>1.8387553041018521</v>
      </c>
      <c r="J247" s="155"/>
      <c r="K247" s="155"/>
      <c r="L247" s="42"/>
      <c r="M247" s="42"/>
      <c r="N247" s="42"/>
    </row>
    <row r="248" spans="1:14" ht="11.1" hidden="1" customHeight="1">
      <c r="A248" s="149"/>
      <c r="B248" s="150" t="s">
        <v>266</v>
      </c>
      <c r="C248" s="634">
        <v>1.9547197822590476</v>
      </c>
      <c r="D248" s="634">
        <v>1.6658676893576114</v>
      </c>
      <c r="E248" s="634">
        <v>1.8824940047961718</v>
      </c>
      <c r="F248" s="634">
        <v>2.7951153324287787</v>
      </c>
      <c r="G248" s="634">
        <v>4.1351775274490308</v>
      </c>
      <c r="H248" s="634">
        <v>2.0884824518042393</v>
      </c>
      <c r="I248" s="634">
        <v>0.85117035924395168</v>
      </c>
      <c r="J248" s="155"/>
      <c r="K248" s="155"/>
      <c r="L248" s="42"/>
      <c r="M248" s="42"/>
      <c r="N248" s="42"/>
    </row>
    <row r="249" spans="1:14" ht="11.1" hidden="1" customHeight="1">
      <c r="A249" s="149"/>
      <c r="B249" s="150" t="s">
        <v>267</v>
      </c>
      <c r="C249" s="634">
        <v>1.4391883921198456</v>
      </c>
      <c r="D249" s="634">
        <v>1.434802571166216</v>
      </c>
      <c r="E249" s="634">
        <v>1.6636071592473627</v>
      </c>
      <c r="F249" s="634">
        <v>1.3920817369093186</v>
      </c>
      <c r="G249" s="634">
        <v>3.866335266500954</v>
      </c>
      <c r="H249" s="634">
        <v>1.8498754891497668</v>
      </c>
      <c r="I249" s="634">
        <v>-1.9694397283531373</v>
      </c>
      <c r="J249" s="155"/>
      <c r="K249" s="155"/>
      <c r="L249" s="42"/>
      <c r="M249" s="42"/>
      <c r="N249" s="42"/>
    </row>
    <row r="250" spans="1:14" ht="15" hidden="1" customHeight="1">
      <c r="A250" s="149">
        <v>1997</v>
      </c>
      <c r="B250" s="150" t="s">
        <v>264</v>
      </c>
      <c r="C250" s="634">
        <v>0.61472839041528005</v>
      </c>
      <c r="D250" s="634">
        <v>-3.6630036630043605E-2</v>
      </c>
      <c r="E250" s="634">
        <v>-0.20731707317072789</v>
      </c>
      <c r="F250" s="634">
        <v>2.4565689467969349</v>
      </c>
      <c r="G250" s="634">
        <v>3.9791166925356123</v>
      </c>
      <c r="H250" s="634">
        <v>0.6513841914067342</v>
      </c>
      <c r="I250" s="634">
        <v>0.19081541788577283</v>
      </c>
      <c r="J250" s="155"/>
      <c r="K250" s="155"/>
      <c r="L250" s="42"/>
      <c r="M250" s="42"/>
      <c r="N250" s="42"/>
    </row>
    <row r="251" spans="1:14" ht="11.1" hidden="1" customHeight="1">
      <c r="A251" s="149"/>
      <c r="B251" s="150" t="s">
        <v>265</v>
      </c>
      <c r="C251" s="634">
        <v>1.5796618536344482</v>
      </c>
      <c r="D251" s="634">
        <v>1.4023732470334238</v>
      </c>
      <c r="E251" s="634">
        <v>1.3047641848216358</v>
      </c>
      <c r="F251" s="634">
        <v>2.096210696049468</v>
      </c>
      <c r="G251" s="634">
        <v>4.1143654114365518</v>
      </c>
      <c r="H251" s="634">
        <v>1.871460231470067</v>
      </c>
      <c r="I251" s="634">
        <v>-0.90909090909090651</v>
      </c>
      <c r="J251" s="155"/>
      <c r="K251" s="155"/>
      <c r="L251" s="42"/>
      <c r="M251" s="42"/>
      <c r="N251" s="42"/>
    </row>
    <row r="252" spans="1:14" ht="11.1" hidden="1" customHeight="1">
      <c r="A252" s="149"/>
      <c r="B252" s="150" t="s">
        <v>266</v>
      </c>
      <c r="C252" s="634">
        <v>0.42470573959472802</v>
      </c>
      <c r="D252" s="634">
        <v>0.4125898856536736</v>
      </c>
      <c r="E252" s="634">
        <v>0.31775920913264599</v>
      </c>
      <c r="F252" s="634">
        <v>0.46198521647306734</v>
      </c>
      <c r="G252" s="634">
        <v>1.3419142818020191</v>
      </c>
      <c r="H252" s="634">
        <v>0.56893838518338669</v>
      </c>
      <c r="I252" s="634">
        <v>-0.856398163087988</v>
      </c>
      <c r="J252" s="155"/>
      <c r="K252" s="155"/>
      <c r="L252" s="42"/>
      <c r="M252" s="42"/>
      <c r="N252" s="42"/>
    </row>
    <row r="253" spans="1:14" ht="11.1" hidden="1" customHeight="1">
      <c r="A253" s="149"/>
      <c r="B253" s="150" t="s">
        <v>267</v>
      </c>
      <c r="C253" s="634">
        <v>0.51168740551229064</v>
      </c>
      <c r="D253" s="634">
        <v>1.1542378635283512</v>
      </c>
      <c r="E253" s="634">
        <v>1.0833991648798076</v>
      </c>
      <c r="F253" s="634">
        <v>-1.2847965738757949</v>
      </c>
      <c r="G253" s="634">
        <v>-1.1433129486838567</v>
      </c>
      <c r="H253" s="634">
        <v>0.75678193037606434</v>
      </c>
      <c r="I253" s="634">
        <v>-1.5009814109225204</v>
      </c>
      <c r="J253" s="155"/>
      <c r="K253" s="155"/>
      <c r="L253" s="42"/>
      <c r="M253" s="42"/>
      <c r="N253" s="42"/>
    </row>
    <row r="254" spans="1:14" ht="15" hidden="1" customHeight="1">
      <c r="A254" s="149">
        <v>1998</v>
      </c>
      <c r="B254" s="150" t="s">
        <v>264</v>
      </c>
      <c r="C254" s="634">
        <v>1.5710723192019884</v>
      </c>
      <c r="D254" s="634">
        <v>1.4046659337974603</v>
      </c>
      <c r="E254" s="634">
        <v>1.4175730172308505</v>
      </c>
      <c r="F254" s="634">
        <v>2.0400052987150588</v>
      </c>
      <c r="G254" s="634">
        <v>2.3341023205319544</v>
      </c>
      <c r="H254" s="634">
        <v>1.5681393901680281</v>
      </c>
      <c r="I254" s="634">
        <v>1.6124936515997916</v>
      </c>
      <c r="J254" s="155"/>
      <c r="K254" s="155"/>
      <c r="L254" s="42"/>
      <c r="M254" s="42"/>
      <c r="N254" s="42"/>
    </row>
    <row r="255" spans="1:14" ht="11.1" hidden="1" customHeight="1">
      <c r="A255" s="149"/>
      <c r="B255" s="150" t="s">
        <v>265</v>
      </c>
      <c r="C255" s="634">
        <v>0.61960879601505781</v>
      </c>
      <c r="D255" s="634">
        <v>0.16548463356973286</v>
      </c>
      <c r="E255" s="634">
        <v>0.10634526763560359</v>
      </c>
      <c r="F255" s="634">
        <v>1.9347196630692167</v>
      </c>
      <c r="G255" s="634">
        <v>1.6610850636302814</v>
      </c>
      <c r="H255" s="634">
        <v>0.42301184433163996</v>
      </c>
      <c r="I255" s="634">
        <v>2.3827726809378049</v>
      </c>
      <c r="J255" s="155"/>
      <c r="K255" s="155"/>
      <c r="L255" s="42"/>
      <c r="M255" s="42"/>
      <c r="N255" s="42"/>
    </row>
    <row r="256" spans="1:14" ht="11.1" hidden="1" customHeight="1">
      <c r="A256" s="149"/>
      <c r="B256" s="150" t="s">
        <v>266</v>
      </c>
      <c r="C256" s="634">
        <v>2.0903818269695478</v>
      </c>
      <c r="D256" s="634">
        <v>2.1014322610941321</v>
      </c>
      <c r="E256" s="634">
        <v>2.0178320037540942</v>
      </c>
      <c r="F256" s="634">
        <v>2.0759427144921858</v>
      </c>
      <c r="G256" s="634">
        <v>2.1483583299553857</v>
      </c>
      <c r="H256" s="634">
        <v>2.106403466538282</v>
      </c>
      <c r="I256" s="634">
        <v>1.965448172258391</v>
      </c>
      <c r="J256" s="155"/>
      <c r="K256" s="155"/>
      <c r="L256" s="42"/>
      <c r="M256" s="42"/>
      <c r="N256" s="42"/>
    </row>
    <row r="257" spans="1:14" ht="11.1" hidden="1" customHeight="1">
      <c r="A257" s="149"/>
      <c r="B257" s="150" t="s">
        <v>267</v>
      </c>
      <c r="C257" s="634">
        <v>2.4181418488950328</v>
      </c>
      <c r="D257" s="634">
        <v>2.0695827273744243</v>
      </c>
      <c r="E257" s="634">
        <v>1.9426147147482595</v>
      </c>
      <c r="F257" s="634">
        <v>3.4324358810769411</v>
      </c>
      <c r="G257" s="634">
        <v>4.3840774610005298</v>
      </c>
      <c r="H257" s="634">
        <v>2.4612895770741829</v>
      </c>
      <c r="I257" s="634">
        <v>2.0161762982065454</v>
      </c>
      <c r="J257" s="155"/>
      <c r="K257" s="155"/>
      <c r="L257" s="42"/>
      <c r="M257" s="42"/>
      <c r="N257" s="42"/>
    </row>
    <row r="258" spans="1:14" ht="15" hidden="1" customHeight="1">
      <c r="A258" s="149">
        <v>1999</v>
      </c>
      <c r="B258" s="150" t="s">
        <v>264</v>
      </c>
      <c r="C258" s="634">
        <v>2.688436042229327</v>
      </c>
      <c r="D258" s="634">
        <v>2.9270055408335338</v>
      </c>
      <c r="E258" s="634">
        <v>2.7955175322328216</v>
      </c>
      <c r="F258" s="634">
        <v>2.0251849928599341</v>
      </c>
      <c r="G258" s="634">
        <v>1.4984750033152068</v>
      </c>
      <c r="H258" s="634">
        <v>2.6589878691336821</v>
      </c>
      <c r="I258" s="634">
        <v>2.8489316506310303</v>
      </c>
      <c r="J258" s="155"/>
      <c r="K258" s="155"/>
      <c r="L258" s="42"/>
      <c r="M258" s="42"/>
      <c r="N258" s="42"/>
    </row>
    <row r="259" spans="1:14" ht="11.1" hidden="1" customHeight="1">
      <c r="A259" s="149"/>
      <c r="B259" s="150" t="s">
        <v>265</v>
      </c>
      <c r="C259" s="634">
        <v>2.5235450374305799</v>
      </c>
      <c r="D259" s="634">
        <v>3.1626150578239418</v>
      </c>
      <c r="E259" s="634">
        <v>3.068932955618493</v>
      </c>
      <c r="F259" s="634">
        <v>0.71013557133635175</v>
      </c>
      <c r="G259" s="634">
        <v>-0.10541573329820153</v>
      </c>
      <c r="H259" s="634">
        <v>2.5995908051510384</v>
      </c>
      <c r="I259" s="634">
        <v>1.9539514623522223</v>
      </c>
      <c r="J259" s="155"/>
      <c r="K259" s="155"/>
      <c r="L259" s="42"/>
      <c r="M259" s="42"/>
      <c r="N259" s="42"/>
    </row>
    <row r="260" spans="1:14" ht="11.1" hidden="1" customHeight="1">
      <c r="A260" s="149"/>
      <c r="B260" s="150" t="s">
        <v>266</v>
      </c>
      <c r="C260" s="634">
        <v>1.917386672979049</v>
      </c>
      <c r="D260" s="634">
        <v>2.1386685063815207</v>
      </c>
      <c r="E260" s="634">
        <v>2.0584176632934685</v>
      </c>
      <c r="F260" s="634">
        <v>1.2356802677307286</v>
      </c>
      <c r="G260" s="634">
        <v>0.26455026455028019</v>
      </c>
      <c r="H260" s="634">
        <v>1.827183779323363</v>
      </c>
      <c r="I260" s="634">
        <v>2.7010435850214805</v>
      </c>
      <c r="J260" s="155"/>
      <c r="K260" s="155"/>
      <c r="L260" s="42"/>
      <c r="M260" s="42"/>
      <c r="N260" s="42"/>
    </row>
    <row r="261" spans="1:14" ht="11.1" hidden="1" customHeight="1">
      <c r="A261" s="149"/>
      <c r="B261" s="150" t="s">
        <v>267</v>
      </c>
      <c r="C261" s="634">
        <v>1.9204699502937075</v>
      </c>
      <c r="D261" s="634">
        <v>2.2249013590530495</v>
      </c>
      <c r="E261" s="634">
        <v>2.1465337860037152</v>
      </c>
      <c r="F261" s="634">
        <v>0.99925980754996147</v>
      </c>
      <c r="G261" s="634">
        <v>0.55398093274928328</v>
      </c>
      <c r="H261" s="634">
        <v>1.9623322431487509</v>
      </c>
      <c r="I261" s="634">
        <v>1.6431115707227235</v>
      </c>
      <c r="J261" s="155"/>
      <c r="K261" s="155"/>
      <c r="L261" s="42"/>
      <c r="M261" s="42"/>
      <c r="N261" s="42"/>
    </row>
    <row r="262" spans="1:14" ht="15" hidden="1" customHeight="1">
      <c r="A262" s="149">
        <v>2000</v>
      </c>
      <c r="B262" s="150" t="s">
        <v>264</v>
      </c>
      <c r="C262" s="634">
        <v>1.7812313209802682</v>
      </c>
      <c r="D262" s="634">
        <v>1.8490345231129339</v>
      </c>
      <c r="E262" s="634">
        <v>1.7934591489860594</v>
      </c>
      <c r="F262" s="634">
        <v>1.5905331467107828</v>
      </c>
      <c r="G262" s="634">
        <v>0.32662660047033398</v>
      </c>
      <c r="H262" s="634">
        <v>1.5874910479828088</v>
      </c>
      <c r="I262" s="634">
        <v>3.4989673186732944</v>
      </c>
      <c r="J262" s="155"/>
      <c r="K262" s="155"/>
      <c r="L262" s="42"/>
      <c r="M262" s="42"/>
      <c r="N262" s="42"/>
    </row>
    <row r="263" spans="1:14" ht="11.1" hidden="1" customHeight="1">
      <c r="A263" s="149"/>
      <c r="B263" s="150" t="s">
        <v>265</v>
      </c>
      <c r="C263" s="634">
        <v>2.4378753974796865</v>
      </c>
      <c r="D263" s="634">
        <v>2.665293983070228</v>
      </c>
      <c r="E263" s="634">
        <v>2.6225377920293198</v>
      </c>
      <c r="F263" s="634">
        <v>1.7692307692307736</v>
      </c>
      <c r="G263" s="634">
        <v>0.80464318691464598</v>
      </c>
      <c r="H263" s="634">
        <v>2.3343108504398629</v>
      </c>
      <c r="I263" s="634">
        <v>3.23486328125</v>
      </c>
      <c r="J263" s="155"/>
      <c r="K263" s="155"/>
      <c r="L263" s="42"/>
      <c r="M263" s="42"/>
      <c r="N263" s="42"/>
    </row>
    <row r="264" spans="1:14" ht="11.1" hidden="1" customHeight="1">
      <c r="A264" s="149"/>
      <c r="B264" s="150" t="s">
        <v>266</v>
      </c>
      <c r="C264" s="634">
        <v>1.8000232261061484</v>
      </c>
      <c r="D264" s="634">
        <v>2.1501744906000226</v>
      </c>
      <c r="E264" s="634">
        <v>2.1070422535211435</v>
      </c>
      <c r="F264" s="634">
        <v>0.77558804831532768</v>
      </c>
      <c r="G264" s="634">
        <v>3.9577836411623935E-2</v>
      </c>
      <c r="H264" s="634">
        <v>1.7943968511229542</v>
      </c>
      <c r="I264" s="634">
        <v>1.8649133293484681</v>
      </c>
      <c r="J264" s="155"/>
      <c r="K264" s="155"/>
      <c r="L264" s="42"/>
      <c r="M264" s="42"/>
      <c r="N264" s="42"/>
    </row>
    <row r="265" spans="1:14" ht="11.1" hidden="1" customHeight="1">
      <c r="A265" s="149"/>
      <c r="B265" s="150" t="s">
        <v>267</v>
      </c>
      <c r="C265" s="634">
        <v>0.59853690977611507</v>
      </c>
      <c r="D265" s="634">
        <v>3.2164683177882125E-2</v>
      </c>
      <c r="E265" s="634">
        <v>-4.2886244237152482E-2</v>
      </c>
      <c r="F265" s="634">
        <v>2.2841089532185066</v>
      </c>
      <c r="G265" s="634">
        <v>1.2556053811659069</v>
      </c>
      <c r="H265" s="634">
        <v>0.2322751907974947</v>
      </c>
      <c r="I265" s="634">
        <v>3.7644132941442479</v>
      </c>
      <c r="J265" s="155"/>
      <c r="K265" s="155"/>
      <c r="L265" s="42"/>
      <c r="M265" s="42"/>
      <c r="N265" s="42"/>
    </row>
    <row r="266" spans="1:14" ht="15" hidden="1" customHeight="1">
      <c r="A266" s="149">
        <v>2001</v>
      </c>
      <c r="B266" s="150" t="s">
        <v>264</v>
      </c>
      <c r="C266" s="634">
        <v>1.2919896640826778</v>
      </c>
      <c r="D266" s="634">
        <v>1.6431115707227235</v>
      </c>
      <c r="E266" s="634">
        <v>1.6927683095347703</v>
      </c>
      <c r="F266" s="634">
        <v>0.30060120240480614</v>
      </c>
      <c r="G266" s="634">
        <v>0.49485610105482181</v>
      </c>
      <c r="H266" s="634">
        <v>1.456938080131593</v>
      </c>
      <c r="I266" s="634">
        <v>-4.6953867824854001E-2</v>
      </c>
      <c r="J266" s="155"/>
      <c r="K266" s="155"/>
      <c r="L266" s="42"/>
      <c r="M266" s="42"/>
      <c r="N266" s="42"/>
    </row>
    <row r="267" spans="1:14" ht="11.1" hidden="1" customHeight="1">
      <c r="A267" s="149"/>
      <c r="B267" s="150" t="s">
        <v>265</v>
      </c>
      <c r="C267" s="634">
        <v>0.59783858358241559</v>
      </c>
      <c r="D267" s="634">
        <v>0.63509749303621277</v>
      </c>
      <c r="E267" s="634">
        <v>0.64724919093850986</v>
      </c>
      <c r="F267" s="634">
        <v>0.47871000251953433</v>
      </c>
      <c r="G267" s="634">
        <v>1.1646165925150598</v>
      </c>
      <c r="H267" s="634">
        <v>0.73360843649700769</v>
      </c>
      <c r="I267" s="634">
        <v>-0.59122620314532526</v>
      </c>
      <c r="J267" s="155"/>
      <c r="K267" s="155"/>
      <c r="L267" s="42"/>
      <c r="M267" s="42"/>
      <c r="N267" s="42"/>
    </row>
    <row r="268" spans="1:14" ht="11.1" hidden="1" customHeight="1">
      <c r="A268" s="149"/>
      <c r="B268" s="150" t="s">
        <v>266</v>
      </c>
      <c r="C268" s="634">
        <v>0.73009354323522757</v>
      </c>
      <c r="D268" s="634">
        <v>0.80449636323562856</v>
      </c>
      <c r="E268" s="634">
        <v>0.82763186934451483</v>
      </c>
      <c r="F268" s="634">
        <v>0.45420136260408128</v>
      </c>
      <c r="G268" s="634">
        <v>1.2528023209811465</v>
      </c>
      <c r="H268" s="634">
        <v>0.88706925963832362</v>
      </c>
      <c r="I268" s="634">
        <v>-0.751085553338811</v>
      </c>
      <c r="J268" s="155"/>
      <c r="K268" s="155"/>
      <c r="L268" s="42"/>
      <c r="M268" s="42"/>
      <c r="N268" s="42"/>
    </row>
    <row r="269" spans="1:14" ht="11.1" hidden="1" customHeight="1">
      <c r="A269" s="149"/>
      <c r="B269" s="150" t="s">
        <v>267</v>
      </c>
      <c r="C269" s="634">
        <v>1.5094755398854147</v>
      </c>
      <c r="D269" s="634">
        <v>1.6934619506966868</v>
      </c>
      <c r="E269" s="634">
        <v>1.7161857771103683</v>
      </c>
      <c r="F269" s="634">
        <v>0.97922139957009335</v>
      </c>
      <c r="G269" s="634">
        <v>0.72124509679866833</v>
      </c>
      <c r="H269" s="634">
        <v>1.5228426395939039</v>
      </c>
      <c r="I269" s="634">
        <v>1.3944874169299339</v>
      </c>
      <c r="J269" s="155"/>
      <c r="K269" s="155"/>
      <c r="L269" s="42"/>
      <c r="M269" s="42"/>
      <c r="N269" s="42"/>
    </row>
    <row r="270" spans="1:14" ht="15" hidden="1" customHeight="1">
      <c r="A270" s="149">
        <v>2002</v>
      </c>
      <c r="B270" s="150" t="s">
        <v>264</v>
      </c>
      <c r="C270" s="634">
        <v>-1.4030612244897895</v>
      </c>
      <c r="D270" s="634">
        <v>-2.0461225412615818</v>
      </c>
      <c r="E270" s="634">
        <v>-2.1741592118672912</v>
      </c>
      <c r="F270" s="634">
        <v>0.48701298701298867</v>
      </c>
      <c r="G270" s="634">
        <v>0.24620966696902258</v>
      </c>
      <c r="H270" s="634">
        <v>-1.6560509554140026</v>
      </c>
      <c r="I270" s="634">
        <v>0.86905460951260238</v>
      </c>
      <c r="J270" s="155"/>
      <c r="K270" s="155"/>
      <c r="L270" s="42"/>
      <c r="M270" s="42"/>
      <c r="N270" s="42"/>
    </row>
    <row r="271" spans="1:14" ht="11.1" hidden="1" customHeight="1">
      <c r="A271" s="149"/>
      <c r="B271" s="150" t="s">
        <v>265</v>
      </c>
      <c r="C271" s="634">
        <v>-1.2342857142857042</v>
      </c>
      <c r="D271" s="634">
        <v>-2.0261293179805051</v>
      </c>
      <c r="E271" s="634">
        <v>-2.1510145248918917</v>
      </c>
      <c r="F271" s="634">
        <v>1.1158475426278756</v>
      </c>
      <c r="G271" s="634">
        <v>1.6944767817875999</v>
      </c>
      <c r="H271" s="634">
        <v>-1.3996358670914759</v>
      </c>
      <c r="I271" s="634">
        <v>0.22600214107293937</v>
      </c>
      <c r="J271" s="155"/>
      <c r="K271" s="155"/>
      <c r="L271" s="42"/>
      <c r="M271" s="42"/>
      <c r="N271" s="42"/>
    </row>
    <row r="272" spans="1:14" ht="11.1" hidden="1" customHeight="1">
      <c r="A272" s="149"/>
      <c r="B272" s="150" t="s">
        <v>266</v>
      </c>
      <c r="C272" s="634">
        <v>-0.14722536806341679</v>
      </c>
      <c r="D272" s="634">
        <v>-0.76527823330053479</v>
      </c>
      <c r="E272" s="634">
        <v>-0.85367188355040469</v>
      </c>
      <c r="F272" s="634">
        <v>1.7332328560663086</v>
      </c>
      <c r="G272" s="634">
        <v>1.5498827819744747</v>
      </c>
      <c r="H272" s="634">
        <v>-0.38327133355878118</v>
      </c>
      <c r="I272" s="634">
        <v>2.0101690906941201</v>
      </c>
      <c r="J272" s="155"/>
      <c r="K272" s="155"/>
      <c r="L272" s="42"/>
      <c r="M272" s="42"/>
      <c r="N272" s="42"/>
    </row>
    <row r="273" spans="1:14" ht="11.1" hidden="1" customHeight="1">
      <c r="A273" s="149"/>
      <c r="B273" s="150" t="s">
        <v>267</v>
      </c>
      <c r="C273" s="634">
        <v>-0.19537609899055042</v>
      </c>
      <c r="D273" s="634">
        <v>-0.75885328836425003</v>
      </c>
      <c r="E273" s="634">
        <v>-0.82252451755773848</v>
      </c>
      <c r="F273" s="634">
        <v>1.4782403027436146</v>
      </c>
      <c r="G273" s="634">
        <v>1.0678391959799001</v>
      </c>
      <c r="H273" s="634">
        <v>-0.45652173913043725</v>
      </c>
      <c r="I273" s="634">
        <v>2.0951971634253823</v>
      </c>
      <c r="J273" s="155"/>
      <c r="K273" s="155"/>
      <c r="L273" s="42"/>
      <c r="M273" s="42"/>
      <c r="N273" s="42"/>
    </row>
    <row r="274" spans="1:14" ht="15" hidden="1" customHeight="1">
      <c r="A274" s="149">
        <v>2003</v>
      </c>
      <c r="B274" s="150" t="s">
        <v>264</v>
      </c>
      <c r="C274" s="634">
        <v>0.25873221216042452</v>
      </c>
      <c r="D274" s="634">
        <v>1.1540680900168354E-2</v>
      </c>
      <c r="E274" s="634">
        <v>-2.3150827642083982E-2</v>
      </c>
      <c r="F274" s="634">
        <v>0.94445134832857036</v>
      </c>
      <c r="G274" s="634">
        <v>1.577042399172683</v>
      </c>
      <c r="H274" s="634">
        <v>0.28261893546867611</v>
      </c>
      <c r="I274" s="634">
        <v>-3.4928396786597204E-2</v>
      </c>
      <c r="J274" s="155"/>
      <c r="K274" s="155"/>
      <c r="L274" s="42"/>
      <c r="M274" s="42"/>
      <c r="N274" s="42"/>
    </row>
    <row r="275" spans="1:14" ht="11.1" hidden="1" customHeight="1">
      <c r="A275" s="149"/>
      <c r="B275" s="150" t="s">
        <v>265</v>
      </c>
      <c r="C275" s="634">
        <v>0.92571164082389146</v>
      </c>
      <c r="D275" s="634">
        <v>1.0622669228161499</v>
      </c>
      <c r="E275" s="634">
        <v>1.0991501416430509</v>
      </c>
      <c r="F275" s="634">
        <v>0.55796652200865537</v>
      </c>
      <c r="G275" s="634">
        <v>0.5214958025947567</v>
      </c>
      <c r="H275" s="634">
        <v>0.96941719561452544</v>
      </c>
      <c r="I275" s="634">
        <v>0.59340137669119031</v>
      </c>
      <c r="J275" s="155"/>
      <c r="K275" s="155"/>
      <c r="L275" s="42"/>
      <c r="M275" s="42"/>
      <c r="N275" s="42"/>
    </row>
    <row r="276" spans="1:14" ht="11.1" hidden="1" customHeight="1">
      <c r="A276" s="149"/>
      <c r="B276" s="150" t="s">
        <v>266</v>
      </c>
      <c r="C276" s="634">
        <v>0.82794601338325435</v>
      </c>
      <c r="D276" s="634">
        <v>0.71609562630825963</v>
      </c>
      <c r="E276" s="634">
        <v>0.72855723589799481</v>
      </c>
      <c r="F276" s="634">
        <v>1.1851851851851762</v>
      </c>
      <c r="G276" s="634">
        <v>1.8853405155829108</v>
      </c>
      <c r="H276" s="634">
        <v>0.90528459884575341</v>
      </c>
      <c r="I276" s="634">
        <v>0.11591515011014053</v>
      </c>
      <c r="J276" s="155"/>
      <c r="K276" s="155"/>
      <c r="L276" s="42"/>
      <c r="M276" s="42"/>
      <c r="N276" s="42"/>
    </row>
    <row r="277" spans="1:14" ht="11.1" hidden="1" customHeight="1">
      <c r="A277" s="149"/>
      <c r="B277" s="150" t="s">
        <v>267</v>
      </c>
      <c r="C277" s="634">
        <v>2.1750951604133206E-2</v>
      </c>
      <c r="D277" s="634">
        <v>-6.3721325403577112E-2</v>
      </c>
      <c r="E277" s="634">
        <v>-7.4428495481114965E-2</v>
      </c>
      <c r="F277" s="634">
        <v>0.26803402866799786</v>
      </c>
      <c r="G277" s="634">
        <v>1.7029210689869245</v>
      </c>
      <c r="H277" s="634">
        <v>0.24022712382615907</v>
      </c>
      <c r="I277" s="634">
        <v>-1.7575247316354563</v>
      </c>
      <c r="J277" s="155"/>
      <c r="K277" s="155"/>
      <c r="L277" s="42"/>
      <c r="M277" s="42"/>
      <c r="N277" s="42"/>
    </row>
    <row r="278" spans="1:14" ht="15" hidden="1" customHeight="1">
      <c r="A278" s="149">
        <v>2004</v>
      </c>
      <c r="B278" s="150" t="s">
        <v>264</v>
      </c>
      <c r="C278" s="634">
        <v>0.90322580645161565</v>
      </c>
      <c r="D278" s="634">
        <v>1.177013616432049</v>
      </c>
      <c r="E278" s="634">
        <v>1.2041218015514517</v>
      </c>
      <c r="F278" s="634">
        <v>0.17235011695187552</v>
      </c>
      <c r="G278" s="634">
        <v>-0.21634003563248427</v>
      </c>
      <c r="H278" s="634">
        <v>0.92766557069046485</v>
      </c>
      <c r="I278" s="634">
        <v>0.76869322152339237</v>
      </c>
      <c r="J278" s="155"/>
      <c r="K278" s="155"/>
      <c r="L278" s="42"/>
      <c r="M278" s="42"/>
      <c r="N278" s="42"/>
    </row>
    <row r="279" spans="1:14" ht="11.1" hidden="1" customHeight="1">
      <c r="A279" s="149"/>
      <c r="B279" s="150" t="s">
        <v>265</v>
      </c>
      <c r="C279" s="634">
        <v>0.33249254758082714</v>
      </c>
      <c r="D279" s="634">
        <v>0.51436878005142717</v>
      </c>
      <c r="E279" s="634">
        <v>0.49316296794440007</v>
      </c>
      <c r="F279" s="634">
        <v>-0.20961775585695364</v>
      </c>
      <c r="G279" s="634">
        <v>-0.68328482854612105</v>
      </c>
      <c r="H279" s="634">
        <v>0.29717682020802272</v>
      </c>
      <c r="I279" s="634">
        <v>0.51911278905143377</v>
      </c>
      <c r="J279" s="155"/>
      <c r="K279" s="155"/>
      <c r="L279" s="42"/>
      <c r="M279" s="42"/>
      <c r="N279" s="42"/>
    </row>
    <row r="280" spans="1:14" ht="11.1" hidden="1" customHeight="1">
      <c r="A280" s="149"/>
      <c r="B280" s="150" t="s">
        <v>266</v>
      </c>
      <c r="C280" s="634">
        <v>-0.15748031496063675</v>
      </c>
      <c r="D280" s="634">
        <v>-7.6569678407352626E-2</v>
      </c>
      <c r="E280" s="634">
        <v>-8.767123287670131E-2</v>
      </c>
      <c r="F280" s="634">
        <v>-0.41483650561248453</v>
      </c>
      <c r="G280" s="634">
        <v>-0.71752265861026387</v>
      </c>
      <c r="H280" s="634">
        <v>-0.17943254457777869</v>
      </c>
      <c r="I280" s="634">
        <v>4.6312376982740489E-2</v>
      </c>
      <c r="J280" s="155"/>
      <c r="K280" s="155"/>
      <c r="L280" s="42"/>
      <c r="M280" s="42"/>
      <c r="N280" s="42"/>
    </row>
    <row r="281" spans="1:14" ht="11.1" hidden="1" customHeight="1">
      <c r="A281" s="149"/>
      <c r="B281" s="150" t="s">
        <v>267</v>
      </c>
      <c r="C281" s="634">
        <v>0.23920843753397492</v>
      </c>
      <c r="D281" s="634">
        <v>0.95642933049946066</v>
      </c>
      <c r="E281" s="634">
        <v>0.94701000212810982</v>
      </c>
      <c r="F281" s="634">
        <v>-1.8596001859600335</v>
      </c>
      <c r="G281" s="634">
        <v>-3.2388169151796546</v>
      </c>
      <c r="H281" s="634">
        <v>0.23965141612201535</v>
      </c>
      <c r="I281" s="634">
        <v>0.18211033743973815</v>
      </c>
      <c r="J281" s="155"/>
      <c r="K281" s="155"/>
      <c r="L281" s="42"/>
      <c r="M281" s="42"/>
      <c r="N281" s="42"/>
    </row>
    <row r="282" spans="1:14" ht="15" hidden="1" customHeight="1">
      <c r="A282" s="149">
        <v>2005</v>
      </c>
      <c r="B282" s="150" t="s">
        <v>264</v>
      </c>
      <c r="C282" s="634">
        <v>6.9751220646367074E-2</v>
      </c>
      <c r="D282" s="634">
        <v>0.13686131386860723</v>
      </c>
      <c r="E282" s="634">
        <v>0.20592609541243689</v>
      </c>
      <c r="F282" s="634">
        <v>-0.14747449920118072</v>
      </c>
      <c r="G282" s="634">
        <v>1.2498405815584874</v>
      </c>
      <c r="H282" s="634">
        <v>0.32577079697497879</v>
      </c>
      <c r="I282" s="634">
        <v>-2.2769301895515497</v>
      </c>
      <c r="J282" s="155"/>
      <c r="K282" s="155"/>
      <c r="L282" s="42"/>
      <c r="M282" s="42"/>
      <c r="N282" s="42"/>
    </row>
    <row r="283" spans="1:14" ht="11.1" hidden="1" customHeight="1">
      <c r="A283" s="149"/>
      <c r="B283" s="150" t="s">
        <v>265</v>
      </c>
      <c r="C283" s="634">
        <v>1.5426808364758244</v>
      </c>
      <c r="D283" s="634">
        <v>1.6242073645566677</v>
      </c>
      <c r="E283" s="634">
        <v>1.7064465759536063</v>
      </c>
      <c r="F283" s="634">
        <v>1.3097738786605646</v>
      </c>
      <c r="G283" s="634">
        <v>2.6500191107147373</v>
      </c>
      <c r="H283" s="634">
        <v>1.8005698005697894</v>
      </c>
      <c r="I283" s="634">
        <v>-0.77464788732393686</v>
      </c>
      <c r="J283" s="155"/>
      <c r="K283" s="155"/>
      <c r="L283" s="42"/>
      <c r="M283" s="42"/>
      <c r="N283" s="42"/>
    </row>
    <row r="284" spans="1:14" ht="11.1" hidden="1" customHeight="1">
      <c r="A284" s="149"/>
      <c r="B284" s="150" t="s">
        <v>266</v>
      </c>
      <c r="C284" s="634">
        <v>0.95763857593509272</v>
      </c>
      <c r="D284" s="634">
        <v>1.1275314723590668</v>
      </c>
      <c r="E284" s="634">
        <v>1.1846001974333547</v>
      </c>
      <c r="F284" s="634">
        <v>0.41656456750796167</v>
      </c>
      <c r="G284" s="634">
        <v>1.5975656143019989</v>
      </c>
      <c r="H284" s="634">
        <v>1.2133468149646092</v>
      </c>
      <c r="I284" s="634">
        <v>-1.3887281564633724</v>
      </c>
      <c r="J284" s="155"/>
      <c r="K284" s="155"/>
      <c r="L284" s="42"/>
      <c r="M284" s="42"/>
      <c r="N284" s="42"/>
    </row>
    <row r="285" spans="1:14" ht="11.1" hidden="1" customHeight="1">
      <c r="A285" s="149"/>
      <c r="B285" s="150" t="s">
        <v>267</v>
      </c>
      <c r="C285" s="634">
        <v>0.32541490400259931</v>
      </c>
      <c r="D285" s="634">
        <v>0.15789473684210975</v>
      </c>
      <c r="E285" s="634">
        <v>0.17919257931906429</v>
      </c>
      <c r="F285" s="634">
        <v>0.81714827096162423</v>
      </c>
      <c r="G285" s="634">
        <v>2.5893646583301688</v>
      </c>
      <c r="H285" s="634">
        <v>0.56509454466421971</v>
      </c>
      <c r="I285" s="634">
        <v>-1.7001710863986119</v>
      </c>
      <c r="J285" s="155"/>
      <c r="K285" s="155"/>
      <c r="L285" s="42"/>
      <c r="M285" s="42"/>
      <c r="N285" s="42"/>
    </row>
    <row r="286" spans="1:14" ht="15" hidden="1" customHeight="1">
      <c r="A286" s="149">
        <v>2006</v>
      </c>
      <c r="B286" s="150" t="s">
        <v>264</v>
      </c>
      <c r="C286" s="634">
        <v>1.5683085501858756</v>
      </c>
      <c r="D286" s="634">
        <v>1.4578587699316756</v>
      </c>
      <c r="E286" s="634">
        <v>1.4499372074437815</v>
      </c>
      <c r="F286" s="634">
        <v>1.9692307692307622</v>
      </c>
      <c r="G286" s="634">
        <v>2.1035394886005747</v>
      </c>
      <c r="H286" s="634">
        <v>1.5655804244462388</v>
      </c>
      <c r="I286" s="634">
        <v>1.7267888823181607</v>
      </c>
      <c r="J286" s="155"/>
      <c r="K286" s="155"/>
      <c r="L286" s="42"/>
      <c r="M286" s="42"/>
      <c r="N286" s="42"/>
    </row>
    <row r="287" spans="1:14" ht="11.1" hidden="1" customHeight="1">
      <c r="A287" s="149"/>
      <c r="B287" s="150" t="s">
        <v>265</v>
      </c>
      <c r="C287" s="634">
        <v>0.55142921449471771</v>
      </c>
      <c r="D287" s="634">
        <v>0.66776135741652354</v>
      </c>
      <c r="E287" s="634">
        <v>0.63603465292246142</v>
      </c>
      <c r="F287" s="634">
        <v>0.20734235882424912</v>
      </c>
      <c r="G287" s="634">
        <v>0.49646270323941621</v>
      </c>
      <c r="H287" s="634">
        <v>0.63808351057876678</v>
      </c>
      <c r="I287" s="634">
        <v>-0.27206056304707715</v>
      </c>
      <c r="J287" s="155"/>
      <c r="K287" s="155"/>
      <c r="L287" s="42"/>
      <c r="M287" s="42"/>
      <c r="N287" s="42"/>
    </row>
    <row r="288" spans="1:14" ht="11.1" hidden="1" customHeight="1">
      <c r="A288" s="149"/>
      <c r="B288" s="150" t="s">
        <v>266</v>
      </c>
      <c r="C288" s="634">
        <v>1.2275415690213123</v>
      </c>
      <c r="D288" s="634">
        <v>1.2448581944143768</v>
      </c>
      <c r="E288" s="634">
        <v>1.2466124661246738</v>
      </c>
      <c r="F288" s="634">
        <v>1.1591020009760911</v>
      </c>
      <c r="G288" s="634">
        <v>1.1980531636091456</v>
      </c>
      <c r="H288" s="634">
        <v>1.232101232101229</v>
      </c>
      <c r="I288" s="634">
        <v>1.1031569064663813</v>
      </c>
      <c r="J288" s="155"/>
      <c r="K288" s="155"/>
      <c r="L288" s="42"/>
      <c r="M288" s="42"/>
      <c r="N288" s="42"/>
    </row>
    <row r="289" spans="1:14" ht="11.1" hidden="1" customHeight="1">
      <c r="A289" s="149"/>
      <c r="B289" s="150" t="s">
        <v>267</v>
      </c>
      <c r="C289" s="634">
        <v>1.7839766461239037</v>
      </c>
      <c r="D289" s="634">
        <v>2.0073568050446653</v>
      </c>
      <c r="E289" s="634">
        <v>2.0412457912457853</v>
      </c>
      <c r="F289" s="634">
        <v>1.1041935862798056</v>
      </c>
      <c r="G289" s="634">
        <v>1.2312238364934842</v>
      </c>
      <c r="H289" s="634">
        <v>1.880267992219558</v>
      </c>
      <c r="I289" s="634">
        <v>0.90286087240292545</v>
      </c>
      <c r="J289" s="155"/>
      <c r="K289" s="155"/>
      <c r="L289" s="42"/>
      <c r="M289" s="42"/>
      <c r="N289" s="42"/>
    </row>
    <row r="290" spans="1:14" ht="15" hidden="1" customHeight="1">
      <c r="A290" s="149">
        <v>2007</v>
      </c>
      <c r="B290" s="150" t="s">
        <v>264</v>
      </c>
      <c r="C290" s="634">
        <v>0.26306759693468962</v>
      </c>
      <c r="D290" s="634">
        <v>-0.24696901661427262</v>
      </c>
      <c r="E290" s="634">
        <v>-0.27008777852802268</v>
      </c>
      <c r="F290" s="634">
        <v>1.7380808690404592</v>
      </c>
      <c r="G290" s="634">
        <v>3.108808290155423</v>
      </c>
      <c r="H290" s="634">
        <v>0.3425439598081681</v>
      </c>
      <c r="I290" s="634">
        <v>-0.4650622020695323</v>
      </c>
      <c r="J290" s="155"/>
      <c r="K290" s="155"/>
      <c r="L290" s="42"/>
      <c r="M290" s="42"/>
      <c r="N290" s="42"/>
    </row>
    <row r="291" spans="1:14" ht="11.1" hidden="1" customHeight="1">
      <c r="A291" s="149"/>
      <c r="B291" s="150" t="s">
        <v>265</v>
      </c>
      <c r="C291" s="634">
        <v>0.60436485730275535</v>
      </c>
      <c r="D291" s="634">
        <v>0.10874293170944327</v>
      </c>
      <c r="E291" s="634">
        <v>9.8071265119315854E-2</v>
      </c>
      <c r="F291" s="634">
        <v>2.0813047711782104</v>
      </c>
      <c r="G291" s="634">
        <v>2.7788069655427989</v>
      </c>
      <c r="H291" s="634">
        <v>0.55617352614014237</v>
      </c>
      <c r="I291" s="634">
        <v>0.90143517969396214</v>
      </c>
      <c r="J291" s="155"/>
      <c r="K291" s="155"/>
      <c r="L291" s="42"/>
      <c r="M291" s="42"/>
      <c r="N291" s="42"/>
    </row>
    <row r="292" spans="1:14" ht="11.1" hidden="1" customHeight="1">
      <c r="A292" s="149"/>
      <c r="B292" s="150" t="s">
        <v>266</v>
      </c>
      <c r="C292" s="634">
        <v>0.518134715025937</v>
      </c>
      <c r="D292" s="634">
        <v>0.24591040307922185</v>
      </c>
      <c r="E292" s="634">
        <v>0.23554603854390166</v>
      </c>
      <c r="F292" s="634">
        <v>1.3870461946689119</v>
      </c>
      <c r="G292" s="634">
        <v>2.725366876310261</v>
      </c>
      <c r="H292" s="634">
        <v>0.65789473684209554</v>
      </c>
      <c r="I292" s="634">
        <v>-0.82414393499711025</v>
      </c>
      <c r="J292" s="155"/>
      <c r="K292" s="155"/>
      <c r="L292" s="42"/>
      <c r="M292" s="42"/>
      <c r="N292" s="42"/>
    </row>
    <row r="293" spans="1:14" ht="11.1" hidden="1" customHeight="1">
      <c r="A293" s="149"/>
      <c r="B293" s="150" t="s">
        <v>267</v>
      </c>
      <c r="C293" s="634">
        <v>-0.41427660930528987</v>
      </c>
      <c r="D293" s="634">
        <v>-1.0715021636101483</v>
      </c>
      <c r="E293" s="634">
        <v>-1.1136316766343555</v>
      </c>
      <c r="F293" s="634">
        <v>1.6033461136284473</v>
      </c>
      <c r="G293" s="634">
        <v>2.3595232303575813</v>
      </c>
      <c r="H293" s="634">
        <v>-0.50912176495545225</v>
      </c>
      <c r="I293" s="634">
        <v>0.49590340664079235</v>
      </c>
      <c r="J293" s="155"/>
      <c r="K293" s="155"/>
      <c r="L293" s="42"/>
      <c r="M293" s="42"/>
      <c r="N293" s="42"/>
    </row>
    <row r="294" spans="1:14" ht="15" hidden="1" customHeight="1">
      <c r="A294" s="149">
        <v>2008</v>
      </c>
      <c r="B294" s="150" t="s">
        <v>264</v>
      </c>
      <c r="C294" s="634">
        <v>1.2434405658225103</v>
      </c>
      <c r="D294" s="634">
        <v>0.6752194463200567</v>
      </c>
      <c r="E294" s="634">
        <v>0.65447980139923345</v>
      </c>
      <c r="F294" s="634">
        <v>2.9540870803179473</v>
      </c>
      <c r="G294" s="634">
        <v>2.7518545106484709</v>
      </c>
      <c r="H294" s="634">
        <v>1.024123805188907</v>
      </c>
      <c r="I294" s="634">
        <v>3.2706459525756202</v>
      </c>
      <c r="J294" s="155"/>
      <c r="K294" s="155"/>
      <c r="L294" s="42"/>
      <c r="M294" s="42"/>
      <c r="N294" s="42"/>
    </row>
    <row r="295" spans="1:14" ht="11.1" hidden="1" customHeight="1">
      <c r="A295" s="149"/>
      <c r="B295" s="150" t="s">
        <v>265</v>
      </c>
      <c r="C295" s="634">
        <v>1.7132050283680087</v>
      </c>
      <c r="D295" s="634">
        <v>0.84727351727134703</v>
      </c>
      <c r="E295" s="634">
        <v>0.8491182233833996</v>
      </c>
      <c r="F295" s="634">
        <v>4.3758197209967875</v>
      </c>
      <c r="G295" s="634">
        <v>4.6383080990146652</v>
      </c>
      <c r="H295" s="634">
        <v>1.5044247787610772</v>
      </c>
      <c r="I295" s="634">
        <v>3.914423416010365</v>
      </c>
      <c r="J295" s="155"/>
      <c r="K295" s="155"/>
      <c r="L295" s="42"/>
      <c r="M295" s="42"/>
      <c r="N295" s="42"/>
    </row>
    <row r="296" spans="1:14" ht="11.1" hidden="1" customHeight="1">
      <c r="A296" s="149"/>
      <c r="B296" s="150" t="s">
        <v>266</v>
      </c>
      <c r="C296" s="634">
        <v>1.1735029611756858</v>
      </c>
      <c r="D296" s="634">
        <v>0.28796928327645333</v>
      </c>
      <c r="E296" s="634">
        <v>0.26703695791496784</v>
      </c>
      <c r="F296" s="634">
        <v>3.87818225077325</v>
      </c>
      <c r="G296" s="634">
        <v>3.805522208883545</v>
      </c>
      <c r="H296" s="634">
        <v>0.8823529411764639</v>
      </c>
      <c r="I296" s="634">
        <v>4.0145131086142527</v>
      </c>
      <c r="J296" s="155"/>
      <c r="K296" s="155"/>
      <c r="L296" s="42"/>
      <c r="M296" s="42"/>
      <c r="N296" s="42"/>
    </row>
    <row r="297" spans="1:14" ht="11.1" hidden="1" customHeight="1">
      <c r="A297" s="149"/>
      <c r="B297" s="150" t="s">
        <v>267</v>
      </c>
      <c r="C297" s="634">
        <v>0.62933333333332087</v>
      </c>
      <c r="D297" s="634">
        <v>-0.38533638825242633</v>
      </c>
      <c r="E297" s="634">
        <v>-0.42752867570386854</v>
      </c>
      <c r="F297" s="634">
        <v>3.7049742710119915</v>
      </c>
      <c r="G297" s="634">
        <v>3.0418250950570354</v>
      </c>
      <c r="H297" s="634">
        <v>0.19189765458422414</v>
      </c>
      <c r="I297" s="634">
        <v>4.773653722377162</v>
      </c>
      <c r="J297" s="155"/>
      <c r="K297" s="155"/>
      <c r="L297" s="42"/>
      <c r="M297" s="42"/>
      <c r="N297" s="42"/>
    </row>
    <row r="298" spans="1:14" ht="15" hidden="1" customHeight="1">
      <c r="A298" s="149">
        <v>2009</v>
      </c>
      <c r="B298" s="150" t="s">
        <v>264</v>
      </c>
      <c r="C298" s="634">
        <v>1.8028169014084483</v>
      </c>
      <c r="D298" s="634">
        <v>1.0954616588419412</v>
      </c>
      <c r="E298" s="634">
        <v>1.0762331838565018</v>
      </c>
      <c r="F298" s="634">
        <v>3.8833832680341231</v>
      </c>
      <c r="G298" s="634">
        <v>4.0055891942244841</v>
      </c>
      <c r="H298" s="634">
        <v>1.6107231358414111</v>
      </c>
      <c r="I298" s="634">
        <v>3.6873656826150949</v>
      </c>
      <c r="J298" s="155"/>
      <c r="K298" s="155"/>
      <c r="L298" s="42"/>
      <c r="M298" s="42"/>
      <c r="N298" s="42"/>
    </row>
    <row r="299" spans="1:14" ht="11.1" hidden="1" customHeight="1">
      <c r="A299" s="149"/>
      <c r="B299" s="150" t="s">
        <v>265</v>
      </c>
      <c r="C299" s="634">
        <v>0.50311713879469266</v>
      </c>
      <c r="D299" s="634">
        <v>-9.6940973718233181E-2</v>
      </c>
      <c r="E299" s="634">
        <v>-0.15112262521589059</v>
      </c>
      <c r="F299" s="634">
        <v>2.2618231665524178</v>
      </c>
      <c r="G299" s="634">
        <v>2.2622875516766072</v>
      </c>
      <c r="H299" s="634">
        <v>0.31604184829990345</v>
      </c>
      <c r="I299" s="634">
        <v>2.2624434389140191</v>
      </c>
      <c r="J299" s="155"/>
      <c r="K299" s="155"/>
      <c r="L299" s="42"/>
      <c r="M299" s="42"/>
      <c r="N299" s="42"/>
    </row>
    <row r="300" spans="1:14" ht="11.1" hidden="1" customHeight="1">
      <c r="A300" s="149"/>
      <c r="B300" s="150" t="s">
        <v>266</v>
      </c>
      <c r="C300" s="634">
        <v>0.54200542005420971</v>
      </c>
      <c r="D300" s="634">
        <v>-0.49984047644369412</v>
      </c>
      <c r="E300" s="634">
        <v>-0.56461063172473303</v>
      </c>
      <c r="F300" s="634">
        <v>3.6761337608795372</v>
      </c>
      <c r="G300" s="634">
        <v>3.3075054932346433</v>
      </c>
      <c r="H300" s="634">
        <v>0.16196954972464539</v>
      </c>
      <c r="I300" s="634">
        <v>4.287161021717111</v>
      </c>
      <c r="J300" s="155"/>
      <c r="K300" s="155"/>
      <c r="L300" s="42"/>
      <c r="M300" s="42"/>
      <c r="N300" s="42"/>
    </row>
    <row r="301" spans="1:14" ht="11.1" hidden="1" customHeight="1">
      <c r="A301" s="149"/>
      <c r="B301" s="150" t="s">
        <v>267</v>
      </c>
      <c r="C301" s="634">
        <v>0.10599957600167897</v>
      </c>
      <c r="D301" s="634">
        <v>-0.80501829587036866</v>
      </c>
      <c r="E301" s="634">
        <v>-0.87967326421613734</v>
      </c>
      <c r="F301" s="634">
        <v>2.8338295291652855</v>
      </c>
      <c r="G301" s="634">
        <v>3.1019372693726837</v>
      </c>
      <c r="H301" s="634">
        <v>-0.13832730368163482</v>
      </c>
      <c r="I301" s="634">
        <v>2.4162997849902723</v>
      </c>
      <c r="J301" s="155"/>
      <c r="K301" s="155"/>
      <c r="L301" s="42"/>
      <c r="M301" s="42"/>
      <c r="N301" s="42"/>
    </row>
    <row r="302" spans="1:14" ht="15" hidden="1" customHeight="1">
      <c r="A302" s="149">
        <v>2010</v>
      </c>
      <c r="B302" s="150" t="s">
        <v>264</v>
      </c>
      <c r="C302" s="634">
        <v>-4.4272274488093899E-2</v>
      </c>
      <c r="D302" s="634">
        <v>-0.96196373286157666</v>
      </c>
      <c r="E302" s="634">
        <v>-1.0204081632653015</v>
      </c>
      <c r="F302" s="634">
        <v>2.4514697726012287</v>
      </c>
      <c r="G302" s="634">
        <v>2.5414240931482368</v>
      </c>
      <c r="H302" s="634">
        <v>-0.29930162953108663</v>
      </c>
      <c r="I302" s="634">
        <v>2.269008399694556</v>
      </c>
      <c r="J302" s="155"/>
      <c r="K302" s="155"/>
      <c r="L302" s="42"/>
      <c r="M302" s="42"/>
      <c r="N302" s="42"/>
    </row>
    <row r="303" spans="1:14" ht="11.1" hidden="1" customHeight="1">
      <c r="A303" s="149"/>
      <c r="B303" s="150" t="s">
        <v>265</v>
      </c>
      <c r="C303" s="634">
        <v>0.1632386549134992</v>
      </c>
      <c r="D303" s="634">
        <v>-3.2345013477083739E-2</v>
      </c>
      <c r="E303" s="634">
        <v>-6.4864864864873084E-2</v>
      </c>
      <c r="F303" s="634">
        <v>0.737265415549615</v>
      </c>
      <c r="G303" s="634">
        <v>1.5272318921953882</v>
      </c>
      <c r="H303" s="634">
        <v>0.23900054318303887</v>
      </c>
      <c r="I303" s="634">
        <v>-0.64159292035400028</v>
      </c>
      <c r="J303" s="155"/>
      <c r="K303" s="155"/>
      <c r="L303" s="42"/>
      <c r="M303" s="42"/>
      <c r="N303" s="42"/>
    </row>
    <row r="304" spans="1:14" ht="11.1" hidden="1" customHeight="1">
      <c r="A304" s="149"/>
      <c r="B304" s="150" t="s">
        <v>266</v>
      </c>
      <c r="C304" s="634">
        <v>1.3584905660377444</v>
      </c>
      <c r="D304" s="634">
        <v>1.4001710132535408</v>
      </c>
      <c r="E304" s="634">
        <v>1.4141847010927791</v>
      </c>
      <c r="F304" s="634">
        <v>1.2371589528333118</v>
      </c>
      <c r="G304" s="634">
        <v>1.8918616366282208</v>
      </c>
      <c r="H304" s="634">
        <v>1.4877102199223771</v>
      </c>
      <c r="I304" s="634">
        <v>0.1186879585671079</v>
      </c>
      <c r="J304" s="155"/>
      <c r="K304" s="155"/>
      <c r="L304" s="42"/>
      <c r="M304" s="42"/>
      <c r="N304" s="42"/>
    </row>
    <row r="305" spans="1:14" ht="11.1" hidden="1" customHeight="1">
      <c r="A305" s="149"/>
      <c r="B305" s="150" t="s">
        <v>267</v>
      </c>
      <c r="C305" s="634">
        <v>2.0542143159678119</v>
      </c>
      <c r="D305" s="634">
        <v>2.3397976391231055</v>
      </c>
      <c r="E305" s="634">
        <v>2.3877443211832912</v>
      </c>
      <c r="F305" s="634">
        <v>1.2438344413467632</v>
      </c>
      <c r="G305" s="634">
        <v>0.99541438317859843</v>
      </c>
      <c r="H305" s="634">
        <v>2.0990942994139488</v>
      </c>
      <c r="I305" s="634">
        <v>1.6894931520543821</v>
      </c>
      <c r="J305" s="155"/>
      <c r="K305" s="155"/>
      <c r="L305" s="42"/>
      <c r="M305" s="42"/>
      <c r="N305" s="42"/>
    </row>
    <row r="306" spans="1:14" ht="15" hidden="1" customHeight="1">
      <c r="A306" s="149">
        <v>2011</v>
      </c>
      <c r="B306" s="150" t="s">
        <v>264</v>
      </c>
      <c r="C306" s="634">
        <v>1.7384564278595889</v>
      </c>
      <c r="D306" s="634">
        <v>2.188232667187691</v>
      </c>
      <c r="E306" s="634">
        <v>2.2523532048408725</v>
      </c>
      <c r="F306" s="634">
        <v>0.56301429190123997</v>
      </c>
      <c r="G306" s="634">
        <v>1.9216071623539648</v>
      </c>
      <c r="H306" s="634">
        <v>2.134756504336238</v>
      </c>
      <c r="I306" s="634">
        <v>-1.8026666666666671</v>
      </c>
      <c r="J306" s="155"/>
      <c r="K306" s="155"/>
      <c r="L306" s="42"/>
      <c r="M306" s="42"/>
      <c r="N306" s="42"/>
    </row>
    <row r="307" spans="1:14" ht="11.1" hidden="1" customHeight="1">
      <c r="A307" s="149"/>
      <c r="B307" s="150" t="s">
        <v>265</v>
      </c>
      <c r="C307" s="634">
        <v>1.8144285093437418</v>
      </c>
      <c r="D307" s="634">
        <v>1.8550474547023299</v>
      </c>
      <c r="E307" s="634">
        <v>1.9363911726525345</v>
      </c>
      <c r="F307" s="634">
        <v>1.6744289199378954</v>
      </c>
      <c r="G307" s="634">
        <v>1.8692622497511309</v>
      </c>
      <c r="H307" s="634">
        <v>1.8749322640078105</v>
      </c>
      <c r="I307" s="634">
        <v>1.2914718325540093</v>
      </c>
      <c r="J307" s="155"/>
      <c r="K307" s="155"/>
      <c r="L307" s="42"/>
      <c r="M307" s="42"/>
      <c r="N307" s="42"/>
    </row>
    <row r="308" spans="1:14" ht="11.1" hidden="1" customHeight="1">
      <c r="A308" s="149"/>
      <c r="B308" s="150" t="s">
        <v>266</v>
      </c>
      <c r="C308" s="634">
        <v>1.6806722689075571</v>
      </c>
      <c r="D308" s="634">
        <v>2.0554442921892928</v>
      </c>
      <c r="E308" s="634">
        <v>2.1339530952884047</v>
      </c>
      <c r="F308" s="634">
        <v>0.61102018548825754</v>
      </c>
      <c r="G308" s="634">
        <v>1.4941771039331968</v>
      </c>
      <c r="H308" s="634">
        <v>1.9545357977480506</v>
      </c>
      <c r="I308" s="634">
        <v>-0.93760103459425181</v>
      </c>
      <c r="J308" s="155"/>
      <c r="K308" s="155"/>
      <c r="L308" s="42"/>
      <c r="M308" s="42"/>
      <c r="N308" s="42"/>
    </row>
    <row r="309" spans="1:14" ht="11.1" hidden="1" customHeight="1">
      <c r="A309" s="149"/>
      <c r="B309" s="150" t="s">
        <v>267</v>
      </c>
      <c r="C309" s="634">
        <v>1.2761983814069282</v>
      </c>
      <c r="D309" s="634">
        <v>1.3594232749742758</v>
      </c>
      <c r="E309" s="634">
        <v>1.4240016510164111</v>
      </c>
      <c r="F309" s="634">
        <v>0.99555178987502302</v>
      </c>
      <c r="G309" s="634">
        <v>1.1738648947951447</v>
      </c>
      <c r="H309" s="634">
        <v>1.3254017950323487</v>
      </c>
      <c r="I309" s="634">
        <v>0.76681085332283772</v>
      </c>
      <c r="J309" s="155"/>
      <c r="K309" s="155"/>
      <c r="L309" s="42"/>
      <c r="M309" s="42"/>
      <c r="N309" s="42"/>
    </row>
    <row r="310" spans="1:14" ht="15" hidden="1" customHeight="1">
      <c r="A310" s="149">
        <v>2012</v>
      </c>
      <c r="B310" s="150" t="s">
        <v>264</v>
      </c>
      <c r="C310" s="634">
        <v>2.4270787984327313</v>
      </c>
      <c r="D310" s="634">
        <v>2.840598710805196</v>
      </c>
      <c r="E310" s="634">
        <v>2.9698630136986139</v>
      </c>
      <c r="F310" s="634">
        <v>1.2704565030146568</v>
      </c>
      <c r="G310" s="634">
        <v>1.349758971612232</v>
      </c>
      <c r="H310" s="634">
        <v>2.5582408012192417</v>
      </c>
      <c r="I310" s="634">
        <v>1.1405605040191205</v>
      </c>
      <c r="J310" s="155"/>
      <c r="K310" s="155"/>
      <c r="L310" s="42"/>
      <c r="M310" s="42"/>
      <c r="N310" s="42"/>
    </row>
    <row r="311" spans="1:14" ht="11.1" hidden="1" customHeight="1">
      <c r="A311" s="149"/>
      <c r="B311" s="150" t="s">
        <v>265</v>
      </c>
      <c r="C311" s="634">
        <v>1.4619571016967257</v>
      </c>
      <c r="D311" s="634">
        <v>1.5459551037696002</v>
      </c>
      <c r="E311" s="634">
        <v>1.6130743924440196</v>
      </c>
      <c r="F311" s="634">
        <v>1.2433198822118072</v>
      </c>
      <c r="G311" s="634">
        <v>0.65146579804560645</v>
      </c>
      <c r="H311" s="634">
        <v>1.3723404255319167</v>
      </c>
      <c r="I311" s="634">
        <v>2.2972081776214424</v>
      </c>
      <c r="J311" s="155"/>
      <c r="K311" s="155"/>
      <c r="L311" s="42"/>
      <c r="M311" s="42"/>
      <c r="N311" s="42"/>
    </row>
    <row r="312" spans="1:14" ht="11.1" hidden="1" customHeight="1">
      <c r="A312" s="149"/>
      <c r="B312" s="150" t="s">
        <v>266</v>
      </c>
      <c r="C312" s="634">
        <v>1.0775185688879532</v>
      </c>
      <c r="D312" s="634">
        <v>0.88824623011775827</v>
      </c>
      <c r="E312" s="634">
        <v>0.95159288374016171</v>
      </c>
      <c r="F312" s="634">
        <v>1.5833423706756378</v>
      </c>
      <c r="G312" s="634">
        <v>0.85516345529335069</v>
      </c>
      <c r="H312" s="634">
        <v>0.88560116690976542</v>
      </c>
      <c r="I312" s="634">
        <v>2.8938207136640415</v>
      </c>
      <c r="J312" s="155"/>
      <c r="K312" s="155"/>
      <c r="L312" s="42"/>
      <c r="M312" s="42"/>
      <c r="N312" s="42"/>
    </row>
    <row r="313" spans="1:14" ht="11.1" hidden="1" customHeight="1">
      <c r="A313" s="149"/>
      <c r="B313" s="150" t="s">
        <v>267</v>
      </c>
      <c r="C313" s="634">
        <v>0.85032271283679961</v>
      </c>
      <c r="D313" s="634">
        <v>0.80268238162975081</v>
      </c>
      <c r="E313" s="634">
        <v>0.84443992267779322</v>
      </c>
      <c r="F313" s="634">
        <v>1.038171140939582</v>
      </c>
      <c r="G313" s="634">
        <v>-0.43782837127847074</v>
      </c>
      <c r="H313" s="634">
        <v>0.58708414872796766</v>
      </c>
      <c r="I313" s="634">
        <v>3.2975609756097555</v>
      </c>
      <c r="J313" s="155"/>
      <c r="K313" s="155"/>
      <c r="L313" s="42"/>
      <c r="M313" s="42"/>
      <c r="N313" s="42"/>
    </row>
    <row r="314" spans="1:14" ht="15" hidden="1" customHeight="1">
      <c r="A314" s="149">
        <v>2013</v>
      </c>
      <c r="B314" s="150" t="s">
        <v>264</v>
      </c>
      <c r="C314" s="634">
        <v>6.3755180108387322E-2</v>
      </c>
      <c r="D314" s="634">
        <v>-0.50993307128437948</v>
      </c>
      <c r="E314" s="634">
        <v>-0.45764154959556436</v>
      </c>
      <c r="F314" s="634">
        <v>1.6585158409525746</v>
      </c>
      <c r="G314" s="634">
        <v>1.2155163301976586</v>
      </c>
      <c r="H314" s="634">
        <v>-0.19106251990234568</v>
      </c>
      <c r="I314" s="634">
        <v>2.4701965417248459</v>
      </c>
      <c r="J314" s="155"/>
      <c r="K314" s="155"/>
      <c r="L314" s="42"/>
      <c r="M314" s="42"/>
      <c r="N314" s="42"/>
    </row>
    <row r="315" spans="1:14" ht="11.1" hidden="1" customHeight="1">
      <c r="A315" s="149"/>
      <c r="B315" s="150" t="s">
        <v>265</v>
      </c>
      <c r="C315" s="634">
        <v>0.76777450567944072</v>
      </c>
      <c r="D315" s="634">
        <v>0.67778936392073774</v>
      </c>
      <c r="E315" s="634">
        <v>0.7728459530026015</v>
      </c>
      <c r="F315" s="634">
        <v>1.0126036841538308</v>
      </c>
      <c r="G315" s="634">
        <v>1.3484358144552289</v>
      </c>
      <c r="H315" s="634">
        <v>0.79756532689683013</v>
      </c>
      <c r="I315" s="634">
        <v>0.4512732351993094</v>
      </c>
      <c r="J315" s="155"/>
      <c r="K315" s="155"/>
      <c r="L315" s="42"/>
      <c r="M315" s="42"/>
      <c r="N315" s="42"/>
    </row>
    <row r="316" spans="1:14" ht="11.1" hidden="1" customHeight="1">
      <c r="A316" s="149"/>
      <c r="B316" s="150" t="s">
        <v>266</v>
      </c>
      <c r="C316" s="634">
        <v>1.2109294141999527</v>
      </c>
      <c r="D316" s="634">
        <v>1.1261261261261239</v>
      </c>
      <c r="E316" s="634">
        <v>1.2192622950819754</v>
      </c>
      <c r="F316" s="634">
        <v>1.5159602861108112</v>
      </c>
      <c r="G316" s="634">
        <v>1.9856176880970224</v>
      </c>
      <c r="H316" s="634">
        <v>1.2702674790870674</v>
      </c>
      <c r="I316" s="634">
        <v>0.70839500951575474</v>
      </c>
      <c r="J316" s="155"/>
      <c r="K316" s="155"/>
      <c r="L316" s="42"/>
      <c r="M316" s="42"/>
      <c r="N316" s="42"/>
    </row>
    <row r="317" spans="1:14" ht="11.1" hidden="1" customHeight="1">
      <c r="A317" s="149"/>
      <c r="B317" s="150" t="s">
        <v>267</v>
      </c>
      <c r="C317" s="634">
        <v>0.4774481917919644</v>
      </c>
      <c r="D317" s="634">
        <v>0.12095554883579496</v>
      </c>
      <c r="E317" s="634">
        <v>0.21186440677965379</v>
      </c>
      <c r="F317" s="634">
        <v>1.484172288531397</v>
      </c>
      <c r="G317" s="634">
        <v>2.6165347405453048</v>
      </c>
      <c r="H317" s="634">
        <v>0.55293876715134616</v>
      </c>
      <c r="I317" s="634">
        <v>-0.28333962976955718</v>
      </c>
      <c r="J317" s="155"/>
      <c r="K317" s="155"/>
      <c r="L317" s="42"/>
      <c r="M317" s="42"/>
      <c r="N317" s="42"/>
    </row>
    <row r="318" spans="1:14" ht="15" hidden="1" customHeight="1">
      <c r="A318" s="149">
        <v>2014</v>
      </c>
      <c r="B318" s="150" t="s">
        <v>264</v>
      </c>
      <c r="C318" s="634">
        <v>0.9450992885207512</v>
      </c>
      <c r="D318" s="634">
        <v>0.86492258408968326</v>
      </c>
      <c r="E318" s="634">
        <v>0.84464877579384279</v>
      </c>
      <c r="F318" s="634">
        <v>1.1190127588370586</v>
      </c>
      <c r="G318" s="634">
        <v>1.9632414369256281</v>
      </c>
      <c r="H318" s="634">
        <v>1.0953950866744719</v>
      </c>
      <c r="I318" s="634">
        <v>-0.4297243475526642</v>
      </c>
      <c r="J318" s="155"/>
      <c r="K318" s="155"/>
      <c r="L318" s="42"/>
      <c r="M318" s="42"/>
      <c r="N318" s="42"/>
    </row>
    <row r="319" spans="1:14" ht="11.1" hidden="1" customHeight="1">
      <c r="A319" s="149"/>
      <c r="B319" s="150" t="s">
        <v>265</v>
      </c>
      <c r="C319" s="634">
        <v>0.82454858574261891</v>
      </c>
      <c r="D319" s="634">
        <v>0.51786639047126926</v>
      </c>
      <c r="E319" s="634">
        <v>0.48709710850864951</v>
      </c>
      <c r="F319" s="634">
        <v>1.7382958302228957</v>
      </c>
      <c r="G319" s="634">
        <v>1.7881852048962088</v>
      </c>
      <c r="H319" s="634">
        <v>0.74960957834460373</v>
      </c>
      <c r="I319" s="634">
        <v>1.6044496737619056</v>
      </c>
      <c r="J319" s="155"/>
      <c r="K319" s="155"/>
      <c r="L319" s="42"/>
      <c r="M319" s="42"/>
      <c r="N319" s="42"/>
    </row>
    <row r="320" spans="1:14" ht="11.1" hidden="1" customHeight="1">
      <c r="A320" s="149"/>
      <c r="B320" s="150" t="s">
        <v>266</v>
      </c>
      <c r="C320" s="634">
        <v>1.1964413539216565</v>
      </c>
      <c r="D320" s="634">
        <v>1.0123506782749701</v>
      </c>
      <c r="E320" s="634">
        <v>1.0122482032594462</v>
      </c>
      <c r="F320" s="634">
        <v>1.714165527395096</v>
      </c>
      <c r="G320" s="634">
        <v>2.399494843190908</v>
      </c>
      <c r="H320" s="634">
        <v>1.2645319192331215</v>
      </c>
      <c r="I320" s="634">
        <v>0.47244094488189603</v>
      </c>
      <c r="J320" s="155"/>
      <c r="K320" s="155"/>
      <c r="L320" s="42"/>
      <c r="M320" s="42"/>
      <c r="N320" s="42"/>
    </row>
    <row r="321" spans="1:14" ht="11.1" hidden="1" customHeight="1">
      <c r="A321" s="149"/>
      <c r="B321" s="150" t="s">
        <v>267</v>
      </c>
      <c r="C321" s="634">
        <v>1.8906076230916966</v>
      </c>
      <c r="D321" s="634">
        <v>1.7819389912413044</v>
      </c>
      <c r="E321" s="634">
        <v>1.7920064431692424</v>
      </c>
      <c r="F321" s="634">
        <v>2.1885866230312985</v>
      </c>
      <c r="G321" s="634">
        <v>2.8605099635740316</v>
      </c>
      <c r="H321" s="634">
        <v>1.9653767820773709</v>
      </c>
      <c r="I321" s="634">
        <v>1.2502367872703246</v>
      </c>
      <c r="J321" s="155"/>
      <c r="K321" s="155"/>
      <c r="L321" s="42"/>
      <c r="M321" s="42"/>
      <c r="N321" s="42"/>
    </row>
    <row r="322" spans="1:14" ht="15" hidden="1" customHeight="1">
      <c r="A322" s="149">
        <v>2015</v>
      </c>
      <c r="B322" s="150" t="s">
        <v>264</v>
      </c>
      <c r="C322" s="634">
        <v>2.0934146854618092</v>
      </c>
      <c r="D322" s="634">
        <v>2.0326063942409434</v>
      </c>
      <c r="E322" s="634">
        <v>2.1098388464800877</v>
      </c>
      <c r="F322" s="634">
        <v>2.2546281931947476</v>
      </c>
      <c r="G322" s="634">
        <v>2.8062269561655029</v>
      </c>
      <c r="H322" s="634">
        <v>2.1986114033242217</v>
      </c>
      <c r="I322" s="634">
        <v>1.2000000000000028</v>
      </c>
      <c r="J322" s="155"/>
      <c r="K322" s="155"/>
      <c r="L322" s="42"/>
      <c r="M322" s="42"/>
      <c r="N322" s="42"/>
    </row>
    <row r="323" spans="1:14" ht="11.1" hidden="1" customHeight="1">
      <c r="A323" s="149"/>
      <c r="B323" s="150" t="s">
        <v>265</v>
      </c>
      <c r="C323" s="634">
        <v>1.9668737060041508</v>
      </c>
      <c r="D323" s="634">
        <v>1.7722823286965479</v>
      </c>
      <c r="E323" s="634">
        <v>1.8461221122112192</v>
      </c>
      <c r="F323" s="634">
        <v>2.4737945492662448</v>
      </c>
      <c r="G323" s="634">
        <v>3.0116072362229573</v>
      </c>
      <c r="H323" s="634">
        <v>2.0150873204505473</v>
      </c>
      <c r="I323" s="634">
        <v>1.5159490472681512</v>
      </c>
      <c r="J323" s="155"/>
      <c r="K323" s="155"/>
      <c r="L323" s="42"/>
      <c r="M323" s="42"/>
      <c r="N323" s="42"/>
    </row>
    <row r="324" spans="1:14" ht="11.1" hidden="1" customHeight="1">
      <c r="A324" s="149"/>
      <c r="B324" s="150" t="s">
        <v>266</v>
      </c>
      <c r="C324" s="634">
        <v>2.1523848019401726</v>
      </c>
      <c r="D324" s="634">
        <v>1.9542994588093876</v>
      </c>
      <c r="E324" s="634">
        <v>2.0042088385609844</v>
      </c>
      <c r="F324" s="634">
        <v>2.7295285359801369</v>
      </c>
      <c r="G324" s="634">
        <v>2.6824254881808685</v>
      </c>
      <c r="H324" s="634">
        <v>2.0946626384692877</v>
      </c>
      <c r="I324" s="634">
        <v>2.7795193312434776</v>
      </c>
      <c r="J324" s="155"/>
      <c r="K324" s="155"/>
      <c r="L324" s="42"/>
      <c r="M324" s="42"/>
      <c r="N324" s="42"/>
    </row>
    <row r="325" spans="1:14" ht="11.1" hidden="1" customHeight="1">
      <c r="A325" s="149"/>
      <c r="B325" s="150" t="s">
        <v>267</v>
      </c>
      <c r="C325" s="634">
        <v>2.5600317523318097</v>
      </c>
      <c r="D325" s="634">
        <v>1.9881305637982223</v>
      </c>
      <c r="E325" s="634">
        <v>2.0176045890614205</v>
      </c>
      <c r="F325" s="634">
        <v>4.1032826261008637</v>
      </c>
      <c r="G325" s="634">
        <v>5.4056869076137843</v>
      </c>
      <c r="H325" s="634">
        <v>2.6165984220513252</v>
      </c>
      <c r="I325" s="634">
        <v>2.0299345182413333</v>
      </c>
      <c r="J325" s="155"/>
      <c r="K325" s="155"/>
      <c r="L325" s="42"/>
      <c r="M325" s="42"/>
      <c r="N325" s="42"/>
    </row>
    <row r="326" spans="1:14" ht="15" customHeight="1">
      <c r="A326" s="149">
        <v>2016</v>
      </c>
      <c r="B326" s="150" t="s">
        <v>264</v>
      </c>
      <c r="C326" s="634">
        <v>3.2869654817104532</v>
      </c>
      <c r="D326" s="634">
        <v>2.7806598879435569</v>
      </c>
      <c r="E326" s="634">
        <v>2.7930640639601165</v>
      </c>
      <c r="F326" s="634">
        <v>4.5716597552341511</v>
      </c>
      <c r="G326" s="634">
        <v>5.0607690775054834</v>
      </c>
      <c r="H326" s="634">
        <v>3.2424086464230442</v>
      </c>
      <c r="I326" s="634">
        <v>3.6613272311212768</v>
      </c>
      <c r="J326" s="155"/>
      <c r="K326" s="155"/>
      <c r="L326" s="42"/>
      <c r="M326" s="42"/>
      <c r="N326" s="42"/>
    </row>
    <row r="327" spans="1:14" ht="11.1" customHeight="1">
      <c r="A327" s="149"/>
      <c r="B327" s="150" t="s">
        <v>265</v>
      </c>
      <c r="C327" s="634">
        <v>3.573604060913695</v>
      </c>
      <c r="D327" s="634">
        <v>3.1791029664878039</v>
      </c>
      <c r="E327" s="634">
        <v>3.1797468354430407</v>
      </c>
      <c r="F327" s="634">
        <v>4.6747135842880425</v>
      </c>
      <c r="G327" s="634">
        <v>5.2380468987919926</v>
      </c>
      <c r="H327" s="634">
        <v>3.5757698541329006</v>
      </c>
      <c r="I327" s="634">
        <v>3.6192056413979117</v>
      </c>
      <c r="J327" s="155"/>
      <c r="K327" s="155"/>
      <c r="L327" s="42"/>
      <c r="M327" s="42"/>
      <c r="N327" s="42"/>
    </row>
    <row r="328" spans="1:14" ht="11.1" customHeight="1">
      <c r="A328" s="149"/>
      <c r="B328" s="150" t="s">
        <v>266</v>
      </c>
      <c r="C328" s="634">
        <v>2.4433672964684945</v>
      </c>
      <c r="D328" s="634">
        <v>1.867688980635009</v>
      </c>
      <c r="E328" s="634">
        <v>1.8371156302190599</v>
      </c>
      <c r="F328" s="634">
        <v>4.0257648953301128</v>
      </c>
      <c r="G328" s="634">
        <v>4.7642878590731641</v>
      </c>
      <c r="H328" s="634">
        <v>2.4166502268692085</v>
      </c>
      <c r="I328" s="634">
        <v>2.6941846278975277</v>
      </c>
      <c r="J328" s="155"/>
      <c r="K328" s="155"/>
      <c r="L328" s="42"/>
      <c r="M328" s="42"/>
      <c r="N328" s="42"/>
    </row>
    <row r="329" spans="1:14" ht="11.1" customHeight="1">
      <c r="A329" s="149"/>
      <c r="B329" s="150" t="s">
        <v>267</v>
      </c>
      <c r="C329" s="634">
        <v>2.254256965944279</v>
      </c>
      <c r="D329" s="634">
        <v>1.9978663563184966</v>
      </c>
      <c r="E329" s="634">
        <v>1.9777023751817495</v>
      </c>
      <c r="F329" s="634">
        <v>2.9417419726975709</v>
      </c>
      <c r="G329" s="634">
        <v>4.041501976284593</v>
      </c>
      <c r="H329" s="634">
        <v>2.3746958637469646</v>
      </c>
      <c r="I329" s="634">
        <v>1.1460529934904145</v>
      </c>
      <c r="J329" s="155"/>
      <c r="K329" s="155"/>
      <c r="L329" s="42"/>
      <c r="M329" s="42"/>
      <c r="N329" s="42"/>
    </row>
    <row r="330" spans="1:14" ht="15" customHeight="1">
      <c r="A330" s="149">
        <v>2017</v>
      </c>
      <c r="B330" s="150" t="s">
        <v>264</v>
      </c>
      <c r="C330" s="634">
        <v>1.8355945730247356</v>
      </c>
      <c r="D330" s="634">
        <v>1.8473652331919936</v>
      </c>
      <c r="E330" s="634">
        <v>1.8080808080808168</v>
      </c>
      <c r="F330" s="634">
        <v>1.8086855595318667</v>
      </c>
      <c r="G330" s="634">
        <v>1.4033756874644467</v>
      </c>
      <c r="H330" s="634">
        <v>1.7547357926221281</v>
      </c>
      <c r="I330" s="634">
        <v>2.5586995785671434</v>
      </c>
      <c r="J330" s="155"/>
      <c r="K330" s="155"/>
      <c r="L330" s="42"/>
      <c r="M330" s="42"/>
      <c r="N330" s="42"/>
    </row>
    <row r="331" spans="1:14" ht="11.1" customHeight="1">
      <c r="A331" s="149"/>
      <c r="B331" s="150" t="s">
        <v>265</v>
      </c>
      <c r="C331" s="634">
        <v>1.107625955694985</v>
      </c>
      <c r="D331" s="634">
        <v>0.96163281326661831</v>
      </c>
      <c r="E331" s="634">
        <v>0.90293453724605399</v>
      </c>
      <c r="F331" s="634">
        <v>1.5147073194566616</v>
      </c>
      <c r="G331" s="634">
        <v>1.032121153660654</v>
      </c>
      <c r="H331" s="634">
        <v>0.96821515892419541</v>
      </c>
      <c r="I331" s="634">
        <v>2.4019215372297822</v>
      </c>
      <c r="J331" s="155"/>
      <c r="K331" s="155"/>
      <c r="L331" s="42"/>
      <c r="M331" s="42"/>
      <c r="N331" s="42"/>
    </row>
    <row r="332" spans="1:14" ht="11.1" customHeight="1">
      <c r="A332" s="149"/>
      <c r="B332" s="150" t="s">
        <v>266</v>
      </c>
      <c r="C332" s="634">
        <v>1.5160293549632939</v>
      </c>
      <c r="D332" s="634">
        <v>1.5343047380102348</v>
      </c>
      <c r="E332" s="634">
        <v>1.4856260852787955</v>
      </c>
      <c r="F332" s="634">
        <v>1.4996130030959733</v>
      </c>
      <c r="G332" s="634">
        <v>0.79296837680328736</v>
      </c>
      <c r="H332" s="634">
        <v>1.3868824039295049</v>
      </c>
      <c r="I332" s="634">
        <v>2.8116028116027962</v>
      </c>
      <c r="J332" s="155"/>
      <c r="K332" s="155"/>
      <c r="L332" s="42"/>
      <c r="M332" s="42"/>
      <c r="N332" s="42"/>
    </row>
    <row r="333" spans="1:14" ht="11.1" customHeight="1">
      <c r="A333" s="149"/>
      <c r="B333" s="150" t="s">
        <v>267</v>
      </c>
      <c r="C333" s="634">
        <v>1.4665531270697301</v>
      </c>
      <c r="D333" s="634">
        <v>1.3406865075591838</v>
      </c>
      <c r="E333" s="634">
        <v>1.3024051715942591</v>
      </c>
      <c r="F333" s="634">
        <v>1.8210683601046043</v>
      </c>
      <c r="G333" s="634">
        <v>0.61734257764270239</v>
      </c>
      <c r="H333" s="634">
        <v>1.2073391006749716</v>
      </c>
      <c r="I333" s="634">
        <v>3.8977519941986998</v>
      </c>
      <c r="J333" s="155"/>
      <c r="K333" s="155"/>
      <c r="L333" s="42"/>
      <c r="M333" s="42"/>
      <c r="N333" s="42"/>
    </row>
    <row r="334" spans="1:14" ht="15" customHeight="1">
      <c r="A334" s="149">
        <v>2018</v>
      </c>
      <c r="B334" s="150" t="s">
        <v>264</v>
      </c>
      <c r="C334" s="634">
        <v>1.8318965517241281</v>
      </c>
      <c r="D334" s="634">
        <v>2.1112102289622356</v>
      </c>
      <c r="E334" s="634">
        <v>2.063696795317</v>
      </c>
      <c r="F334" s="634">
        <v>1.1210336310089275</v>
      </c>
      <c r="G334" s="634">
        <v>0.22442491116514418</v>
      </c>
      <c r="H334" s="634">
        <v>1.7244757985498609</v>
      </c>
      <c r="I334" s="634">
        <v>2.8275119851286519</v>
      </c>
      <c r="J334" s="155"/>
      <c r="K334" s="155"/>
      <c r="L334" s="42"/>
      <c r="M334" s="42"/>
      <c r="N334" s="42"/>
    </row>
    <row r="335" spans="1:14" ht="11.1" customHeight="1">
      <c r="A335" s="149"/>
      <c r="B335" s="150" t="s">
        <v>265</v>
      </c>
      <c r="C335" s="634">
        <v>1.5608337372758001</v>
      </c>
      <c r="D335" s="634">
        <v>1.6619690932063236</v>
      </c>
      <c r="E335" s="634">
        <v>1.6438089679992345</v>
      </c>
      <c r="F335" s="634">
        <v>1.2610704659222165</v>
      </c>
      <c r="G335" s="634">
        <v>0.37235058239450325</v>
      </c>
      <c r="H335" s="634">
        <v>1.4141805501743505</v>
      </c>
      <c r="I335" s="634">
        <v>2.912431587177494</v>
      </c>
      <c r="J335" s="155"/>
      <c r="K335" s="155"/>
      <c r="L335" s="42"/>
      <c r="M335" s="42"/>
      <c r="N335" s="42"/>
    </row>
    <row r="336" spans="1:14" ht="11.1" customHeight="1">
      <c r="A336" s="149"/>
      <c r="B336" s="150" t="s">
        <v>266</v>
      </c>
      <c r="C336" s="634">
        <v>0.71340245410445391</v>
      </c>
      <c r="D336" s="634">
        <v>0.73180003801557802</v>
      </c>
      <c r="E336" s="634">
        <v>0.70342205323193241</v>
      </c>
      <c r="F336" s="634">
        <v>0.64817462586978536</v>
      </c>
      <c r="G336" s="634">
        <v>0.13270142180094524</v>
      </c>
      <c r="H336" s="634">
        <v>0.6174598651087706</v>
      </c>
      <c r="I336" s="634">
        <v>1.5695714973519443</v>
      </c>
      <c r="J336" s="155"/>
      <c r="K336" s="155"/>
      <c r="L336" s="42"/>
      <c r="M336" s="42"/>
      <c r="N336" s="42"/>
    </row>
    <row r="337" spans="1:14" ht="11.1" customHeight="1">
      <c r="A337" s="149"/>
      <c r="B337" s="150" t="s">
        <v>267</v>
      </c>
      <c r="C337" s="634">
        <v>1.1656098470719911</v>
      </c>
      <c r="D337" s="634">
        <v>1.5106023644210893</v>
      </c>
      <c r="E337" s="634">
        <v>1.5202702702702879</v>
      </c>
      <c r="F337" s="634">
        <v>0.2384664771163898</v>
      </c>
      <c r="G337" s="634">
        <v>3.7757221068531521E-2</v>
      </c>
      <c r="H337" s="634">
        <v>1.221115912079668</v>
      </c>
      <c r="I337" s="634">
        <v>0.61943814343045744</v>
      </c>
      <c r="J337" s="155"/>
      <c r="K337" s="155"/>
      <c r="L337" s="42"/>
      <c r="M337" s="42"/>
      <c r="N337" s="42"/>
    </row>
    <row r="338" spans="1:14" ht="15" customHeight="1">
      <c r="A338" s="149">
        <v>2019</v>
      </c>
      <c r="B338" s="150" t="s">
        <v>264</v>
      </c>
      <c r="C338" s="634">
        <v>1.6835016835016887</v>
      </c>
      <c r="D338" s="634">
        <v>1.4657348087750108</v>
      </c>
      <c r="E338" s="634">
        <v>1.5164771070282939</v>
      </c>
      <c r="F338" s="634">
        <v>2.2266065388951546</v>
      </c>
      <c r="G338" s="634">
        <v>1.3528643403619895</v>
      </c>
      <c r="H338" s="634">
        <v>1.4544403775765886</v>
      </c>
      <c r="I338" s="634">
        <v>3.8439581351094319</v>
      </c>
      <c r="J338" s="155"/>
      <c r="K338" s="155"/>
      <c r="L338" s="42"/>
      <c r="M338" s="42"/>
      <c r="N338" s="42"/>
    </row>
    <row r="339" spans="1:14" ht="11.1" customHeight="1">
      <c r="A339" s="149"/>
      <c r="B339" s="150" t="s">
        <v>265</v>
      </c>
      <c r="C339" s="634">
        <v>1.6609392898052704</v>
      </c>
      <c r="D339" s="634">
        <v>1.6443594646271578</v>
      </c>
      <c r="E339" s="634">
        <v>1.6650717703349187</v>
      </c>
      <c r="F339" s="634">
        <v>1.7111892765471879</v>
      </c>
      <c r="G339" s="634">
        <v>1.1985161228954837</v>
      </c>
      <c r="H339" s="634">
        <v>1.5568290353390637</v>
      </c>
      <c r="I339" s="634">
        <v>2.6495726495726615</v>
      </c>
      <c r="J339" s="155"/>
      <c r="K339" s="155"/>
      <c r="L339" s="42"/>
      <c r="M339" s="42"/>
      <c r="N339" s="42"/>
    </row>
    <row r="340" spans="1:14" ht="11.1" customHeight="1">
      <c r="A340" s="149"/>
      <c r="B340" s="150" t="s">
        <v>266</v>
      </c>
      <c r="C340" s="634">
        <v>2.6161692482055372</v>
      </c>
      <c r="D340" s="634">
        <v>2.2926691197282736</v>
      </c>
      <c r="E340" s="634">
        <v>2.3220690957145678</v>
      </c>
      <c r="F340" s="634">
        <v>3.4851785206932391</v>
      </c>
      <c r="G340" s="634">
        <v>2.4138583869746384</v>
      </c>
      <c r="H340" s="634">
        <v>2.3130664652567958</v>
      </c>
      <c r="I340" s="634">
        <v>5.4607508532423168</v>
      </c>
      <c r="J340" s="155"/>
      <c r="K340" s="155"/>
      <c r="L340" s="42"/>
      <c r="M340" s="42"/>
      <c r="N340" s="42"/>
    </row>
    <row r="341" spans="1:14" ht="11.1" customHeight="1">
      <c r="A341" s="149"/>
      <c r="B341" s="150" t="s">
        <v>267</v>
      </c>
      <c r="C341" s="634">
        <v>1.6222693335791405</v>
      </c>
      <c r="D341" s="634">
        <v>1.1276458083002012</v>
      </c>
      <c r="E341" s="634">
        <v>1.1000184877056682</v>
      </c>
      <c r="F341" s="634">
        <v>2.9188397840607507</v>
      </c>
      <c r="G341" s="634">
        <v>2.2645782223060849</v>
      </c>
      <c r="H341" s="634">
        <v>1.3363028953229446</v>
      </c>
      <c r="I341" s="634">
        <v>4.0492499783230755</v>
      </c>
      <c r="J341" s="155"/>
      <c r="K341" s="155"/>
      <c r="L341" s="42"/>
      <c r="M341" s="42"/>
      <c r="N341" s="42"/>
    </row>
    <row r="342" spans="1:14" ht="15" customHeight="1">
      <c r="A342" s="149">
        <v>2020</v>
      </c>
      <c r="B342" s="150" t="s">
        <v>264</v>
      </c>
      <c r="C342" s="634">
        <v>-9.4607379375588607E-3</v>
      </c>
      <c r="D342" s="634">
        <v>-1.0427628432029223</v>
      </c>
      <c r="E342" s="634">
        <v>-1.2448530115867271</v>
      </c>
      <c r="F342" s="634">
        <v>2.6008638911864779</v>
      </c>
      <c r="G342" s="634">
        <v>2.4210623216422817</v>
      </c>
      <c r="H342" s="634">
        <v>-0.32279502515902436</v>
      </c>
      <c r="I342" s="634">
        <v>2.8953637529778291</v>
      </c>
      <c r="J342" s="155"/>
      <c r="K342" s="155"/>
      <c r="L342" s="42"/>
      <c r="M342" s="42"/>
      <c r="N342" s="42"/>
    </row>
    <row r="343" spans="1:14" ht="11.1" customHeight="1">
      <c r="A343" s="149"/>
      <c r="B343" s="150" t="s">
        <v>265</v>
      </c>
      <c r="C343" s="634">
        <v>-8.5070422535211208</v>
      </c>
      <c r="D343" s="634">
        <v>-12.584650112866811</v>
      </c>
      <c r="E343" s="634">
        <v>-12.518825301204814</v>
      </c>
      <c r="F343" s="634">
        <v>2.1216936162258264</v>
      </c>
      <c r="G343" s="634">
        <v>-2.3216467713130839</v>
      </c>
      <c r="H343" s="634">
        <v>-10.552054923351832</v>
      </c>
      <c r="I343" s="634">
        <v>10.213710796558416</v>
      </c>
      <c r="J343" s="155"/>
      <c r="K343" s="155"/>
      <c r="L343" s="42"/>
      <c r="M343" s="42"/>
      <c r="N343" s="42"/>
    </row>
    <row r="344" spans="1:14" ht="11.1" customHeight="1">
      <c r="A344" s="149"/>
      <c r="B344" s="150" t="s">
        <v>266</v>
      </c>
      <c r="C344" s="634">
        <v>-0.89277496548550062</v>
      </c>
      <c r="D344" s="634">
        <v>-3.283527024534223</v>
      </c>
      <c r="E344" s="634">
        <v>-3.4686346863468742</v>
      </c>
      <c r="F344" s="634">
        <v>5.3445593484030383</v>
      </c>
      <c r="G344" s="634">
        <v>5.0189481467788113</v>
      </c>
      <c r="H344" s="634">
        <v>-1.6425209928947169</v>
      </c>
      <c r="I344" s="634">
        <v>5.9331175836030212</v>
      </c>
      <c r="J344" s="155"/>
      <c r="K344" s="155"/>
      <c r="L344" s="42"/>
      <c r="M344" s="42"/>
      <c r="N344" s="42"/>
    </row>
    <row r="345" spans="1:14" ht="11.1" customHeight="1">
      <c r="A345" s="149"/>
      <c r="B345" s="150" t="s">
        <v>267</v>
      </c>
      <c r="C345" s="634">
        <v>-2.4308390022675752</v>
      </c>
      <c r="D345" s="634">
        <v>-5.6576181336258031</v>
      </c>
      <c r="E345" s="634">
        <v>-5.8425528024138202</v>
      </c>
      <c r="F345" s="634">
        <v>5.8054765291607424</v>
      </c>
      <c r="G345" s="634">
        <v>3.8568001476287179</v>
      </c>
      <c r="H345" s="634">
        <v>-3.7820512820512846</v>
      </c>
      <c r="I345" s="634">
        <v>9.1249999999999858</v>
      </c>
      <c r="J345" s="155"/>
      <c r="K345" s="155"/>
      <c r="L345" s="42"/>
      <c r="M345" s="42"/>
      <c r="N345" s="42"/>
    </row>
    <row r="346" spans="1:14" ht="15" customHeight="1">
      <c r="A346" s="149">
        <v>2021</v>
      </c>
      <c r="B346" s="150" t="s">
        <v>264</v>
      </c>
      <c r="C346" s="634">
        <v>-5.1282051282051384</v>
      </c>
      <c r="D346" s="634">
        <v>-8.7103634957463214</v>
      </c>
      <c r="E346" s="634">
        <v>-8.8238146029283371</v>
      </c>
      <c r="F346" s="634">
        <v>3.4485847366535296</v>
      </c>
      <c r="G346" s="634">
        <v>0.55725328060398738</v>
      </c>
      <c r="H346" s="634">
        <v>-6.7339746642537222</v>
      </c>
      <c r="I346" s="634">
        <v>8.771148708815673</v>
      </c>
    </row>
    <row r="347" spans="1:14" ht="11.1" customHeight="1">
      <c r="A347" s="553"/>
      <c r="B347" s="150" t="s">
        <v>265</v>
      </c>
      <c r="C347" s="634">
        <v>7.1223316912972052</v>
      </c>
      <c r="D347" s="634">
        <v>6.4665375511082459</v>
      </c>
      <c r="E347" s="634">
        <v>6.1545082849149964</v>
      </c>
      <c r="F347" s="634">
        <v>8.520959179937762</v>
      </c>
      <c r="G347" s="634">
        <v>13.414164742109307</v>
      </c>
      <c r="H347" s="634">
        <v>8.0117758385027855</v>
      </c>
      <c r="I347" s="634">
        <v>0.59598757659699686</v>
      </c>
    </row>
    <row r="348" spans="1:14" ht="11.1" customHeight="1">
      <c r="A348" s="553"/>
      <c r="B348" s="150" t="s">
        <v>266</v>
      </c>
      <c r="C348" s="634">
        <v>1.6158989598811218</v>
      </c>
      <c r="D348" s="634">
        <v>1.4209422086591559</v>
      </c>
      <c r="E348" s="634">
        <v>1.3857033639143737</v>
      </c>
      <c r="F348" s="634">
        <v>2.1110242376856974</v>
      </c>
      <c r="G348" s="634">
        <v>4.5502552367540972</v>
      </c>
      <c r="H348" s="634">
        <v>2.092128717515692</v>
      </c>
      <c r="I348" s="634">
        <v>-2.2657841140529627</v>
      </c>
    </row>
    <row r="349" spans="1:14" ht="11.1" customHeight="1">
      <c r="A349" s="553"/>
      <c r="B349" s="150" t="s">
        <v>267</v>
      </c>
      <c r="C349" s="634">
        <v>2.5564748535837225</v>
      </c>
      <c r="D349" s="634">
        <v>3.0614222049990332</v>
      </c>
      <c r="E349" s="634">
        <v>3.0879782482035267</v>
      </c>
      <c r="F349" s="634">
        <v>1.3948407696832135</v>
      </c>
      <c r="G349" s="634">
        <v>3.9978678038379485</v>
      </c>
      <c r="H349" s="634">
        <v>3.2644903397735021</v>
      </c>
      <c r="I349" s="634">
        <v>-2.7567773959526534</v>
      </c>
    </row>
    <row r="350" spans="1:14" ht="15" customHeight="1">
      <c r="A350" s="149">
        <v>2022</v>
      </c>
      <c r="B350" s="150" t="s">
        <v>264</v>
      </c>
      <c r="C350" s="634">
        <v>7.0808816196270072</v>
      </c>
      <c r="D350" s="634">
        <v>8.4189346605951414</v>
      </c>
      <c r="E350" s="634">
        <v>8.401573965755631</v>
      </c>
      <c r="F350" s="634">
        <v>4.2601091003550096</v>
      </c>
      <c r="G350" s="634">
        <v>8.3214158026456886</v>
      </c>
      <c r="H350" s="634">
        <v>8.3946078431372655</v>
      </c>
      <c r="I350" s="634">
        <v>-2.6197298403602218</v>
      </c>
    </row>
    <row r="351" spans="1:14" ht="11.1" customHeight="1">
      <c r="A351" s="553"/>
      <c r="B351" s="150" t="s">
        <v>265</v>
      </c>
      <c r="C351" s="634">
        <v>4.5985821038513279</v>
      </c>
      <c r="D351" s="634">
        <v>6.7609903991915132</v>
      </c>
      <c r="E351" s="634">
        <v>6.8923575917291657</v>
      </c>
      <c r="F351" s="634">
        <v>-7.5904528970212937E-2</v>
      </c>
      <c r="G351" s="634">
        <v>1.2048192771084274</v>
      </c>
      <c r="H351" s="634">
        <v>5.4803854764917617</v>
      </c>
      <c r="I351" s="634">
        <v>-2.3698264352470062</v>
      </c>
    </row>
    <row r="352" spans="1:14" ht="11.1" customHeight="1">
      <c r="A352" s="553"/>
      <c r="B352" s="150" t="s">
        <v>266</v>
      </c>
      <c r="C352" s="634">
        <v>1.8004021202705047</v>
      </c>
      <c r="D352" s="634">
        <v>1.965209214856614</v>
      </c>
      <c r="E352" s="634">
        <v>1.9040437364501912</v>
      </c>
      <c r="F352" s="634">
        <v>1.3867619533775724</v>
      </c>
      <c r="G352" s="634">
        <v>1.0775317787692416</v>
      </c>
      <c r="H352" s="634">
        <v>1.782760521962885</v>
      </c>
      <c r="I352" s="634">
        <v>2.01441347573153</v>
      </c>
    </row>
    <row r="353" spans="1:9" ht="11.1" customHeight="1">
      <c r="A353" s="553"/>
      <c r="C353" s="635"/>
      <c r="D353" s="635"/>
      <c r="E353" s="635"/>
      <c r="F353" s="635"/>
      <c r="G353" s="635"/>
      <c r="H353" s="635"/>
      <c r="I353" s="635"/>
    </row>
    <row r="354" spans="1:9" ht="11.1" customHeight="1">
      <c r="A354" s="553"/>
      <c r="C354" s="635"/>
      <c r="D354" s="635"/>
      <c r="E354" s="635"/>
      <c r="F354" s="635"/>
      <c r="G354" s="635"/>
      <c r="H354" s="635"/>
      <c r="I354" s="635"/>
    </row>
    <row r="355" spans="1:9" ht="11.1" customHeight="1">
      <c r="A355" s="553"/>
      <c r="C355" s="635"/>
      <c r="D355" s="635"/>
      <c r="E355" s="635"/>
      <c r="F355" s="635"/>
      <c r="G355" s="635"/>
      <c r="H355" s="635"/>
      <c r="I355" s="635"/>
    </row>
    <row r="356" spans="1:9" ht="11.1" customHeight="1">
      <c r="A356" s="553"/>
      <c r="C356" s="635"/>
      <c r="D356" s="635"/>
      <c r="E356" s="635"/>
      <c r="F356" s="635"/>
      <c r="G356" s="635"/>
      <c r="H356" s="635"/>
      <c r="I356" s="635"/>
    </row>
    <row r="357" spans="1:9" ht="11.1" customHeight="1">
      <c r="A357" s="553"/>
      <c r="C357" s="635"/>
      <c r="D357" s="635"/>
      <c r="E357" s="635"/>
      <c r="F357" s="635"/>
      <c r="G357" s="635"/>
      <c r="H357" s="635"/>
      <c r="I357" s="635"/>
    </row>
    <row r="358" spans="1:9" ht="11.1" customHeight="1">
      <c r="A358" s="553"/>
      <c r="C358" s="635"/>
      <c r="D358" s="635"/>
      <c r="E358" s="635"/>
      <c r="F358" s="635"/>
      <c r="G358" s="635"/>
      <c r="H358" s="635"/>
      <c r="I358" s="635"/>
    </row>
    <row r="359" spans="1:9" ht="11.1" customHeight="1">
      <c r="A359" s="553"/>
      <c r="C359" s="635"/>
      <c r="D359" s="635"/>
      <c r="E359" s="635"/>
      <c r="F359" s="635"/>
      <c r="G359" s="635"/>
      <c r="H359" s="635"/>
      <c r="I359" s="635"/>
    </row>
    <row r="360" spans="1:9" ht="11.1" customHeight="1">
      <c r="A360" s="553"/>
      <c r="C360" s="635"/>
      <c r="D360" s="635"/>
      <c r="E360" s="635"/>
      <c r="F360" s="635"/>
      <c r="G360" s="635"/>
      <c r="H360" s="635"/>
      <c r="I360" s="635"/>
    </row>
    <row r="361" spans="1:9" ht="11.1" customHeight="1">
      <c r="A361" s="553"/>
      <c r="C361" s="635"/>
      <c r="D361" s="635"/>
      <c r="E361" s="635"/>
      <c r="F361" s="635"/>
      <c r="G361" s="635"/>
      <c r="H361" s="635"/>
      <c r="I361" s="635"/>
    </row>
    <row r="362" spans="1:9" ht="11.1" customHeight="1">
      <c r="A362" s="553"/>
      <c r="C362" s="635"/>
      <c r="D362" s="635"/>
      <c r="E362" s="635"/>
      <c r="F362" s="635"/>
      <c r="G362" s="635"/>
      <c r="H362" s="635"/>
      <c r="I362" s="635"/>
    </row>
    <row r="363" spans="1:9" ht="11.1" customHeight="1">
      <c r="A363" s="553"/>
      <c r="C363" s="635"/>
      <c r="D363" s="635"/>
      <c r="E363" s="635"/>
      <c r="F363" s="635"/>
      <c r="G363" s="635"/>
      <c r="H363" s="635"/>
      <c r="I363" s="635"/>
    </row>
    <row r="364" spans="1:9" ht="11.1" customHeight="1">
      <c r="A364" s="553"/>
      <c r="C364" s="635"/>
      <c r="D364" s="635"/>
      <c r="E364" s="635"/>
      <c r="F364" s="635"/>
      <c r="G364" s="635"/>
      <c r="H364" s="635"/>
      <c r="I364" s="635"/>
    </row>
    <row r="365" spans="1:9" ht="11.1" customHeight="1">
      <c r="A365" s="553"/>
      <c r="C365" s="635"/>
      <c r="D365" s="635"/>
      <c r="E365" s="635"/>
      <c r="F365" s="635"/>
      <c r="G365" s="635"/>
      <c r="H365" s="635"/>
      <c r="I365" s="635"/>
    </row>
  </sheetData>
  <mergeCells count="9">
    <mergeCell ref="A221:B221"/>
    <mergeCell ref="C190:J190"/>
    <mergeCell ref="H7:H8"/>
    <mergeCell ref="I7:I8"/>
    <mergeCell ref="A6:B9"/>
    <mergeCell ref="C6:C8"/>
    <mergeCell ref="D7:E7"/>
    <mergeCell ref="F7:G7"/>
    <mergeCell ref="A41:B41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8867187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116</v>
      </c>
    </row>
    <row r="3" spans="1:20" s="33" customFormat="1" ht="15.9" hidden="1" customHeight="1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</row>
    <row r="4" spans="1:20" s="33" customFormat="1" ht="15.9" hidden="1" customHeight="1">
      <c r="A4" s="169"/>
      <c r="B4" s="169"/>
      <c r="C4" s="169"/>
      <c r="D4" s="169"/>
      <c r="E4" s="169"/>
      <c r="F4" s="169"/>
      <c r="G4" s="169"/>
      <c r="H4" s="169"/>
      <c r="I4" s="169"/>
      <c r="J4" s="169"/>
      <c r="K4" s="169"/>
    </row>
    <row r="5" spans="1:20" s="33" customFormat="1" ht="15.9" hidden="1" customHeight="1">
      <c r="A5" s="169"/>
      <c r="B5" s="169"/>
      <c r="C5" s="169"/>
      <c r="D5" s="169"/>
      <c r="E5" s="169"/>
      <c r="F5" s="169"/>
      <c r="G5" s="169"/>
      <c r="H5" s="169"/>
      <c r="I5" s="169"/>
      <c r="J5" s="169"/>
      <c r="K5" s="169"/>
      <c r="T5" s="169"/>
    </row>
    <row r="6" spans="1:20" s="33" customFormat="1" ht="15.9" hidden="1" customHeight="1">
      <c r="A6" s="169"/>
      <c r="B6" s="169"/>
      <c r="C6" s="169"/>
      <c r="D6" s="169"/>
      <c r="E6" s="169"/>
      <c r="F6" s="169"/>
      <c r="G6" s="169"/>
      <c r="H6" s="169"/>
      <c r="I6" s="169"/>
      <c r="J6" s="169"/>
      <c r="K6" s="169"/>
    </row>
    <row r="7" spans="1:20" s="33" customFormat="1" ht="15.9" customHeight="1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</row>
    <row r="8" spans="1:20" s="68" customFormat="1" ht="54.9" customHeight="1">
      <c r="A8" s="743" t="s">
        <v>256</v>
      </c>
      <c r="B8" s="764"/>
      <c r="C8" s="170" t="s">
        <v>201</v>
      </c>
      <c r="D8" s="170" t="s">
        <v>216</v>
      </c>
      <c r="E8" s="170" t="s">
        <v>271</v>
      </c>
      <c r="F8" s="170" t="s">
        <v>272</v>
      </c>
      <c r="G8" s="170" t="s">
        <v>217</v>
      </c>
      <c r="H8" s="170" t="s">
        <v>273</v>
      </c>
      <c r="I8" s="170" t="s">
        <v>218</v>
      </c>
      <c r="J8" s="170" t="s">
        <v>274</v>
      </c>
      <c r="K8" s="689" t="s">
        <v>708</v>
      </c>
    </row>
    <row r="9" spans="1:20" s="68" customFormat="1" ht="11.1" customHeight="1">
      <c r="A9" s="765"/>
      <c r="B9" s="766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677">
        <v>9</v>
      </c>
    </row>
    <row r="10" spans="1:20" s="88" customFormat="1" ht="24.9" customHeight="1">
      <c r="A10" s="146"/>
      <c r="B10" s="172"/>
      <c r="C10" s="175" t="s">
        <v>198</v>
      </c>
      <c r="D10" s="173"/>
      <c r="E10" s="173"/>
      <c r="F10" s="173"/>
      <c r="G10" s="173"/>
      <c r="H10" s="173"/>
      <c r="I10" s="173"/>
      <c r="J10" s="173"/>
      <c r="K10" s="173"/>
      <c r="L10" s="685"/>
      <c r="M10" s="685"/>
      <c r="N10" s="685"/>
      <c r="O10" s="685"/>
      <c r="P10" s="685"/>
      <c r="Q10" s="685"/>
      <c r="R10" s="685"/>
      <c r="S10" s="685"/>
      <c r="T10" s="685"/>
    </row>
    <row r="11" spans="1:20" s="68" customFormat="1" ht="11.1" hidden="1" customHeight="1">
      <c r="A11" s="70">
        <v>1991</v>
      </c>
      <c r="B11" s="106"/>
      <c r="C11" s="371">
        <v>853.89800000000002</v>
      </c>
      <c r="D11" s="371">
        <v>143.892</v>
      </c>
      <c r="E11" s="371">
        <v>63.115000000000002</v>
      </c>
      <c r="F11" s="371">
        <v>162.73400000000001</v>
      </c>
      <c r="G11" s="371">
        <v>65.256</v>
      </c>
      <c r="H11" s="371">
        <v>141.75899999999999</v>
      </c>
      <c r="I11" s="371">
        <v>91.456000000000003</v>
      </c>
      <c r="J11" s="371">
        <v>49.604999999999997</v>
      </c>
      <c r="K11" s="371">
        <v>136.08100000000002</v>
      </c>
    </row>
    <row r="12" spans="1:20" s="68" customFormat="1" ht="11.1" hidden="1" customHeight="1">
      <c r="A12" s="70">
        <v>1992</v>
      </c>
      <c r="B12" s="106"/>
      <c r="C12" s="371">
        <v>914.14499999999998</v>
      </c>
      <c r="D12" s="371">
        <v>149.00200000000001</v>
      </c>
      <c r="E12" s="371">
        <v>67.072999999999993</v>
      </c>
      <c r="F12" s="371">
        <v>179.17200000000003</v>
      </c>
      <c r="G12" s="371">
        <v>70.527999999999992</v>
      </c>
      <c r="H12" s="371">
        <v>148.45699999999999</v>
      </c>
      <c r="I12" s="371">
        <v>96.999000000000009</v>
      </c>
      <c r="J12" s="371">
        <v>53.029999999999994</v>
      </c>
      <c r="K12" s="371">
        <v>149.88400000000001</v>
      </c>
    </row>
    <row r="13" spans="1:20" s="68" customFormat="1" ht="11.1" hidden="1" customHeight="1">
      <c r="A13" s="70">
        <v>1993</v>
      </c>
      <c r="B13" s="106"/>
      <c r="C13" s="371">
        <v>950.23900000000003</v>
      </c>
      <c r="D13" s="371">
        <v>148.52099999999999</v>
      </c>
      <c r="E13" s="371">
        <v>68.114000000000004</v>
      </c>
      <c r="F13" s="371">
        <v>202.13</v>
      </c>
      <c r="G13" s="371">
        <v>73.27000000000001</v>
      </c>
      <c r="H13" s="371">
        <v>143.505</v>
      </c>
      <c r="I13" s="371">
        <v>99.972999999999999</v>
      </c>
      <c r="J13" s="371">
        <v>55.626000000000005</v>
      </c>
      <c r="K13" s="371">
        <v>159.1</v>
      </c>
    </row>
    <row r="14" spans="1:20" s="68" customFormat="1" ht="11.1" hidden="1" customHeight="1">
      <c r="A14" s="70">
        <v>1994</v>
      </c>
      <c r="B14" s="106"/>
      <c r="C14" s="371">
        <v>981.89400000000001</v>
      </c>
      <c r="D14" s="371">
        <v>150.084</v>
      </c>
      <c r="E14" s="371">
        <v>67.004000000000005</v>
      </c>
      <c r="F14" s="371">
        <v>217.01399999999998</v>
      </c>
      <c r="G14" s="371">
        <v>75.680000000000007</v>
      </c>
      <c r="H14" s="371">
        <v>151.07400000000001</v>
      </c>
      <c r="I14" s="371">
        <v>102.48599999999999</v>
      </c>
      <c r="J14" s="371">
        <v>57.569000000000003</v>
      </c>
      <c r="K14" s="371">
        <v>160.983</v>
      </c>
    </row>
    <row r="15" spans="1:20" s="68" customFormat="1" ht="11.1" hidden="1" customHeight="1">
      <c r="A15" s="70">
        <v>1995</v>
      </c>
      <c r="B15" s="106"/>
      <c r="C15" s="371">
        <v>1009.635</v>
      </c>
      <c r="D15" s="371">
        <v>154.066</v>
      </c>
      <c r="E15" s="371">
        <v>67.00200000000001</v>
      </c>
      <c r="F15" s="371">
        <v>230.25200000000001</v>
      </c>
      <c r="G15" s="371">
        <v>75.23599999999999</v>
      </c>
      <c r="H15" s="371">
        <v>156.44800000000001</v>
      </c>
      <c r="I15" s="371">
        <v>104.813</v>
      </c>
      <c r="J15" s="371">
        <v>58.323000000000008</v>
      </c>
      <c r="K15" s="371">
        <v>163.495</v>
      </c>
    </row>
    <row r="16" spans="1:20" s="68" customFormat="1" ht="11.1" hidden="1" customHeight="1">
      <c r="A16" s="70">
        <v>1996</v>
      </c>
      <c r="B16" s="106"/>
      <c r="C16" s="371">
        <v>1035.655</v>
      </c>
      <c r="D16" s="371">
        <v>154.73499999999999</v>
      </c>
      <c r="E16" s="371">
        <v>67.474999999999994</v>
      </c>
      <c r="F16" s="371">
        <v>242.60000000000002</v>
      </c>
      <c r="G16" s="371">
        <v>76.899999999999991</v>
      </c>
      <c r="H16" s="371">
        <v>165.548</v>
      </c>
      <c r="I16" s="371">
        <v>107.05399999999999</v>
      </c>
      <c r="J16" s="371">
        <v>57.940999999999995</v>
      </c>
      <c r="K16" s="371">
        <v>163.40199999999999</v>
      </c>
    </row>
    <row r="17" spans="1:11" s="68" customFormat="1" ht="11.1" hidden="1" customHeight="1">
      <c r="A17" s="70">
        <v>1997</v>
      </c>
      <c r="B17" s="106"/>
      <c r="C17" s="371">
        <v>1054.5740000000001</v>
      </c>
      <c r="D17" s="371">
        <v>156.07</v>
      </c>
      <c r="E17" s="371">
        <v>67.417000000000002</v>
      </c>
      <c r="F17" s="371">
        <v>250.68099999999998</v>
      </c>
      <c r="G17" s="371">
        <v>77.607000000000014</v>
      </c>
      <c r="H17" s="371">
        <v>168.161</v>
      </c>
      <c r="I17" s="371">
        <v>110.37899999999999</v>
      </c>
      <c r="J17" s="371">
        <v>58.708999999999996</v>
      </c>
      <c r="K17" s="371">
        <v>165.55</v>
      </c>
    </row>
    <row r="18" spans="1:11" s="68" customFormat="1" ht="11.1" hidden="1" customHeight="1">
      <c r="A18" s="70">
        <v>1998</v>
      </c>
      <c r="B18" s="106"/>
      <c r="C18" s="371">
        <v>1072.452</v>
      </c>
      <c r="D18" s="371">
        <v>158.721</v>
      </c>
      <c r="E18" s="371">
        <v>67.185999999999993</v>
      </c>
      <c r="F18" s="371">
        <v>254.52</v>
      </c>
      <c r="G18" s="371">
        <v>79.593999999999994</v>
      </c>
      <c r="H18" s="371">
        <v>171.02600000000001</v>
      </c>
      <c r="I18" s="371">
        <v>113.87100000000001</v>
      </c>
      <c r="J18" s="371">
        <v>59.733000000000004</v>
      </c>
      <c r="K18" s="371">
        <v>167.80100000000002</v>
      </c>
    </row>
    <row r="19" spans="1:11" s="68" customFormat="1" ht="11.1" hidden="1" customHeight="1">
      <c r="A19" s="70">
        <v>1999</v>
      </c>
      <c r="B19" s="106"/>
      <c r="C19" s="371">
        <v>1105.0250000000001</v>
      </c>
      <c r="D19" s="371">
        <v>162.119</v>
      </c>
      <c r="E19" s="371">
        <v>68.021000000000001</v>
      </c>
      <c r="F19" s="371">
        <v>259.43699999999995</v>
      </c>
      <c r="G19" s="371">
        <v>80.87700000000001</v>
      </c>
      <c r="H19" s="371">
        <v>176.67099999999999</v>
      </c>
      <c r="I19" s="371">
        <v>119.11700000000002</v>
      </c>
      <c r="J19" s="371">
        <v>62.305</v>
      </c>
      <c r="K19" s="371">
        <v>176.47800000000001</v>
      </c>
    </row>
    <row r="20" spans="1:11" s="68" customFormat="1" ht="11.1" hidden="1" customHeight="1">
      <c r="A20" s="70">
        <v>2000</v>
      </c>
      <c r="B20" s="106"/>
      <c r="C20" s="371">
        <v>1132.5540000000001</v>
      </c>
      <c r="D20" s="371">
        <v>164.946</v>
      </c>
      <c r="E20" s="371">
        <v>68.22</v>
      </c>
      <c r="F20" s="371">
        <v>267.43299999999999</v>
      </c>
      <c r="G20" s="371">
        <v>85.064999999999998</v>
      </c>
      <c r="H20" s="371">
        <v>178.81899999999999</v>
      </c>
      <c r="I20" s="371">
        <v>124.60000000000001</v>
      </c>
      <c r="J20" s="371">
        <v>64.174999999999997</v>
      </c>
      <c r="K20" s="371">
        <v>179.29600000000002</v>
      </c>
    </row>
    <row r="21" spans="1:11" s="68" customFormat="1" ht="11.1" hidden="1" customHeight="1">
      <c r="A21" s="70">
        <v>2001</v>
      </c>
      <c r="B21" s="106"/>
      <c r="C21" s="371">
        <v>1170.922</v>
      </c>
      <c r="D21" s="371">
        <v>171.40700000000001</v>
      </c>
      <c r="E21" s="371">
        <v>68.492999999999995</v>
      </c>
      <c r="F21" s="371">
        <v>279.18799999999999</v>
      </c>
      <c r="G21" s="371">
        <v>85.846999999999994</v>
      </c>
      <c r="H21" s="371">
        <v>187.63300000000001</v>
      </c>
      <c r="I21" s="371">
        <v>127.77999999999999</v>
      </c>
      <c r="J21" s="371">
        <v>63.63</v>
      </c>
      <c r="K21" s="371">
        <v>186.94400000000002</v>
      </c>
    </row>
    <row r="22" spans="1:11" s="68" customFormat="1" ht="11.1" hidden="1" customHeight="1">
      <c r="A22" s="70">
        <v>2002</v>
      </c>
      <c r="B22" s="106"/>
      <c r="C22" s="371">
        <v>1167.675</v>
      </c>
      <c r="D22" s="371">
        <v>172.43700000000001</v>
      </c>
      <c r="E22" s="371">
        <v>67.646999999999991</v>
      </c>
      <c r="F22" s="371">
        <v>281.786</v>
      </c>
      <c r="G22" s="371">
        <v>81.179000000000002</v>
      </c>
      <c r="H22" s="371">
        <v>190.327</v>
      </c>
      <c r="I22" s="371">
        <v>120.351</v>
      </c>
      <c r="J22" s="371">
        <v>61.383000000000003</v>
      </c>
      <c r="K22" s="371">
        <v>192.565</v>
      </c>
    </row>
    <row r="23" spans="1:11" s="68" customFormat="1" ht="11.1" hidden="1" customHeight="1">
      <c r="A23" s="70">
        <v>2003</v>
      </c>
      <c r="B23" s="106"/>
      <c r="C23" s="371">
        <v>1186.204</v>
      </c>
      <c r="D23" s="371">
        <v>169.93099999999998</v>
      </c>
      <c r="E23" s="371">
        <v>64.965000000000003</v>
      </c>
      <c r="F23" s="371">
        <v>290.10599999999999</v>
      </c>
      <c r="G23" s="371">
        <v>82.462999999999994</v>
      </c>
      <c r="H23" s="371">
        <v>191.95099999999999</v>
      </c>
      <c r="I23" s="371">
        <v>121.58600000000001</v>
      </c>
      <c r="J23" s="371">
        <v>58.509</v>
      </c>
      <c r="K23" s="371">
        <v>206.69300000000001</v>
      </c>
    </row>
    <row r="24" spans="1:11" s="68" customFormat="1" ht="11.1" hidden="1" customHeight="1">
      <c r="A24" s="70">
        <v>2004</v>
      </c>
      <c r="B24" s="106"/>
      <c r="C24" s="371">
        <v>1208.6790000000001</v>
      </c>
      <c r="D24" s="371">
        <v>174.59399999999999</v>
      </c>
      <c r="E24" s="371">
        <v>64.72399999999999</v>
      </c>
      <c r="F24" s="371">
        <v>295.68099999999998</v>
      </c>
      <c r="G24" s="371">
        <v>81.056999999999988</v>
      </c>
      <c r="H24" s="371">
        <v>197.19699999999997</v>
      </c>
      <c r="I24" s="371">
        <v>123.24100000000001</v>
      </c>
      <c r="J24" s="371">
        <v>59.102000000000004</v>
      </c>
      <c r="K24" s="371">
        <v>213.083</v>
      </c>
    </row>
    <row r="25" spans="1:11" s="68" customFormat="1" ht="11.1" hidden="1" customHeight="1">
      <c r="A25" s="70">
        <v>2005</v>
      </c>
      <c r="B25" s="106"/>
      <c r="C25" s="371">
        <v>1233.9570000000001</v>
      </c>
      <c r="D25" s="371">
        <v>178.91499999999999</v>
      </c>
      <c r="E25" s="371">
        <v>64.92</v>
      </c>
      <c r="F25" s="371">
        <v>305.37099999999998</v>
      </c>
      <c r="G25" s="371">
        <v>79.878</v>
      </c>
      <c r="H25" s="371">
        <v>200.48699999999999</v>
      </c>
      <c r="I25" s="371">
        <v>124.971</v>
      </c>
      <c r="J25" s="371">
        <v>59.85</v>
      </c>
      <c r="K25" s="371">
        <v>219.565</v>
      </c>
    </row>
    <row r="26" spans="1:11" s="68" customFormat="1" ht="11.1" hidden="1" customHeight="1">
      <c r="A26" s="70">
        <v>2006</v>
      </c>
      <c r="B26" s="106"/>
      <c r="C26" s="371">
        <v>1268.4559999999999</v>
      </c>
      <c r="D26" s="371">
        <v>180.197</v>
      </c>
      <c r="E26" s="371">
        <v>66.370999999999995</v>
      </c>
      <c r="F26" s="371">
        <v>315.63299999999998</v>
      </c>
      <c r="G26" s="371">
        <v>85.308999999999997</v>
      </c>
      <c r="H26" s="371">
        <v>207.494</v>
      </c>
      <c r="I26" s="371">
        <v>126.794</v>
      </c>
      <c r="J26" s="371">
        <v>62.013999999999996</v>
      </c>
      <c r="K26" s="371">
        <v>224.64400000000001</v>
      </c>
    </row>
    <row r="27" spans="1:11" s="68" customFormat="1" ht="11.1" hidden="1" customHeight="1">
      <c r="A27" s="70">
        <v>2007</v>
      </c>
      <c r="B27" s="106"/>
      <c r="C27" s="371">
        <v>1288.114</v>
      </c>
      <c r="D27" s="371">
        <v>183.548</v>
      </c>
      <c r="E27" s="371">
        <v>69.289999999999992</v>
      </c>
      <c r="F27" s="371">
        <v>317.57799999999997</v>
      </c>
      <c r="G27" s="371">
        <v>83.853999999999999</v>
      </c>
      <c r="H27" s="371">
        <v>203.23499999999999</v>
      </c>
      <c r="I27" s="371">
        <v>131.57400000000001</v>
      </c>
      <c r="J27" s="371">
        <v>64.888999999999996</v>
      </c>
      <c r="K27" s="371">
        <v>234.14600000000002</v>
      </c>
    </row>
    <row r="28" spans="1:11" s="68" customFormat="1" ht="11.1" hidden="1" customHeight="1">
      <c r="A28" s="70">
        <v>2008</v>
      </c>
      <c r="B28" s="106"/>
      <c r="C28" s="371">
        <v>1315.9</v>
      </c>
      <c r="D28" s="371">
        <v>185.66800000000001</v>
      </c>
      <c r="E28" s="371">
        <v>67.668999999999997</v>
      </c>
      <c r="F28" s="371">
        <v>332.75900000000001</v>
      </c>
      <c r="G28" s="371">
        <v>81.006</v>
      </c>
      <c r="H28" s="371">
        <v>210.55200000000002</v>
      </c>
      <c r="I28" s="371">
        <v>138.244</v>
      </c>
      <c r="J28" s="371">
        <v>65.846000000000004</v>
      </c>
      <c r="K28" s="371">
        <v>234.15600000000001</v>
      </c>
    </row>
    <row r="29" spans="1:11" s="68" customFormat="1" ht="11.1" hidden="1" customHeight="1">
      <c r="A29" s="70">
        <v>2009</v>
      </c>
      <c r="B29" s="106"/>
      <c r="C29" s="371">
        <v>1316.0519999999999</v>
      </c>
      <c r="D29" s="371">
        <v>184.07300000000004</v>
      </c>
      <c r="E29" s="371">
        <v>65.635000000000005</v>
      </c>
      <c r="F29" s="371">
        <v>332.98099999999999</v>
      </c>
      <c r="G29" s="371">
        <v>78.789000000000001</v>
      </c>
      <c r="H29" s="371">
        <v>214.91699999999997</v>
      </c>
      <c r="I29" s="371">
        <v>137.13600000000002</v>
      </c>
      <c r="J29" s="371">
        <v>64.384</v>
      </c>
      <c r="K29" s="371">
        <v>238.137</v>
      </c>
    </row>
    <row r="30" spans="1:11" ht="11.1" hidden="1" customHeight="1">
      <c r="A30" s="70">
        <v>2010</v>
      </c>
      <c r="B30" s="106"/>
      <c r="C30" s="371">
        <v>1348.202</v>
      </c>
      <c r="D30" s="371">
        <v>184.48400000000001</v>
      </c>
      <c r="E30" s="371">
        <v>66.849000000000004</v>
      </c>
      <c r="F30" s="371">
        <v>340.65199999999999</v>
      </c>
      <c r="G30" s="371">
        <v>85.283999999999992</v>
      </c>
      <c r="H30" s="371">
        <v>208.88</v>
      </c>
      <c r="I30" s="371">
        <v>140.56899999999999</v>
      </c>
      <c r="J30" s="371">
        <v>66.257999999999996</v>
      </c>
      <c r="K30" s="371">
        <v>255.226</v>
      </c>
    </row>
    <row r="31" spans="1:11" ht="11.1" hidden="1" customHeight="1">
      <c r="A31" s="70">
        <v>2011</v>
      </c>
      <c r="B31" s="106"/>
      <c r="C31" s="371">
        <v>1397.1220000000001</v>
      </c>
      <c r="D31" s="371">
        <v>186.834</v>
      </c>
      <c r="E31" s="371">
        <v>69.117000000000004</v>
      </c>
      <c r="F31" s="371">
        <v>346.29100000000005</v>
      </c>
      <c r="G31" s="371">
        <v>88.174999999999997</v>
      </c>
      <c r="H31" s="371">
        <v>227.76499999999999</v>
      </c>
      <c r="I31" s="371">
        <v>146.08600000000001</v>
      </c>
      <c r="J31" s="371">
        <v>69.556000000000012</v>
      </c>
      <c r="K31" s="371">
        <v>263.298</v>
      </c>
    </row>
    <row r="32" spans="1:11" ht="11.1" hidden="1" customHeight="1">
      <c r="A32" s="70">
        <v>2012</v>
      </c>
      <c r="B32" s="106"/>
      <c r="C32" s="371">
        <v>1436.252</v>
      </c>
      <c r="D32" s="371">
        <v>191.709</v>
      </c>
      <c r="E32" s="371">
        <v>71.524000000000001</v>
      </c>
      <c r="F32" s="371">
        <v>356.98299999999995</v>
      </c>
      <c r="G32" s="371">
        <v>92.451999999999998</v>
      </c>
      <c r="H32" s="371">
        <v>230.79000000000002</v>
      </c>
      <c r="I32" s="371">
        <v>150.65700000000001</v>
      </c>
      <c r="J32" s="371">
        <v>71.801000000000002</v>
      </c>
      <c r="K32" s="371">
        <v>270.33600000000001</v>
      </c>
    </row>
    <row r="33" spans="1:11" ht="11.1" hidden="1" customHeight="1">
      <c r="A33" s="70">
        <v>2013</v>
      </c>
      <c r="B33" s="106"/>
      <c r="C33" s="371">
        <v>1462.1479999999999</v>
      </c>
      <c r="D33" s="371">
        <v>196.078</v>
      </c>
      <c r="E33" s="371">
        <v>72.131</v>
      </c>
      <c r="F33" s="371">
        <v>368.96800000000002</v>
      </c>
      <c r="G33" s="371">
        <v>93.197999999999993</v>
      </c>
      <c r="H33" s="371">
        <v>230.47699999999998</v>
      </c>
      <c r="I33" s="371">
        <v>153.55099999999999</v>
      </c>
      <c r="J33" s="371">
        <v>72.974000000000004</v>
      </c>
      <c r="K33" s="371">
        <v>274.77099999999996</v>
      </c>
    </row>
    <row r="34" spans="1:11" ht="11.1" hidden="1" customHeight="1">
      <c r="A34" s="70">
        <v>2014</v>
      </c>
      <c r="B34" s="106"/>
      <c r="C34" s="371">
        <v>1492.11</v>
      </c>
      <c r="D34" s="371">
        <v>204.05700000000002</v>
      </c>
      <c r="E34" s="371">
        <v>73.506</v>
      </c>
      <c r="F34" s="371">
        <v>368.822</v>
      </c>
      <c r="G34" s="371">
        <v>93.316000000000003</v>
      </c>
      <c r="H34" s="371">
        <v>237.416</v>
      </c>
      <c r="I34" s="371">
        <v>155.005</v>
      </c>
      <c r="J34" s="371">
        <v>76.893000000000001</v>
      </c>
      <c r="K34" s="371">
        <v>283.09500000000003</v>
      </c>
    </row>
    <row r="35" spans="1:11" ht="11.1" hidden="1" customHeight="1">
      <c r="A35" s="70">
        <v>2015</v>
      </c>
      <c r="B35" s="106"/>
      <c r="C35" s="371">
        <v>1530.4570000000001</v>
      </c>
      <c r="D35" s="371">
        <v>213.637</v>
      </c>
      <c r="E35" s="371">
        <v>71.86699999999999</v>
      </c>
      <c r="F35" s="371">
        <v>375.048</v>
      </c>
      <c r="G35" s="371">
        <v>99.003</v>
      </c>
      <c r="H35" s="371">
        <v>237.47400000000002</v>
      </c>
      <c r="I35" s="371">
        <v>163.29300000000001</v>
      </c>
      <c r="J35" s="371">
        <v>79.667000000000002</v>
      </c>
      <c r="K35" s="371">
        <v>290.46800000000002</v>
      </c>
    </row>
    <row r="36" spans="1:11" ht="11.1" customHeight="1">
      <c r="A36" s="70">
        <v>2016</v>
      </c>
      <c r="B36" s="106"/>
      <c r="C36" s="371">
        <v>1577.72</v>
      </c>
      <c r="D36" s="371">
        <v>219.23399999999998</v>
      </c>
      <c r="E36" s="371">
        <v>73.907999999999987</v>
      </c>
      <c r="F36" s="371">
        <v>382.28100000000001</v>
      </c>
      <c r="G36" s="371">
        <v>103.21299999999999</v>
      </c>
      <c r="H36" s="371">
        <v>248.29499999999999</v>
      </c>
      <c r="I36" s="371">
        <v>170.01500000000001</v>
      </c>
      <c r="J36" s="371">
        <v>83.641999999999996</v>
      </c>
      <c r="K36" s="371">
        <v>297.13200000000001</v>
      </c>
    </row>
    <row r="37" spans="1:11" ht="11.1" customHeight="1">
      <c r="A37" s="70">
        <v>2017</v>
      </c>
      <c r="B37" s="106"/>
      <c r="C37" s="371">
        <v>1620.634</v>
      </c>
      <c r="D37" s="371">
        <v>224.905</v>
      </c>
      <c r="E37" s="371">
        <v>75.941000000000003</v>
      </c>
      <c r="F37" s="371">
        <v>391.06</v>
      </c>
      <c r="G37" s="371">
        <v>104.767</v>
      </c>
      <c r="H37" s="371">
        <v>257.05200000000002</v>
      </c>
      <c r="I37" s="371">
        <v>178.048</v>
      </c>
      <c r="J37" s="371">
        <v>86.467000000000013</v>
      </c>
      <c r="K37" s="371">
        <v>302.39400000000001</v>
      </c>
    </row>
    <row r="38" spans="1:11" ht="11.1" customHeight="1">
      <c r="A38" s="70">
        <v>2018</v>
      </c>
      <c r="B38" s="106"/>
      <c r="C38" s="371">
        <v>1668.0329999999999</v>
      </c>
      <c r="D38" s="371">
        <v>233.048</v>
      </c>
      <c r="E38" s="371">
        <v>73.962000000000003</v>
      </c>
      <c r="F38" s="371">
        <v>401.03899999999999</v>
      </c>
      <c r="G38" s="371">
        <v>104.33599999999998</v>
      </c>
      <c r="H38" s="371">
        <v>271.85500000000002</v>
      </c>
      <c r="I38" s="371">
        <v>181.52600000000001</v>
      </c>
      <c r="J38" s="371">
        <v>90.956999999999994</v>
      </c>
      <c r="K38" s="371">
        <v>311.31</v>
      </c>
    </row>
    <row r="39" spans="1:11" ht="11.1" customHeight="1">
      <c r="A39" s="70">
        <v>2019</v>
      </c>
      <c r="B39" s="106"/>
      <c r="C39" s="371">
        <v>1717.921</v>
      </c>
      <c r="D39" s="371">
        <v>240.59799999999998</v>
      </c>
      <c r="E39" s="371">
        <v>74.602000000000004</v>
      </c>
      <c r="F39" s="371">
        <v>412.13599999999997</v>
      </c>
      <c r="G39" s="371">
        <v>109.408</v>
      </c>
      <c r="H39" s="371">
        <v>280.55699999999996</v>
      </c>
      <c r="I39" s="371">
        <v>185.99500000000003</v>
      </c>
      <c r="J39" s="371">
        <v>94.795999999999992</v>
      </c>
      <c r="K39" s="371">
        <v>319.82900000000001</v>
      </c>
    </row>
    <row r="40" spans="1:11" ht="11.1" customHeight="1">
      <c r="A40" s="70">
        <v>2020</v>
      </c>
      <c r="B40" s="106"/>
      <c r="C40" s="371">
        <v>1644.4680000000001</v>
      </c>
      <c r="D40" s="371">
        <v>253.67899999999997</v>
      </c>
      <c r="E40" s="371">
        <v>64.653000000000006</v>
      </c>
      <c r="F40" s="371">
        <v>420.471</v>
      </c>
      <c r="G40" s="371">
        <v>117.06100000000001</v>
      </c>
      <c r="H40" s="371">
        <v>253.739</v>
      </c>
      <c r="I40" s="371">
        <v>156.535</v>
      </c>
      <c r="J40" s="371">
        <v>67.044000000000011</v>
      </c>
      <c r="K40" s="371">
        <v>311.286</v>
      </c>
    </row>
    <row r="41" spans="1:11" ht="11.1" customHeight="1">
      <c r="A41" s="70">
        <v>2021</v>
      </c>
      <c r="B41" s="106"/>
      <c r="C41" s="371">
        <v>1699.2329999999999</v>
      </c>
      <c r="D41" s="371">
        <v>259.75299999999999</v>
      </c>
      <c r="E41" s="371">
        <v>66.837999999999994</v>
      </c>
      <c r="F41" s="371">
        <v>432.10199999999998</v>
      </c>
      <c r="G41" s="371">
        <v>118.41199999999999</v>
      </c>
      <c r="H41" s="371">
        <v>266.80500000000006</v>
      </c>
      <c r="I41" s="371">
        <v>165.90900000000002</v>
      </c>
      <c r="J41" s="371">
        <v>68.426999999999992</v>
      </c>
      <c r="K41" s="371">
        <v>320.98700000000002</v>
      </c>
    </row>
    <row r="42" spans="1:11" ht="11.1" hidden="1" customHeight="1">
      <c r="A42" s="202"/>
      <c r="B42" s="150"/>
      <c r="C42" s="371"/>
      <c r="D42" s="371"/>
      <c r="E42" s="371"/>
      <c r="F42" s="371"/>
      <c r="G42" s="371"/>
      <c r="H42" s="371"/>
      <c r="I42" s="371"/>
      <c r="J42" s="371"/>
      <c r="K42" s="371"/>
    </row>
    <row r="43" spans="1:11" ht="11.1" hidden="1" customHeight="1">
      <c r="A43" s="202"/>
      <c r="B43" s="150"/>
      <c r="C43" s="371"/>
      <c r="D43" s="371"/>
      <c r="E43" s="371"/>
      <c r="F43" s="371"/>
      <c r="G43" s="371"/>
      <c r="H43" s="371"/>
      <c r="I43" s="371"/>
      <c r="J43" s="371"/>
      <c r="K43" s="371"/>
    </row>
    <row r="44" spans="1:11" ht="11.1" hidden="1" customHeight="1">
      <c r="A44" s="202"/>
      <c r="B44" s="150"/>
      <c r="C44" s="371"/>
      <c r="D44" s="371"/>
      <c r="E44" s="371"/>
      <c r="F44" s="371"/>
      <c r="G44" s="371"/>
      <c r="H44" s="371"/>
      <c r="I44" s="371"/>
      <c r="J44" s="371"/>
      <c r="K44" s="371"/>
    </row>
    <row r="45" spans="1:11" ht="14.1" hidden="1" customHeight="1">
      <c r="A45" s="202"/>
      <c r="B45" s="150"/>
      <c r="C45" s="371"/>
      <c r="D45" s="371"/>
      <c r="E45" s="371"/>
      <c r="F45" s="371"/>
      <c r="G45" s="371"/>
      <c r="H45" s="371"/>
      <c r="I45" s="371"/>
      <c r="J45" s="371"/>
      <c r="K45" s="371"/>
    </row>
    <row r="46" spans="1:11" ht="11.1" hidden="1" customHeight="1">
      <c r="A46" s="202"/>
      <c r="B46" s="150"/>
      <c r="C46" s="371"/>
      <c r="D46" s="371"/>
      <c r="E46" s="371"/>
      <c r="F46" s="371"/>
      <c r="G46" s="371"/>
      <c r="H46" s="371"/>
      <c r="I46" s="371"/>
      <c r="J46" s="371"/>
      <c r="K46" s="371"/>
    </row>
    <row r="47" spans="1:11" ht="11.1" hidden="1" customHeight="1">
      <c r="A47" s="202"/>
      <c r="B47" s="150"/>
      <c r="C47" s="371"/>
      <c r="D47" s="371"/>
      <c r="E47" s="371"/>
      <c r="F47" s="371"/>
      <c r="G47" s="371"/>
      <c r="H47" s="371"/>
      <c r="I47" s="371"/>
      <c r="J47" s="371"/>
      <c r="K47" s="371"/>
    </row>
    <row r="48" spans="1:11" ht="11.1" hidden="1" customHeight="1">
      <c r="A48" s="202"/>
      <c r="B48" s="150"/>
      <c r="C48" s="371"/>
      <c r="D48" s="371"/>
      <c r="E48" s="371"/>
      <c r="F48" s="371"/>
      <c r="G48" s="371"/>
      <c r="H48" s="371"/>
      <c r="I48" s="371"/>
      <c r="J48" s="371"/>
      <c r="K48" s="371"/>
    </row>
    <row r="49" spans="1:11" ht="14.1" hidden="1" customHeight="1">
      <c r="A49" s="202"/>
      <c r="B49" s="150"/>
      <c r="C49" s="371"/>
      <c r="D49" s="371"/>
      <c r="E49" s="371"/>
      <c r="F49" s="371"/>
      <c r="G49" s="371"/>
      <c r="H49" s="371"/>
      <c r="I49" s="371"/>
      <c r="J49" s="371"/>
      <c r="K49" s="371"/>
    </row>
    <row r="50" spans="1:11" ht="15" hidden="1" customHeight="1">
      <c r="A50" s="149">
        <v>1991</v>
      </c>
      <c r="B50" s="150" t="s">
        <v>264</v>
      </c>
      <c r="C50" s="371">
        <v>201.56800000000001</v>
      </c>
      <c r="D50" s="371">
        <v>34.348999999999997</v>
      </c>
      <c r="E50" s="371">
        <v>14.292999999999999</v>
      </c>
      <c r="F50" s="371">
        <v>40.856000000000002</v>
      </c>
      <c r="G50" s="371">
        <v>14.933</v>
      </c>
      <c r="H50" s="371">
        <v>33.456000000000003</v>
      </c>
      <c r="I50" s="371">
        <v>20.547000000000001</v>
      </c>
      <c r="J50" s="371">
        <v>10.696999999999999</v>
      </c>
      <c r="K50" s="371">
        <v>32.436999999999998</v>
      </c>
    </row>
    <row r="51" spans="1:11" ht="11.1" hidden="1" customHeight="1">
      <c r="A51" s="149"/>
      <c r="B51" s="150" t="s">
        <v>265</v>
      </c>
      <c r="C51" s="371">
        <v>210.453</v>
      </c>
      <c r="D51" s="371">
        <v>35.344999999999999</v>
      </c>
      <c r="E51" s="371">
        <v>14.704000000000001</v>
      </c>
      <c r="F51" s="371">
        <v>38.508000000000003</v>
      </c>
      <c r="G51" s="371">
        <v>15.625</v>
      </c>
      <c r="H51" s="371">
        <v>38.982999999999997</v>
      </c>
      <c r="I51" s="371">
        <v>21.747</v>
      </c>
      <c r="J51" s="371">
        <v>12.728999999999999</v>
      </c>
      <c r="K51" s="371">
        <v>32.811999999999998</v>
      </c>
    </row>
    <row r="52" spans="1:11" ht="11.1" hidden="1" customHeight="1">
      <c r="A52" s="149"/>
      <c r="B52" s="150" t="s">
        <v>266</v>
      </c>
      <c r="C52" s="371">
        <v>211.12100000000001</v>
      </c>
      <c r="D52" s="371">
        <v>35.496000000000002</v>
      </c>
      <c r="E52" s="371">
        <v>14.771000000000001</v>
      </c>
      <c r="F52" s="371">
        <v>38.433999999999997</v>
      </c>
      <c r="G52" s="371">
        <v>15.741</v>
      </c>
      <c r="H52" s="371">
        <v>35.247999999999998</v>
      </c>
      <c r="I52" s="371">
        <v>23.675999999999998</v>
      </c>
      <c r="J52" s="371">
        <v>13.801</v>
      </c>
      <c r="K52" s="371">
        <v>33.954000000000001</v>
      </c>
    </row>
    <row r="53" spans="1:11" ht="11.1" hidden="1" customHeight="1">
      <c r="A53" s="149"/>
      <c r="B53" s="150" t="s">
        <v>267</v>
      </c>
      <c r="C53" s="371">
        <v>230.756</v>
      </c>
      <c r="D53" s="371">
        <v>38.701999999999998</v>
      </c>
      <c r="E53" s="371">
        <v>19.347000000000001</v>
      </c>
      <c r="F53" s="371">
        <v>44.936</v>
      </c>
      <c r="G53" s="371">
        <v>18.957000000000001</v>
      </c>
      <c r="H53" s="371">
        <v>34.072000000000003</v>
      </c>
      <c r="I53" s="371">
        <v>25.486000000000001</v>
      </c>
      <c r="J53" s="371">
        <v>12.378</v>
      </c>
      <c r="K53" s="371">
        <v>36.878</v>
      </c>
    </row>
    <row r="54" spans="1:11" ht="15" hidden="1" customHeight="1">
      <c r="A54" s="149">
        <v>1992</v>
      </c>
      <c r="B54" s="150" t="s">
        <v>264</v>
      </c>
      <c r="C54" s="371">
        <v>217.35300000000001</v>
      </c>
      <c r="D54" s="371">
        <v>35.307000000000002</v>
      </c>
      <c r="E54" s="371">
        <v>15.167</v>
      </c>
      <c r="F54" s="371">
        <v>45.472000000000001</v>
      </c>
      <c r="G54" s="371">
        <v>16.324999999999999</v>
      </c>
      <c r="H54" s="371">
        <v>35.890999999999998</v>
      </c>
      <c r="I54" s="371">
        <v>22.184000000000001</v>
      </c>
      <c r="J54" s="371">
        <v>11.513999999999999</v>
      </c>
      <c r="K54" s="371">
        <v>35.493000000000002</v>
      </c>
    </row>
    <row r="55" spans="1:11" ht="11.1" hidden="1" customHeight="1">
      <c r="A55" s="149"/>
      <c r="B55" s="150" t="s">
        <v>265</v>
      </c>
      <c r="C55" s="371">
        <v>223.93700000000001</v>
      </c>
      <c r="D55" s="371">
        <v>37.444000000000003</v>
      </c>
      <c r="E55" s="371">
        <v>15.523</v>
      </c>
      <c r="F55" s="371">
        <v>42.655000000000001</v>
      </c>
      <c r="G55" s="371">
        <v>16.414999999999999</v>
      </c>
      <c r="H55" s="371">
        <v>39.466999999999999</v>
      </c>
      <c r="I55" s="371">
        <v>22.609000000000002</v>
      </c>
      <c r="J55" s="371">
        <v>13.648999999999999</v>
      </c>
      <c r="K55" s="371">
        <v>36.174999999999997</v>
      </c>
    </row>
    <row r="56" spans="1:11" ht="11.1" hidden="1" customHeight="1">
      <c r="A56" s="149"/>
      <c r="B56" s="150" t="s">
        <v>266</v>
      </c>
      <c r="C56" s="371">
        <v>225.33699999999999</v>
      </c>
      <c r="D56" s="371">
        <v>36.438000000000002</v>
      </c>
      <c r="E56" s="371">
        <v>15.644</v>
      </c>
      <c r="F56" s="371">
        <v>43.259</v>
      </c>
      <c r="G56" s="371">
        <v>16.806999999999999</v>
      </c>
      <c r="H56" s="371">
        <v>36.094000000000001</v>
      </c>
      <c r="I56" s="371">
        <v>25.093</v>
      </c>
      <c r="J56" s="371">
        <v>14.548999999999999</v>
      </c>
      <c r="K56" s="371">
        <v>37.453000000000003</v>
      </c>
    </row>
    <row r="57" spans="1:11" ht="11.1" hidden="1" customHeight="1">
      <c r="A57" s="149"/>
      <c r="B57" s="150" t="s">
        <v>267</v>
      </c>
      <c r="C57" s="371">
        <v>247.518</v>
      </c>
      <c r="D57" s="371">
        <v>39.813000000000002</v>
      </c>
      <c r="E57" s="371">
        <v>20.739000000000001</v>
      </c>
      <c r="F57" s="371">
        <v>47.786000000000001</v>
      </c>
      <c r="G57" s="371">
        <v>20.981000000000002</v>
      </c>
      <c r="H57" s="371">
        <v>37.005000000000003</v>
      </c>
      <c r="I57" s="371">
        <v>27.113</v>
      </c>
      <c r="J57" s="371">
        <v>13.318</v>
      </c>
      <c r="K57" s="371">
        <v>40.762999999999998</v>
      </c>
    </row>
    <row r="58" spans="1:11" ht="15" hidden="1" customHeight="1">
      <c r="A58" s="149">
        <v>1993</v>
      </c>
      <c r="B58" s="150" t="s">
        <v>264</v>
      </c>
      <c r="C58" s="371">
        <v>225.82300000000001</v>
      </c>
      <c r="D58" s="371">
        <v>35.098999999999997</v>
      </c>
      <c r="E58" s="371">
        <v>15.243</v>
      </c>
      <c r="F58" s="371">
        <v>51.366999999999997</v>
      </c>
      <c r="G58" s="371">
        <v>16.952000000000002</v>
      </c>
      <c r="H58" s="371">
        <v>34.192</v>
      </c>
      <c r="I58" s="371">
        <v>22.59</v>
      </c>
      <c r="J58" s="371">
        <v>12.083</v>
      </c>
      <c r="K58" s="371">
        <v>38.296999999999997</v>
      </c>
    </row>
    <row r="59" spans="1:11" ht="11.1" hidden="1" customHeight="1">
      <c r="A59" s="149"/>
      <c r="B59" s="150" t="s">
        <v>265</v>
      </c>
      <c r="C59" s="371">
        <v>233.19399999999999</v>
      </c>
      <c r="D59" s="371">
        <v>37.473999999999997</v>
      </c>
      <c r="E59" s="371">
        <v>15.858000000000001</v>
      </c>
      <c r="F59" s="371">
        <v>48.073</v>
      </c>
      <c r="G59" s="371">
        <v>17.373000000000001</v>
      </c>
      <c r="H59" s="371">
        <v>37.878999999999998</v>
      </c>
      <c r="I59" s="371">
        <v>23.254000000000001</v>
      </c>
      <c r="J59" s="371">
        <v>14.606</v>
      </c>
      <c r="K59" s="371">
        <v>38.677</v>
      </c>
    </row>
    <row r="60" spans="1:11" ht="11.1" hidden="1" customHeight="1">
      <c r="A60" s="149"/>
      <c r="B60" s="150" t="s">
        <v>266</v>
      </c>
      <c r="C60" s="371">
        <v>237.06899999999999</v>
      </c>
      <c r="D60" s="371">
        <v>36.369999999999997</v>
      </c>
      <c r="E60" s="371">
        <v>16.568999999999999</v>
      </c>
      <c r="F60" s="371">
        <v>48.997</v>
      </c>
      <c r="G60" s="371">
        <v>17.800999999999998</v>
      </c>
      <c r="H60" s="371">
        <v>35.825000000000003</v>
      </c>
      <c r="I60" s="371">
        <v>26.635000000000002</v>
      </c>
      <c r="J60" s="371">
        <v>15.222</v>
      </c>
      <c r="K60" s="371">
        <v>39.65</v>
      </c>
    </row>
    <row r="61" spans="1:11" ht="11.1" hidden="1" customHeight="1">
      <c r="A61" s="149"/>
      <c r="B61" s="150" t="s">
        <v>267</v>
      </c>
      <c r="C61" s="371">
        <v>254.15299999999999</v>
      </c>
      <c r="D61" s="371">
        <v>39.578000000000003</v>
      </c>
      <c r="E61" s="371">
        <v>20.443999999999999</v>
      </c>
      <c r="F61" s="371">
        <v>53.692999999999998</v>
      </c>
      <c r="G61" s="371">
        <v>21.143999999999998</v>
      </c>
      <c r="H61" s="371">
        <v>35.609000000000002</v>
      </c>
      <c r="I61" s="371">
        <v>27.494</v>
      </c>
      <c r="J61" s="371">
        <v>13.715</v>
      </c>
      <c r="K61" s="371">
        <v>42.475999999999999</v>
      </c>
    </row>
    <row r="62" spans="1:11" ht="15" hidden="1" customHeight="1">
      <c r="A62" s="149">
        <v>1994</v>
      </c>
      <c r="B62" s="150" t="s">
        <v>264</v>
      </c>
      <c r="C62" s="371">
        <v>237.655</v>
      </c>
      <c r="D62" s="371">
        <v>36.084000000000003</v>
      </c>
      <c r="E62" s="371">
        <v>15.593999999999999</v>
      </c>
      <c r="F62" s="371">
        <v>55.209000000000003</v>
      </c>
      <c r="G62" s="371">
        <v>18.004000000000001</v>
      </c>
      <c r="H62" s="371">
        <v>36.707000000000001</v>
      </c>
      <c r="I62" s="371">
        <v>23.245999999999999</v>
      </c>
      <c r="J62" s="371">
        <v>12.614000000000001</v>
      </c>
      <c r="K62" s="371">
        <v>40.197000000000003</v>
      </c>
    </row>
    <row r="63" spans="1:11" ht="11.1" hidden="1" customHeight="1">
      <c r="A63" s="149"/>
      <c r="B63" s="150" t="s">
        <v>265</v>
      </c>
      <c r="C63" s="371">
        <v>239.54300000000001</v>
      </c>
      <c r="D63" s="371">
        <v>36.753999999999998</v>
      </c>
      <c r="E63" s="371">
        <v>15.577</v>
      </c>
      <c r="F63" s="371">
        <v>52.436999999999998</v>
      </c>
      <c r="G63" s="371">
        <v>17.899000000000001</v>
      </c>
      <c r="H63" s="371">
        <v>39.527000000000001</v>
      </c>
      <c r="I63" s="371">
        <v>23.792999999999999</v>
      </c>
      <c r="J63" s="371">
        <v>14.903</v>
      </c>
      <c r="K63" s="371">
        <v>38.652999999999999</v>
      </c>
    </row>
    <row r="64" spans="1:11" ht="11.1" hidden="1" customHeight="1">
      <c r="A64" s="149"/>
      <c r="B64" s="150" t="s">
        <v>266</v>
      </c>
      <c r="C64" s="371">
        <v>244.11699999999999</v>
      </c>
      <c r="D64" s="371">
        <v>37.131</v>
      </c>
      <c r="E64" s="371">
        <v>16.004999999999999</v>
      </c>
      <c r="F64" s="371">
        <v>52.494</v>
      </c>
      <c r="G64" s="371">
        <v>18.059000000000001</v>
      </c>
      <c r="H64" s="371">
        <v>37.435000000000002</v>
      </c>
      <c r="I64" s="371">
        <v>27.288</v>
      </c>
      <c r="J64" s="371">
        <v>15.715</v>
      </c>
      <c r="K64" s="371">
        <v>39.99</v>
      </c>
    </row>
    <row r="65" spans="1:11" ht="11.1" hidden="1" customHeight="1">
      <c r="A65" s="149"/>
      <c r="B65" s="150" t="s">
        <v>267</v>
      </c>
      <c r="C65" s="371">
        <v>260.57900000000001</v>
      </c>
      <c r="D65" s="371">
        <v>40.115000000000002</v>
      </c>
      <c r="E65" s="371">
        <v>19.827999999999999</v>
      </c>
      <c r="F65" s="371">
        <v>56.874000000000002</v>
      </c>
      <c r="G65" s="371">
        <v>21.718</v>
      </c>
      <c r="H65" s="371">
        <v>37.405000000000001</v>
      </c>
      <c r="I65" s="371">
        <v>28.158999999999999</v>
      </c>
      <c r="J65" s="371">
        <v>14.337</v>
      </c>
      <c r="K65" s="371">
        <v>42.143000000000001</v>
      </c>
    </row>
    <row r="66" spans="1:11" ht="15" hidden="1" customHeight="1">
      <c r="A66" s="149">
        <v>1995</v>
      </c>
      <c r="B66" s="150" t="s">
        <v>264</v>
      </c>
      <c r="C66" s="371">
        <v>241.744</v>
      </c>
      <c r="D66" s="371">
        <v>36.067999999999998</v>
      </c>
      <c r="E66" s="371">
        <v>15.394</v>
      </c>
      <c r="F66" s="371">
        <v>58.543999999999997</v>
      </c>
      <c r="G66" s="371">
        <v>18.207999999999998</v>
      </c>
      <c r="H66" s="371">
        <v>37.664999999999999</v>
      </c>
      <c r="I66" s="371">
        <v>23.788</v>
      </c>
      <c r="J66" s="371">
        <v>12.827</v>
      </c>
      <c r="K66" s="371">
        <v>39.25</v>
      </c>
    </row>
    <row r="67" spans="1:11" ht="11.1" hidden="1" customHeight="1">
      <c r="A67" s="149"/>
      <c r="B67" s="150" t="s">
        <v>265</v>
      </c>
      <c r="C67" s="371">
        <v>250.321</v>
      </c>
      <c r="D67" s="371">
        <v>38.920999999999999</v>
      </c>
      <c r="E67" s="371">
        <v>15.983000000000001</v>
      </c>
      <c r="F67" s="371">
        <v>55.686999999999998</v>
      </c>
      <c r="G67" s="371">
        <v>18.204999999999998</v>
      </c>
      <c r="H67" s="371">
        <v>41.542000000000002</v>
      </c>
      <c r="I67" s="371">
        <v>24.971</v>
      </c>
      <c r="J67" s="371">
        <v>15.3</v>
      </c>
      <c r="K67" s="371">
        <v>39.712000000000003</v>
      </c>
    </row>
    <row r="68" spans="1:11" ht="11.1" hidden="1" customHeight="1">
      <c r="A68" s="149"/>
      <c r="B68" s="150" t="s">
        <v>266</v>
      </c>
      <c r="C68" s="371">
        <v>251.36799999999999</v>
      </c>
      <c r="D68" s="371">
        <v>38.6</v>
      </c>
      <c r="E68" s="371">
        <v>16.079000000000001</v>
      </c>
      <c r="F68" s="371">
        <v>55.81</v>
      </c>
      <c r="G68" s="371">
        <v>17.814</v>
      </c>
      <c r="H68" s="371">
        <v>38.595999999999997</v>
      </c>
      <c r="I68" s="371">
        <v>27.437000000000001</v>
      </c>
      <c r="J68" s="371">
        <v>15.925000000000001</v>
      </c>
      <c r="K68" s="371">
        <v>41.106999999999999</v>
      </c>
    </row>
    <row r="69" spans="1:11" ht="11.1" hidden="1" customHeight="1">
      <c r="A69" s="149"/>
      <c r="B69" s="150" t="s">
        <v>267</v>
      </c>
      <c r="C69" s="371">
        <v>266.202</v>
      </c>
      <c r="D69" s="371">
        <v>40.476999999999997</v>
      </c>
      <c r="E69" s="371">
        <v>19.545999999999999</v>
      </c>
      <c r="F69" s="371">
        <v>60.210999999999999</v>
      </c>
      <c r="G69" s="371">
        <v>21.009</v>
      </c>
      <c r="H69" s="371">
        <v>38.645000000000003</v>
      </c>
      <c r="I69" s="371">
        <v>28.617000000000001</v>
      </c>
      <c r="J69" s="371">
        <v>14.271000000000001</v>
      </c>
      <c r="K69" s="371">
        <v>43.426000000000002</v>
      </c>
    </row>
    <row r="70" spans="1:11" ht="15" hidden="1" customHeight="1">
      <c r="A70" s="149">
        <v>1996</v>
      </c>
      <c r="B70" s="150" t="s">
        <v>264</v>
      </c>
      <c r="C70" s="371">
        <v>250.691</v>
      </c>
      <c r="D70" s="371">
        <v>36.643999999999998</v>
      </c>
      <c r="E70" s="371">
        <v>15.323</v>
      </c>
      <c r="F70" s="371">
        <v>62.46</v>
      </c>
      <c r="G70" s="371">
        <v>18.341999999999999</v>
      </c>
      <c r="H70" s="371">
        <v>40.29</v>
      </c>
      <c r="I70" s="371">
        <v>24.456</v>
      </c>
      <c r="J70" s="371">
        <v>12.875</v>
      </c>
      <c r="K70" s="371">
        <v>40.301000000000002</v>
      </c>
    </row>
    <row r="71" spans="1:11" ht="11.1" hidden="1" customHeight="1">
      <c r="A71" s="149"/>
      <c r="B71" s="150" t="s">
        <v>265</v>
      </c>
      <c r="C71" s="371">
        <v>255.3</v>
      </c>
      <c r="D71" s="371">
        <v>38.700000000000003</v>
      </c>
      <c r="E71" s="371">
        <v>15.928000000000001</v>
      </c>
      <c r="F71" s="371">
        <v>58.344000000000001</v>
      </c>
      <c r="G71" s="371">
        <v>18.434999999999999</v>
      </c>
      <c r="H71" s="371">
        <v>44.348999999999997</v>
      </c>
      <c r="I71" s="371">
        <v>25.204000000000001</v>
      </c>
      <c r="J71" s="371">
        <v>15.135</v>
      </c>
      <c r="K71" s="371">
        <v>39.204999999999998</v>
      </c>
    </row>
    <row r="72" spans="1:11" ht="11.1" hidden="1" customHeight="1">
      <c r="A72" s="149"/>
      <c r="B72" s="150" t="s">
        <v>266</v>
      </c>
      <c r="C72" s="371">
        <v>257.42099999999999</v>
      </c>
      <c r="D72" s="371">
        <v>38.180999999999997</v>
      </c>
      <c r="E72" s="371">
        <v>16.478000000000002</v>
      </c>
      <c r="F72" s="371">
        <v>58.643999999999998</v>
      </c>
      <c r="G72" s="371">
        <v>18.504999999999999</v>
      </c>
      <c r="H72" s="371">
        <v>41.01</v>
      </c>
      <c r="I72" s="371">
        <v>28.148</v>
      </c>
      <c r="J72" s="371">
        <v>15.742000000000001</v>
      </c>
      <c r="K72" s="371">
        <v>40.713000000000001</v>
      </c>
    </row>
    <row r="73" spans="1:11" ht="11.1" hidden="1" customHeight="1">
      <c r="A73" s="149"/>
      <c r="B73" s="150" t="s">
        <v>267</v>
      </c>
      <c r="C73" s="371">
        <v>272.24299999999999</v>
      </c>
      <c r="D73" s="371">
        <v>41.21</v>
      </c>
      <c r="E73" s="371">
        <v>19.745999999999999</v>
      </c>
      <c r="F73" s="371">
        <v>63.152000000000001</v>
      </c>
      <c r="G73" s="371">
        <v>21.617999999999999</v>
      </c>
      <c r="H73" s="371">
        <v>39.899000000000001</v>
      </c>
      <c r="I73" s="371">
        <v>29.245999999999999</v>
      </c>
      <c r="J73" s="371">
        <v>14.189</v>
      </c>
      <c r="K73" s="371">
        <v>43.183</v>
      </c>
    </row>
    <row r="74" spans="1:11" ht="15" hidden="1" customHeight="1">
      <c r="A74" s="149">
        <v>1997</v>
      </c>
      <c r="B74" s="150" t="s">
        <v>264</v>
      </c>
      <c r="C74" s="371">
        <v>252.56299999999999</v>
      </c>
      <c r="D74" s="371">
        <v>36.648000000000003</v>
      </c>
      <c r="E74" s="371">
        <v>15.542999999999999</v>
      </c>
      <c r="F74" s="371">
        <v>64.015000000000001</v>
      </c>
      <c r="G74" s="371">
        <v>18.309000000000001</v>
      </c>
      <c r="H74" s="371">
        <v>39.908000000000001</v>
      </c>
      <c r="I74" s="371">
        <v>25.06</v>
      </c>
      <c r="J74" s="371">
        <v>12.939</v>
      </c>
      <c r="K74" s="371">
        <v>40.140999999999998</v>
      </c>
    </row>
    <row r="75" spans="1:11" ht="11.1" hidden="1" customHeight="1">
      <c r="A75" s="149"/>
      <c r="B75" s="150" t="s">
        <v>265</v>
      </c>
      <c r="C75" s="371">
        <v>260.96800000000002</v>
      </c>
      <c r="D75" s="371">
        <v>39.06</v>
      </c>
      <c r="E75" s="371">
        <v>16.050999999999998</v>
      </c>
      <c r="F75" s="371">
        <v>60.68</v>
      </c>
      <c r="G75" s="371">
        <v>18.920999999999999</v>
      </c>
      <c r="H75" s="371">
        <v>44.768000000000001</v>
      </c>
      <c r="I75" s="371">
        <v>26.239000000000001</v>
      </c>
      <c r="J75" s="371">
        <v>15.246</v>
      </c>
      <c r="K75" s="371">
        <v>40.003</v>
      </c>
    </row>
    <row r="76" spans="1:11" ht="11.1" hidden="1" customHeight="1">
      <c r="A76" s="149"/>
      <c r="B76" s="150" t="s">
        <v>266</v>
      </c>
      <c r="C76" s="371">
        <v>262.404</v>
      </c>
      <c r="D76" s="371">
        <v>38.575000000000003</v>
      </c>
      <c r="E76" s="371">
        <v>15.738</v>
      </c>
      <c r="F76" s="371">
        <v>60.612000000000002</v>
      </c>
      <c r="G76" s="371">
        <v>18.504000000000001</v>
      </c>
      <c r="H76" s="371">
        <v>42.298000000000002</v>
      </c>
      <c r="I76" s="371">
        <v>28.873000000000001</v>
      </c>
      <c r="J76" s="371">
        <v>16.111999999999998</v>
      </c>
      <c r="K76" s="371">
        <v>41.692</v>
      </c>
    </row>
    <row r="77" spans="1:11" ht="11.1" hidden="1" customHeight="1">
      <c r="A77" s="149"/>
      <c r="B77" s="150" t="s">
        <v>267</v>
      </c>
      <c r="C77" s="371">
        <v>278.63900000000001</v>
      </c>
      <c r="D77" s="371">
        <v>41.786999999999999</v>
      </c>
      <c r="E77" s="371">
        <v>20.085000000000001</v>
      </c>
      <c r="F77" s="371">
        <v>65.373999999999995</v>
      </c>
      <c r="G77" s="371">
        <v>21.873000000000001</v>
      </c>
      <c r="H77" s="371">
        <v>41.186999999999998</v>
      </c>
      <c r="I77" s="371">
        <v>30.207000000000001</v>
      </c>
      <c r="J77" s="371">
        <v>14.412000000000001</v>
      </c>
      <c r="K77" s="371">
        <v>43.713999999999999</v>
      </c>
    </row>
    <row r="78" spans="1:11" ht="15" hidden="1" customHeight="1">
      <c r="A78" s="149">
        <v>1998</v>
      </c>
      <c r="B78" s="150" t="s">
        <v>264</v>
      </c>
      <c r="C78" s="371">
        <v>257.24</v>
      </c>
      <c r="D78" s="371">
        <v>36.841999999999999</v>
      </c>
      <c r="E78" s="371">
        <v>15.085000000000001</v>
      </c>
      <c r="F78" s="371">
        <v>64.744</v>
      </c>
      <c r="G78" s="371">
        <v>19.085999999999999</v>
      </c>
      <c r="H78" s="371">
        <v>41.951000000000001</v>
      </c>
      <c r="I78" s="371">
        <v>25.713000000000001</v>
      </c>
      <c r="J78" s="371">
        <v>13.32</v>
      </c>
      <c r="K78" s="371">
        <v>40.499000000000002</v>
      </c>
    </row>
    <row r="79" spans="1:11" ht="11.1" hidden="1" customHeight="1">
      <c r="A79" s="149"/>
      <c r="B79" s="150" t="s">
        <v>265</v>
      </c>
      <c r="C79" s="371">
        <v>262.76499999999999</v>
      </c>
      <c r="D79" s="371">
        <v>39.942</v>
      </c>
      <c r="E79" s="371">
        <v>16.091999999999999</v>
      </c>
      <c r="F79" s="371">
        <v>61.709000000000003</v>
      </c>
      <c r="G79" s="371">
        <v>19</v>
      </c>
      <c r="H79" s="371">
        <v>43.542000000000002</v>
      </c>
      <c r="I79" s="371">
        <v>26.631</v>
      </c>
      <c r="J79" s="371">
        <v>15.566000000000001</v>
      </c>
      <c r="K79" s="371">
        <v>40.283000000000001</v>
      </c>
    </row>
    <row r="80" spans="1:11" ht="11.1" hidden="1" customHeight="1">
      <c r="A80" s="149"/>
      <c r="B80" s="150" t="s">
        <v>266</v>
      </c>
      <c r="C80" s="371">
        <v>267.79000000000002</v>
      </c>
      <c r="D80" s="371">
        <v>39.209000000000003</v>
      </c>
      <c r="E80" s="371">
        <v>16.37</v>
      </c>
      <c r="F80" s="371">
        <v>61.774000000000001</v>
      </c>
      <c r="G80" s="371">
        <v>19.073</v>
      </c>
      <c r="H80" s="371">
        <v>42.982999999999997</v>
      </c>
      <c r="I80" s="371">
        <v>30.24</v>
      </c>
      <c r="J80" s="371">
        <v>16.193000000000001</v>
      </c>
      <c r="K80" s="371">
        <v>41.948</v>
      </c>
    </row>
    <row r="81" spans="1:11" ht="11.1" hidden="1" customHeight="1">
      <c r="A81" s="149"/>
      <c r="B81" s="150" t="s">
        <v>267</v>
      </c>
      <c r="C81" s="371">
        <v>284.65699999999998</v>
      </c>
      <c r="D81" s="371">
        <v>42.728000000000002</v>
      </c>
      <c r="E81" s="371">
        <v>19.638999999999999</v>
      </c>
      <c r="F81" s="371">
        <v>66.293000000000006</v>
      </c>
      <c r="G81" s="371">
        <v>22.434999999999999</v>
      </c>
      <c r="H81" s="371">
        <v>42.55</v>
      </c>
      <c r="I81" s="371">
        <v>31.286999999999999</v>
      </c>
      <c r="J81" s="371">
        <v>14.654</v>
      </c>
      <c r="K81" s="371">
        <v>45.070999999999998</v>
      </c>
    </row>
    <row r="82" spans="1:11" ht="15" hidden="1" customHeight="1">
      <c r="A82" s="149">
        <v>1999</v>
      </c>
      <c r="B82" s="150" t="s">
        <v>264</v>
      </c>
      <c r="C82" s="371">
        <v>266.00700000000001</v>
      </c>
      <c r="D82" s="371">
        <v>38.386000000000003</v>
      </c>
      <c r="E82" s="371">
        <v>15.59</v>
      </c>
      <c r="F82" s="371">
        <v>65.86</v>
      </c>
      <c r="G82" s="371">
        <v>19.260000000000002</v>
      </c>
      <c r="H82" s="371">
        <v>42.591000000000001</v>
      </c>
      <c r="I82" s="371">
        <v>26.696999999999999</v>
      </c>
      <c r="J82" s="371">
        <v>13.805999999999999</v>
      </c>
      <c r="K82" s="371">
        <v>43.817</v>
      </c>
    </row>
    <row r="83" spans="1:11" ht="11.1" hidden="1" customHeight="1">
      <c r="A83" s="149"/>
      <c r="B83" s="150" t="s">
        <v>265</v>
      </c>
      <c r="C83" s="371">
        <v>272.80900000000003</v>
      </c>
      <c r="D83" s="371">
        <v>40.118000000000002</v>
      </c>
      <c r="E83" s="371">
        <v>16.117999999999999</v>
      </c>
      <c r="F83" s="371">
        <v>63.070999999999998</v>
      </c>
      <c r="G83" s="371">
        <v>19.442</v>
      </c>
      <c r="H83" s="371">
        <v>46.716000000000001</v>
      </c>
      <c r="I83" s="371">
        <v>27.899000000000001</v>
      </c>
      <c r="J83" s="371">
        <v>16.273</v>
      </c>
      <c r="K83" s="371">
        <v>43.171999999999997</v>
      </c>
    </row>
    <row r="84" spans="1:11" ht="11.1" hidden="1" customHeight="1">
      <c r="A84" s="149"/>
      <c r="B84" s="150" t="s">
        <v>266</v>
      </c>
      <c r="C84" s="371">
        <v>274.69900000000001</v>
      </c>
      <c r="D84" s="371">
        <v>39.965000000000003</v>
      </c>
      <c r="E84" s="371">
        <v>16.055</v>
      </c>
      <c r="F84" s="371">
        <v>62.771999999999998</v>
      </c>
      <c r="G84" s="371">
        <v>19.337</v>
      </c>
      <c r="H84" s="371">
        <v>44.491999999999997</v>
      </c>
      <c r="I84" s="371">
        <v>31.661999999999999</v>
      </c>
      <c r="J84" s="371">
        <v>16.748000000000001</v>
      </c>
      <c r="K84" s="371">
        <v>43.667999999999999</v>
      </c>
    </row>
    <row r="85" spans="1:11" ht="11.1" hidden="1" customHeight="1">
      <c r="A85" s="149"/>
      <c r="B85" s="150" t="s">
        <v>267</v>
      </c>
      <c r="C85" s="371">
        <v>291.51</v>
      </c>
      <c r="D85" s="371">
        <v>43.65</v>
      </c>
      <c r="E85" s="371">
        <v>20.257999999999999</v>
      </c>
      <c r="F85" s="371">
        <v>67.733999999999995</v>
      </c>
      <c r="G85" s="371">
        <v>22.838000000000001</v>
      </c>
      <c r="H85" s="371">
        <v>42.872</v>
      </c>
      <c r="I85" s="371">
        <v>32.859000000000002</v>
      </c>
      <c r="J85" s="371">
        <v>15.478</v>
      </c>
      <c r="K85" s="371">
        <v>45.820999999999998</v>
      </c>
    </row>
    <row r="86" spans="1:11" ht="15" hidden="1" customHeight="1">
      <c r="A86" s="149">
        <v>2000</v>
      </c>
      <c r="B86" s="150" t="s">
        <v>264</v>
      </c>
      <c r="C86" s="371">
        <v>272.68700000000001</v>
      </c>
      <c r="D86" s="371">
        <v>38.796999999999997</v>
      </c>
      <c r="E86" s="371">
        <v>15.273999999999999</v>
      </c>
      <c r="F86" s="371">
        <v>67.852999999999994</v>
      </c>
      <c r="G86" s="371">
        <v>20.327000000000002</v>
      </c>
      <c r="H86" s="371">
        <v>43.878</v>
      </c>
      <c r="I86" s="371">
        <v>28.030999999999999</v>
      </c>
      <c r="J86" s="371">
        <v>14.242000000000001</v>
      </c>
      <c r="K86" s="371">
        <v>44.284999999999997</v>
      </c>
    </row>
    <row r="87" spans="1:11" ht="11.1" hidden="1" customHeight="1">
      <c r="A87" s="149"/>
      <c r="B87" s="150" t="s">
        <v>265</v>
      </c>
      <c r="C87" s="371">
        <v>280.90100000000001</v>
      </c>
      <c r="D87" s="371">
        <v>41.662999999999997</v>
      </c>
      <c r="E87" s="371">
        <v>16.699000000000002</v>
      </c>
      <c r="F87" s="371">
        <v>64.311000000000007</v>
      </c>
      <c r="G87" s="371">
        <v>20.72</v>
      </c>
      <c r="H87" s="371">
        <v>47.061</v>
      </c>
      <c r="I87" s="371">
        <v>30.032</v>
      </c>
      <c r="J87" s="371">
        <v>16.693999999999999</v>
      </c>
      <c r="K87" s="371">
        <v>43.720999999999997</v>
      </c>
    </row>
    <row r="88" spans="1:11" ht="11.1" hidden="1" customHeight="1">
      <c r="A88" s="149"/>
      <c r="B88" s="150" t="s">
        <v>266</v>
      </c>
      <c r="C88" s="371">
        <v>282.58600000000001</v>
      </c>
      <c r="D88" s="371">
        <v>40.529000000000003</v>
      </c>
      <c r="E88" s="371">
        <v>16.47</v>
      </c>
      <c r="F88" s="371">
        <v>65.268000000000001</v>
      </c>
      <c r="G88" s="371">
        <v>20.356999999999999</v>
      </c>
      <c r="H88" s="371">
        <v>44.81</v>
      </c>
      <c r="I88" s="371">
        <v>32.741999999999997</v>
      </c>
      <c r="J88" s="371">
        <v>17.448</v>
      </c>
      <c r="K88" s="371">
        <v>44.962000000000003</v>
      </c>
    </row>
    <row r="89" spans="1:11" ht="11.1" hidden="1" customHeight="1">
      <c r="A89" s="149"/>
      <c r="B89" s="150" t="s">
        <v>267</v>
      </c>
      <c r="C89" s="371">
        <v>296.38</v>
      </c>
      <c r="D89" s="371">
        <v>43.957000000000001</v>
      </c>
      <c r="E89" s="371">
        <v>19.777000000000001</v>
      </c>
      <c r="F89" s="371">
        <v>70.001000000000005</v>
      </c>
      <c r="G89" s="371">
        <v>23.661000000000001</v>
      </c>
      <c r="H89" s="371">
        <v>43.07</v>
      </c>
      <c r="I89" s="371">
        <v>33.795000000000002</v>
      </c>
      <c r="J89" s="371">
        <v>15.791</v>
      </c>
      <c r="K89" s="371">
        <v>46.328000000000003</v>
      </c>
    </row>
    <row r="90" spans="1:11" ht="15" hidden="1" customHeight="1">
      <c r="A90" s="149">
        <v>2001</v>
      </c>
      <c r="B90" s="150" t="s">
        <v>264</v>
      </c>
      <c r="C90" s="371">
        <v>282.18099999999998</v>
      </c>
      <c r="D90" s="371">
        <v>39.741999999999997</v>
      </c>
      <c r="E90" s="371">
        <v>15.634</v>
      </c>
      <c r="F90" s="371">
        <v>72.411000000000001</v>
      </c>
      <c r="G90" s="371">
        <v>20.704999999999998</v>
      </c>
      <c r="H90" s="371">
        <v>44.683999999999997</v>
      </c>
      <c r="I90" s="371">
        <v>29.152999999999999</v>
      </c>
      <c r="J90" s="371">
        <v>13.925000000000001</v>
      </c>
      <c r="K90" s="371">
        <v>45.927</v>
      </c>
    </row>
    <row r="91" spans="1:11" ht="11.1" hidden="1" customHeight="1">
      <c r="A91" s="149"/>
      <c r="B91" s="150" t="s">
        <v>265</v>
      </c>
      <c r="C91" s="371">
        <v>289.80200000000002</v>
      </c>
      <c r="D91" s="371">
        <v>43.408000000000001</v>
      </c>
      <c r="E91" s="371">
        <v>16.757999999999999</v>
      </c>
      <c r="F91" s="371">
        <v>66.326999999999998</v>
      </c>
      <c r="G91" s="371">
        <v>21.100999999999999</v>
      </c>
      <c r="H91" s="371">
        <v>49.548999999999999</v>
      </c>
      <c r="I91" s="371">
        <v>30.981999999999999</v>
      </c>
      <c r="J91" s="371">
        <v>16.504000000000001</v>
      </c>
      <c r="K91" s="371">
        <v>45.173000000000002</v>
      </c>
    </row>
    <row r="92" spans="1:11" ht="11.1" hidden="1" customHeight="1">
      <c r="A92" s="149"/>
      <c r="B92" s="150" t="s">
        <v>266</v>
      </c>
      <c r="C92" s="371">
        <v>291.22399999999999</v>
      </c>
      <c r="D92" s="371">
        <v>42.244</v>
      </c>
      <c r="E92" s="371">
        <v>16.553999999999998</v>
      </c>
      <c r="F92" s="371">
        <v>67.700999999999993</v>
      </c>
      <c r="G92" s="371">
        <v>20.292999999999999</v>
      </c>
      <c r="H92" s="371">
        <v>47.201999999999998</v>
      </c>
      <c r="I92" s="371">
        <v>33.231999999999999</v>
      </c>
      <c r="J92" s="371">
        <v>17.222000000000001</v>
      </c>
      <c r="K92" s="371">
        <v>46.776000000000003</v>
      </c>
    </row>
    <row r="93" spans="1:11" ht="11.1" hidden="1" customHeight="1">
      <c r="A93" s="149"/>
      <c r="B93" s="150" t="s">
        <v>267</v>
      </c>
      <c r="C93" s="371">
        <v>307.71499999999997</v>
      </c>
      <c r="D93" s="371">
        <v>46.012999999999998</v>
      </c>
      <c r="E93" s="371">
        <v>19.547000000000001</v>
      </c>
      <c r="F93" s="371">
        <v>72.748999999999995</v>
      </c>
      <c r="G93" s="371">
        <v>23.748000000000001</v>
      </c>
      <c r="H93" s="371">
        <v>46.198</v>
      </c>
      <c r="I93" s="371">
        <v>34.412999999999997</v>
      </c>
      <c r="J93" s="371">
        <v>15.978999999999999</v>
      </c>
      <c r="K93" s="371">
        <v>49.067999999999998</v>
      </c>
    </row>
    <row r="94" spans="1:11" ht="15" hidden="1" customHeight="1">
      <c r="A94" s="149">
        <v>2002</v>
      </c>
      <c r="B94" s="150" t="s">
        <v>264</v>
      </c>
      <c r="C94" s="371">
        <v>280.733</v>
      </c>
      <c r="D94" s="371">
        <v>40.768000000000001</v>
      </c>
      <c r="E94" s="371">
        <v>15.435</v>
      </c>
      <c r="F94" s="371">
        <v>72.275000000000006</v>
      </c>
      <c r="G94" s="371">
        <v>19.28</v>
      </c>
      <c r="H94" s="371">
        <v>44.457000000000001</v>
      </c>
      <c r="I94" s="371">
        <v>27.460999999999999</v>
      </c>
      <c r="J94" s="371">
        <v>14.000999999999999</v>
      </c>
      <c r="K94" s="371">
        <v>47.055999999999997</v>
      </c>
    </row>
    <row r="95" spans="1:11" ht="11.1" hidden="1" customHeight="1">
      <c r="A95" s="149"/>
      <c r="B95" s="150" t="s">
        <v>265</v>
      </c>
      <c r="C95" s="371">
        <v>287.24700000000001</v>
      </c>
      <c r="D95" s="371">
        <v>43.085999999999999</v>
      </c>
      <c r="E95" s="371">
        <v>16.321999999999999</v>
      </c>
      <c r="F95" s="371">
        <v>67.099999999999994</v>
      </c>
      <c r="G95" s="371">
        <v>19.847000000000001</v>
      </c>
      <c r="H95" s="371">
        <v>49.997999999999998</v>
      </c>
      <c r="I95" s="371">
        <v>29.004999999999999</v>
      </c>
      <c r="J95" s="371">
        <v>16.088000000000001</v>
      </c>
      <c r="K95" s="371">
        <v>45.801000000000002</v>
      </c>
    </row>
    <row r="96" spans="1:11" ht="11.1" hidden="1" customHeight="1">
      <c r="A96" s="149"/>
      <c r="B96" s="150" t="s">
        <v>266</v>
      </c>
      <c r="C96" s="371">
        <v>291.25599999999997</v>
      </c>
      <c r="D96" s="371">
        <v>42.63</v>
      </c>
      <c r="E96" s="371">
        <v>16.405999999999999</v>
      </c>
      <c r="F96" s="371">
        <v>68.302000000000007</v>
      </c>
      <c r="G96" s="371">
        <v>19.521999999999998</v>
      </c>
      <c r="H96" s="371">
        <v>48.670999999999999</v>
      </c>
      <c r="I96" s="371">
        <v>30.884</v>
      </c>
      <c r="J96" s="371">
        <v>16.562999999999999</v>
      </c>
      <c r="K96" s="371">
        <v>48.277999999999999</v>
      </c>
    </row>
    <row r="97" spans="1:11" ht="11.1" hidden="1" customHeight="1">
      <c r="A97" s="149"/>
      <c r="B97" s="150" t="s">
        <v>267</v>
      </c>
      <c r="C97" s="371">
        <v>308.43900000000002</v>
      </c>
      <c r="D97" s="371">
        <v>45.953000000000003</v>
      </c>
      <c r="E97" s="371">
        <v>19.484000000000002</v>
      </c>
      <c r="F97" s="371">
        <v>74.108999999999995</v>
      </c>
      <c r="G97" s="371">
        <v>22.53</v>
      </c>
      <c r="H97" s="371">
        <v>47.201000000000001</v>
      </c>
      <c r="I97" s="371">
        <v>33.000999999999998</v>
      </c>
      <c r="J97" s="371">
        <v>14.731</v>
      </c>
      <c r="K97" s="371">
        <v>51.43</v>
      </c>
    </row>
    <row r="98" spans="1:11" ht="15" hidden="1" customHeight="1">
      <c r="A98" s="149">
        <v>2003</v>
      </c>
      <c r="B98" s="150" t="s">
        <v>264</v>
      </c>
      <c r="C98" s="371">
        <v>285.94099999999997</v>
      </c>
      <c r="D98" s="371">
        <v>39.366</v>
      </c>
      <c r="E98" s="371">
        <v>15.016999999999999</v>
      </c>
      <c r="F98" s="371">
        <v>74.847999999999999</v>
      </c>
      <c r="G98" s="371">
        <v>19.582000000000001</v>
      </c>
      <c r="H98" s="371">
        <v>45.811</v>
      </c>
      <c r="I98" s="371">
        <v>27.766999999999999</v>
      </c>
      <c r="J98" s="371">
        <v>12.965999999999999</v>
      </c>
      <c r="K98" s="371">
        <v>50.584000000000003</v>
      </c>
    </row>
    <row r="99" spans="1:11" ht="11.1" hidden="1" customHeight="1">
      <c r="A99" s="149"/>
      <c r="B99" s="150" t="s">
        <v>265</v>
      </c>
      <c r="C99" s="371">
        <v>293.06400000000002</v>
      </c>
      <c r="D99" s="371">
        <v>42.698999999999998</v>
      </c>
      <c r="E99" s="371">
        <v>16.007000000000001</v>
      </c>
      <c r="F99" s="371">
        <v>69.177000000000007</v>
      </c>
      <c r="G99" s="371">
        <v>20.273</v>
      </c>
      <c r="H99" s="371">
        <v>50.222999999999999</v>
      </c>
      <c r="I99" s="371">
        <v>29.23</v>
      </c>
      <c r="J99" s="371">
        <v>15.215999999999999</v>
      </c>
      <c r="K99" s="371">
        <v>50.238999999999997</v>
      </c>
    </row>
    <row r="100" spans="1:11" ht="11.1" hidden="1" customHeight="1">
      <c r="A100" s="149"/>
      <c r="B100" s="150" t="s">
        <v>266</v>
      </c>
      <c r="C100" s="371">
        <v>295.55799999999999</v>
      </c>
      <c r="D100" s="371">
        <v>42.203000000000003</v>
      </c>
      <c r="E100" s="371">
        <v>15.569000000000001</v>
      </c>
      <c r="F100" s="371">
        <v>70.269000000000005</v>
      </c>
      <c r="G100" s="371">
        <v>19.777999999999999</v>
      </c>
      <c r="H100" s="371">
        <v>48.764000000000003</v>
      </c>
      <c r="I100" s="371">
        <v>30.896999999999998</v>
      </c>
      <c r="J100" s="371">
        <v>15.928000000000001</v>
      </c>
      <c r="K100" s="371">
        <v>52.15</v>
      </c>
    </row>
    <row r="101" spans="1:11" ht="11.1" hidden="1" customHeight="1">
      <c r="A101" s="149"/>
      <c r="B101" s="150" t="s">
        <v>267</v>
      </c>
      <c r="C101" s="371">
        <v>311.64100000000002</v>
      </c>
      <c r="D101" s="371">
        <v>45.662999999999997</v>
      </c>
      <c r="E101" s="371">
        <v>18.372</v>
      </c>
      <c r="F101" s="371">
        <v>75.811999999999998</v>
      </c>
      <c r="G101" s="371">
        <v>22.83</v>
      </c>
      <c r="H101" s="371">
        <v>47.152999999999999</v>
      </c>
      <c r="I101" s="371">
        <v>33.692</v>
      </c>
      <c r="J101" s="371">
        <v>14.398999999999999</v>
      </c>
      <c r="K101" s="371">
        <v>53.72</v>
      </c>
    </row>
    <row r="102" spans="1:11" ht="15" hidden="1" customHeight="1">
      <c r="A102" s="149">
        <v>2004</v>
      </c>
      <c r="B102" s="150" t="s">
        <v>264</v>
      </c>
      <c r="C102" s="371">
        <v>290.75099999999998</v>
      </c>
      <c r="D102" s="371">
        <v>41.03</v>
      </c>
      <c r="E102" s="371">
        <v>14.787000000000001</v>
      </c>
      <c r="F102" s="371">
        <v>75.709000000000003</v>
      </c>
      <c r="G102" s="371">
        <v>19.361999999999998</v>
      </c>
      <c r="H102" s="371">
        <v>46.357999999999997</v>
      </c>
      <c r="I102" s="371">
        <v>27.952000000000002</v>
      </c>
      <c r="J102" s="371">
        <v>13.15</v>
      </c>
      <c r="K102" s="371">
        <v>52.402999999999999</v>
      </c>
    </row>
    <row r="103" spans="1:11" ht="11.1" hidden="1" customHeight="1">
      <c r="A103" s="149"/>
      <c r="B103" s="150" t="s">
        <v>265</v>
      </c>
      <c r="C103" s="371">
        <v>298.55900000000003</v>
      </c>
      <c r="D103" s="371">
        <v>43.622999999999998</v>
      </c>
      <c r="E103" s="371">
        <v>15.829000000000001</v>
      </c>
      <c r="F103" s="371">
        <v>70.91</v>
      </c>
      <c r="G103" s="371">
        <v>19.684999999999999</v>
      </c>
      <c r="H103" s="371">
        <v>51.968000000000004</v>
      </c>
      <c r="I103" s="371">
        <v>29.76</v>
      </c>
      <c r="J103" s="371">
        <v>15.321</v>
      </c>
      <c r="K103" s="371">
        <v>51.463000000000001</v>
      </c>
    </row>
    <row r="104" spans="1:11" ht="11.1" hidden="1" customHeight="1">
      <c r="A104" s="149"/>
      <c r="B104" s="150" t="s">
        <v>266</v>
      </c>
      <c r="C104" s="371">
        <v>300.11</v>
      </c>
      <c r="D104" s="371">
        <v>43.238999999999997</v>
      </c>
      <c r="E104" s="371">
        <v>15.625999999999999</v>
      </c>
      <c r="F104" s="371">
        <v>71.924999999999997</v>
      </c>
      <c r="G104" s="371">
        <v>19.327000000000002</v>
      </c>
      <c r="H104" s="371">
        <v>49.331000000000003</v>
      </c>
      <c r="I104" s="371">
        <v>31.308</v>
      </c>
      <c r="J104" s="371">
        <v>16.035</v>
      </c>
      <c r="K104" s="371">
        <v>53.319000000000003</v>
      </c>
    </row>
    <row r="105" spans="1:11" ht="11.1" hidden="1" customHeight="1">
      <c r="A105" s="149"/>
      <c r="B105" s="150" t="s">
        <v>267</v>
      </c>
      <c r="C105" s="371">
        <v>319.25900000000001</v>
      </c>
      <c r="D105" s="371">
        <v>46.701999999999998</v>
      </c>
      <c r="E105" s="371">
        <v>18.481999999999999</v>
      </c>
      <c r="F105" s="371">
        <v>77.137</v>
      </c>
      <c r="G105" s="371">
        <v>22.683</v>
      </c>
      <c r="H105" s="371">
        <v>49.54</v>
      </c>
      <c r="I105" s="371">
        <v>34.220999999999997</v>
      </c>
      <c r="J105" s="371">
        <v>14.596</v>
      </c>
      <c r="K105" s="371">
        <v>55.898000000000003</v>
      </c>
    </row>
    <row r="106" spans="1:11" ht="15" hidden="1" customHeight="1">
      <c r="A106" s="149">
        <v>2005</v>
      </c>
      <c r="B106" s="150" t="s">
        <v>264</v>
      </c>
      <c r="C106" s="371">
        <v>294.584</v>
      </c>
      <c r="D106" s="371">
        <v>42.11</v>
      </c>
      <c r="E106" s="371">
        <v>14.598000000000001</v>
      </c>
      <c r="F106" s="371">
        <v>78.009</v>
      </c>
      <c r="G106" s="371">
        <v>18.849</v>
      </c>
      <c r="H106" s="371">
        <v>46.290999999999997</v>
      </c>
      <c r="I106" s="371">
        <v>28.027000000000001</v>
      </c>
      <c r="J106" s="371">
        <v>13.161</v>
      </c>
      <c r="K106" s="371">
        <v>53.539000000000001</v>
      </c>
    </row>
    <row r="107" spans="1:11" ht="11.1" hidden="1" customHeight="1">
      <c r="A107" s="149"/>
      <c r="B107" s="150" t="s">
        <v>265</v>
      </c>
      <c r="C107" s="371">
        <v>307.173</v>
      </c>
      <c r="D107" s="371">
        <v>45.146000000000001</v>
      </c>
      <c r="E107" s="371">
        <v>16.172999999999998</v>
      </c>
      <c r="F107" s="371">
        <v>73.537000000000006</v>
      </c>
      <c r="G107" s="371">
        <v>19.648</v>
      </c>
      <c r="H107" s="371">
        <v>53.466000000000001</v>
      </c>
      <c r="I107" s="371">
        <v>30.343</v>
      </c>
      <c r="J107" s="371">
        <v>15.439</v>
      </c>
      <c r="K107" s="371">
        <v>53.420999999999999</v>
      </c>
    </row>
    <row r="108" spans="1:11" ht="11.1" hidden="1" customHeight="1">
      <c r="A108" s="149"/>
      <c r="B108" s="150" t="s">
        <v>266</v>
      </c>
      <c r="C108" s="371">
        <v>307.86700000000002</v>
      </c>
      <c r="D108" s="371">
        <v>44.271000000000001</v>
      </c>
      <c r="E108" s="371">
        <v>15.516</v>
      </c>
      <c r="F108" s="371">
        <v>74.676000000000002</v>
      </c>
      <c r="G108" s="371">
        <v>19.126000000000001</v>
      </c>
      <c r="H108" s="371">
        <v>50.765000000000001</v>
      </c>
      <c r="I108" s="371">
        <v>31.923999999999999</v>
      </c>
      <c r="J108" s="371">
        <v>16.451000000000001</v>
      </c>
      <c r="K108" s="371">
        <v>55.137999999999998</v>
      </c>
    </row>
    <row r="109" spans="1:11" ht="11.1" hidden="1" customHeight="1">
      <c r="A109" s="149"/>
      <c r="B109" s="150" t="s">
        <v>267</v>
      </c>
      <c r="C109" s="371">
        <v>324.33300000000003</v>
      </c>
      <c r="D109" s="371">
        <v>47.387999999999998</v>
      </c>
      <c r="E109" s="371">
        <v>18.632999999999999</v>
      </c>
      <c r="F109" s="371">
        <v>79.149000000000001</v>
      </c>
      <c r="G109" s="371">
        <v>22.254999999999999</v>
      </c>
      <c r="H109" s="371">
        <v>49.965000000000003</v>
      </c>
      <c r="I109" s="371">
        <v>34.677</v>
      </c>
      <c r="J109" s="371">
        <v>14.798999999999999</v>
      </c>
      <c r="K109" s="371">
        <v>57.466999999999999</v>
      </c>
    </row>
    <row r="110" spans="1:11" ht="15" hidden="1" customHeight="1">
      <c r="A110" s="149">
        <v>2006</v>
      </c>
      <c r="B110" s="150" t="s">
        <v>264</v>
      </c>
      <c r="C110" s="371">
        <v>303.64600000000002</v>
      </c>
      <c r="D110" s="371">
        <v>42.442999999999998</v>
      </c>
      <c r="E110" s="371">
        <v>14.686</v>
      </c>
      <c r="F110" s="371">
        <v>81.451999999999998</v>
      </c>
      <c r="G110" s="371">
        <v>20.018000000000001</v>
      </c>
      <c r="H110" s="371">
        <v>47.674999999999997</v>
      </c>
      <c r="I110" s="371">
        <v>28.658000000000001</v>
      </c>
      <c r="J110" s="371">
        <v>13.301</v>
      </c>
      <c r="K110" s="371">
        <v>55.412999999999997</v>
      </c>
    </row>
    <row r="111" spans="1:11" ht="11.1" hidden="1" customHeight="1">
      <c r="A111" s="149"/>
      <c r="B111" s="150" t="s">
        <v>265</v>
      </c>
      <c r="C111" s="371">
        <v>314.22399999999999</v>
      </c>
      <c r="D111" s="371">
        <v>45.606999999999999</v>
      </c>
      <c r="E111" s="371">
        <v>16.745000000000001</v>
      </c>
      <c r="F111" s="371">
        <v>76.429000000000002</v>
      </c>
      <c r="G111" s="371">
        <v>20.68</v>
      </c>
      <c r="H111" s="371">
        <v>53.817</v>
      </c>
      <c r="I111" s="371">
        <v>30.425999999999998</v>
      </c>
      <c r="J111" s="371">
        <v>16.074999999999999</v>
      </c>
      <c r="K111" s="371">
        <v>54.445</v>
      </c>
    </row>
    <row r="112" spans="1:11" ht="11.1" hidden="1" customHeight="1">
      <c r="A112" s="149"/>
      <c r="B112" s="150" t="s">
        <v>266</v>
      </c>
      <c r="C112" s="371">
        <v>315.73700000000002</v>
      </c>
      <c r="D112" s="371">
        <v>44.996000000000002</v>
      </c>
      <c r="E112" s="371">
        <v>15.86</v>
      </c>
      <c r="F112" s="371">
        <v>77.105999999999995</v>
      </c>
      <c r="G112" s="371">
        <v>20.27</v>
      </c>
      <c r="H112" s="371">
        <v>52.276000000000003</v>
      </c>
      <c r="I112" s="371">
        <v>32.064</v>
      </c>
      <c r="J112" s="371">
        <v>17.219000000000001</v>
      </c>
      <c r="K112" s="371">
        <v>55.945999999999998</v>
      </c>
    </row>
    <row r="113" spans="1:11" ht="11.1" hidden="1" customHeight="1">
      <c r="A113" s="149"/>
      <c r="B113" s="150" t="s">
        <v>267</v>
      </c>
      <c r="C113" s="371">
        <v>334.84899999999999</v>
      </c>
      <c r="D113" s="371">
        <v>47.151000000000003</v>
      </c>
      <c r="E113" s="371">
        <v>19.079999999999998</v>
      </c>
      <c r="F113" s="371">
        <v>80.646000000000001</v>
      </c>
      <c r="G113" s="371">
        <v>24.341000000000001</v>
      </c>
      <c r="H113" s="371">
        <v>53.725999999999999</v>
      </c>
      <c r="I113" s="371">
        <v>35.646000000000001</v>
      </c>
      <c r="J113" s="371">
        <v>15.419</v>
      </c>
      <c r="K113" s="371">
        <v>58.84</v>
      </c>
    </row>
    <row r="114" spans="1:11" ht="15" hidden="1" customHeight="1">
      <c r="A114" s="149">
        <v>2007</v>
      </c>
      <c r="B114" s="150" t="s">
        <v>264</v>
      </c>
      <c r="C114" s="371">
        <v>307.75099999999998</v>
      </c>
      <c r="D114" s="371">
        <v>43.835999999999999</v>
      </c>
      <c r="E114" s="371">
        <v>15.465</v>
      </c>
      <c r="F114" s="371">
        <v>79.915000000000006</v>
      </c>
      <c r="G114" s="371">
        <v>20.087</v>
      </c>
      <c r="H114" s="371">
        <v>46.664000000000001</v>
      </c>
      <c r="I114" s="371">
        <v>29.864000000000001</v>
      </c>
      <c r="J114" s="371">
        <v>14.167</v>
      </c>
      <c r="K114" s="371">
        <v>57.753</v>
      </c>
    </row>
    <row r="115" spans="1:11" ht="11.1" hidden="1" customHeight="1">
      <c r="A115" s="149"/>
      <c r="B115" s="150" t="s">
        <v>265</v>
      </c>
      <c r="C115" s="371">
        <v>319.31799999999998</v>
      </c>
      <c r="D115" s="371">
        <v>45.926000000000002</v>
      </c>
      <c r="E115" s="371">
        <v>17.274000000000001</v>
      </c>
      <c r="F115" s="371">
        <v>77.016000000000005</v>
      </c>
      <c r="G115" s="371">
        <v>20.483000000000001</v>
      </c>
      <c r="H115" s="371">
        <v>53.151000000000003</v>
      </c>
      <c r="I115" s="371">
        <v>31.632000000000001</v>
      </c>
      <c r="J115" s="371">
        <v>16.872</v>
      </c>
      <c r="K115" s="371">
        <v>56.963999999999999</v>
      </c>
    </row>
    <row r="116" spans="1:11" ht="11.1" hidden="1" customHeight="1">
      <c r="A116" s="149"/>
      <c r="B116" s="150" t="s">
        <v>266</v>
      </c>
      <c r="C116" s="371">
        <v>321.82</v>
      </c>
      <c r="D116" s="371">
        <v>44.963000000000001</v>
      </c>
      <c r="E116" s="371">
        <v>17.032</v>
      </c>
      <c r="F116" s="371">
        <v>78.075999999999993</v>
      </c>
      <c r="G116" s="371">
        <v>20.114999999999998</v>
      </c>
      <c r="H116" s="371">
        <v>51.814</v>
      </c>
      <c r="I116" s="371">
        <v>33.423000000000002</v>
      </c>
      <c r="J116" s="371">
        <v>17.677</v>
      </c>
      <c r="K116" s="371">
        <v>58.72</v>
      </c>
    </row>
    <row r="117" spans="1:11" ht="11.1" hidden="1" customHeight="1">
      <c r="A117" s="149"/>
      <c r="B117" s="150" t="s">
        <v>267</v>
      </c>
      <c r="C117" s="371">
        <v>339.22500000000002</v>
      </c>
      <c r="D117" s="371">
        <v>48.823</v>
      </c>
      <c r="E117" s="371">
        <v>19.518999999999998</v>
      </c>
      <c r="F117" s="371">
        <v>82.570999999999998</v>
      </c>
      <c r="G117" s="371">
        <v>23.169</v>
      </c>
      <c r="H117" s="371">
        <v>51.606000000000002</v>
      </c>
      <c r="I117" s="371">
        <v>36.655000000000001</v>
      </c>
      <c r="J117" s="371">
        <v>16.172999999999998</v>
      </c>
      <c r="K117" s="371">
        <v>60.709000000000003</v>
      </c>
    </row>
    <row r="118" spans="1:11" ht="15" hidden="1" customHeight="1">
      <c r="A118" s="149">
        <v>2008</v>
      </c>
      <c r="B118" s="150" t="s">
        <v>264</v>
      </c>
      <c r="C118" s="371">
        <v>316.02</v>
      </c>
      <c r="D118" s="371">
        <v>43.896999999999998</v>
      </c>
      <c r="E118" s="371">
        <v>15.063000000000001</v>
      </c>
      <c r="F118" s="371">
        <v>83.379000000000005</v>
      </c>
      <c r="G118" s="371">
        <v>19.355</v>
      </c>
      <c r="H118" s="371">
        <v>50.152000000000001</v>
      </c>
      <c r="I118" s="371">
        <v>31.457999999999998</v>
      </c>
      <c r="J118" s="371">
        <v>14.454000000000001</v>
      </c>
      <c r="K118" s="371">
        <v>58.262</v>
      </c>
    </row>
    <row r="119" spans="1:11" ht="11.1" hidden="1" customHeight="1">
      <c r="A119" s="149"/>
      <c r="B119" s="150" t="s">
        <v>265</v>
      </c>
      <c r="C119" s="371">
        <v>328.82600000000002</v>
      </c>
      <c r="D119" s="371">
        <v>46.601999999999997</v>
      </c>
      <c r="E119" s="371">
        <v>16.786999999999999</v>
      </c>
      <c r="F119" s="371">
        <v>80.887</v>
      </c>
      <c r="G119" s="371">
        <v>19.855</v>
      </c>
      <c r="H119" s="371">
        <v>56.442</v>
      </c>
      <c r="I119" s="371">
        <v>33.822000000000003</v>
      </c>
      <c r="J119" s="371">
        <v>17.13</v>
      </c>
      <c r="K119" s="371">
        <v>57.301000000000002</v>
      </c>
    </row>
    <row r="120" spans="1:11" ht="11.1" hidden="1" customHeight="1">
      <c r="A120" s="149"/>
      <c r="B120" s="150" t="s">
        <v>266</v>
      </c>
      <c r="C120" s="371">
        <v>330.173</v>
      </c>
      <c r="D120" s="371">
        <v>46.201000000000001</v>
      </c>
      <c r="E120" s="371">
        <v>16.843</v>
      </c>
      <c r="F120" s="371">
        <v>82.475999999999999</v>
      </c>
      <c r="G120" s="371">
        <v>19.611999999999998</v>
      </c>
      <c r="H120" s="371">
        <v>53.218000000000004</v>
      </c>
      <c r="I120" s="371">
        <v>35.130000000000003</v>
      </c>
      <c r="J120" s="371">
        <v>18.02</v>
      </c>
      <c r="K120" s="371">
        <v>58.673000000000002</v>
      </c>
    </row>
    <row r="121" spans="1:11" ht="11.1" hidden="1" customHeight="1">
      <c r="A121" s="149"/>
      <c r="B121" s="150" t="s">
        <v>267</v>
      </c>
      <c r="C121" s="371">
        <v>340.88099999999997</v>
      </c>
      <c r="D121" s="371">
        <v>48.968000000000004</v>
      </c>
      <c r="E121" s="371">
        <v>18.975999999999999</v>
      </c>
      <c r="F121" s="371">
        <v>86.016999999999996</v>
      </c>
      <c r="G121" s="371">
        <v>22.184000000000001</v>
      </c>
      <c r="H121" s="371">
        <v>50.74</v>
      </c>
      <c r="I121" s="371">
        <v>37.834000000000003</v>
      </c>
      <c r="J121" s="371">
        <v>16.242000000000001</v>
      </c>
      <c r="K121" s="371">
        <v>59.92</v>
      </c>
    </row>
    <row r="122" spans="1:11" ht="15" hidden="1" customHeight="1">
      <c r="A122" s="149">
        <v>2009</v>
      </c>
      <c r="B122" s="150" t="s">
        <v>264</v>
      </c>
      <c r="C122" s="371">
        <v>319.84699999999998</v>
      </c>
      <c r="D122" s="371">
        <v>43.164000000000001</v>
      </c>
      <c r="E122" s="371">
        <v>14.472</v>
      </c>
      <c r="F122" s="371">
        <v>86.435000000000002</v>
      </c>
      <c r="G122" s="371">
        <v>18.699000000000002</v>
      </c>
      <c r="H122" s="371">
        <v>52.427</v>
      </c>
      <c r="I122" s="371">
        <v>32.862000000000002</v>
      </c>
      <c r="J122" s="371">
        <v>13.951000000000001</v>
      </c>
      <c r="K122" s="371">
        <v>57.837000000000003</v>
      </c>
    </row>
    <row r="123" spans="1:11" ht="11.1" hidden="1" customHeight="1">
      <c r="A123" s="149"/>
      <c r="B123" s="150" t="s">
        <v>265</v>
      </c>
      <c r="C123" s="371">
        <v>328.63</v>
      </c>
      <c r="D123" s="371">
        <v>46.606000000000002</v>
      </c>
      <c r="E123" s="371">
        <v>16.341000000000001</v>
      </c>
      <c r="F123" s="371">
        <v>80.817999999999998</v>
      </c>
      <c r="G123" s="371">
        <v>19.239000000000001</v>
      </c>
      <c r="H123" s="371">
        <v>58.427999999999997</v>
      </c>
      <c r="I123" s="371">
        <v>32.741</v>
      </c>
      <c r="J123" s="371">
        <v>16.82</v>
      </c>
      <c r="K123" s="371">
        <v>57.637</v>
      </c>
    </row>
    <row r="124" spans="1:11" ht="11.1" hidden="1" customHeight="1">
      <c r="A124" s="149"/>
      <c r="B124" s="150" t="s">
        <v>266</v>
      </c>
      <c r="C124" s="371">
        <v>327.76600000000002</v>
      </c>
      <c r="D124" s="371">
        <v>45.712000000000003</v>
      </c>
      <c r="E124" s="371">
        <v>16.061</v>
      </c>
      <c r="F124" s="371">
        <v>81.081000000000003</v>
      </c>
      <c r="G124" s="371">
        <v>19.11</v>
      </c>
      <c r="H124" s="371">
        <v>54.082999999999998</v>
      </c>
      <c r="I124" s="371">
        <v>33.798999999999999</v>
      </c>
      <c r="J124" s="371">
        <v>17.815000000000001</v>
      </c>
      <c r="K124" s="371">
        <v>60.104999999999997</v>
      </c>
    </row>
    <row r="125" spans="1:11" ht="11.1" hidden="1" customHeight="1">
      <c r="A125" s="149"/>
      <c r="B125" s="150" t="s">
        <v>267</v>
      </c>
      <c r="C125" s="371">
        <v>339.80900000000003</v>
      </c>
      <c r="D125" s="371">
        <v>48.591000000000001</v>
      </c>
      <c r="E125" s="371">
        <v>18.760999999999999</v>
      </c>
      <c r="F125" s="371">
        <v>84.647000000000006</v>
      </c>
      <c r="G125" s="371">
        <v>21.741</v>
      </c>
      <c r="H125" s="371">
        <v>49.978999999999999</v>
      </c>
      <c r="I125" s="371">
        <v>37.734000000000002</v>
      </c>
      <c r="J125" s="371">
        <v>15.798</v>
      </c>
      <c r="K125" s="371">
        <v>62.558</v>
      </c>
    </row>
    <row r="126" spans="1:11" ht="15" hidden="1" customHeight="1">
      <c r="A126" s="149">
        <v>2010</v>
      </c>
      <c r="B126" s="150" t="s">
        <v>264</v>
      </c>
      <c r="C126" s="371">
        <v>322.24700000000001</v>
      </c>
      <c r="D126" s="371">
        <v>43.223999999999997</v>
      </c>
      <c r="E126" s="371">
        <v>14.724</v>
      </c>
      <c r="F126" s="371">
        <v>86.816000000000003</v>
      </c>
      <c r="G126" s="371">
        <v>20.099</v>
      </c>
      <c r="H126" s="371">
        <v>47.030999999999999</v>
      </c>
      <c r="I126" s="371">
        <v>33.353000000000002</v>
      </c>
      <c r="J126" s="371">
        <v>14.11</v>
      </c>
      <c r="K126" s="371">
        <v>62.89</v>
      </c>
    </row>
    <row r="127" spans="1:11" ht="11.1" hidden="1" customHeight="1">
      <c r="A127" s="149"/>
      <c r="B127" s="150" t="s">
        <v>265</v>
      </c>
      <c r="C127" s="371">
        <v>333.73099999999999</v>
      </c>
      <c r="D127" s="371">
        <v>45.914000000000001</v>
      </c>
      <c r="E127" s="371">
        <v>16.279</v>
      </c>
      <c r="F127" s="371">
        <v>82.992999999999995</v>
      </c>
      <c r="G127" s="371">
        <v>20.795999999999999</v>
      </c>
      <c r="H127" s="371">
        <v>54.85</v>
      </c>
      <c r="I127" s="371">
        <v>33.552999999999997</v>
      </c>
      <c r="J127" s="371">
        <v>17.111999999999998</v>
      </c>
      <c r="K127" s="371">
        <v>62.234000000000002</v>
      </c>
    </row>
    <row r="128" spans="1:11" ht="11.1" hidden="1" customHeight="1">
      <c r="A128" s="149"/>
      <c r="B128" s="150" t="s">
        <v>266</v>
      </c>
      <c r="C128" s="371">
        <v>338.44400000000002</v>
      </c>
      <c r="D128" s="371">
        <v>46.094000000000001</v>
      </c>
      <c r="E128" s="371">
        <v>16.698</v>
      </c>
      <c r="F128" s="371">
        <v>82.727000000000004</v>
      </c>
      <c r="G128" s="371">
        <v>20.786000000000001</v>
      </c>
      <c r="H128" s="371">
        <v>53.930999999999997</v>
      </c>
      <c r="I128" s="371">
        <v>35.241999999999997</v>
      </c>
      <c r="J128" s="371">
        <v>18.52</v>
      </c>
      <c r="K128" s="371">
        <v>64.445999999999998</v>
      </c>
    </row>
    <row r="129" spans="1:11" ht="11.1" hidden="1" customHeight="1">
      <c r="A129" s="149"/>
      <c r="B129" s="150" t="s">
        <v>267</v>
      </c>
      <c r="C129" s="371">
        <v>353.78</v>
      </c>
      <c r="D129" s="371">
        <v>49.252000000000002</v>
      </c>
      <c r="E129" s="371">
        <v>19.148</v>
      </c>
      <c r="F129" s="371">
        <v>88.116</v>
      </c>
      <c r="G129" s="371">
        <v>23.603000000000002</v>
      </c>
      <c r="H129" s="371">
        <v>53.067999999999998</v>
      </c>
      <c r="I129" s="371">
        <v>38.420999999999999</v>
      </c>
      <c r="J129" s="371">
        <v>16.515999999999998</v>
      </c>
      <c r="K129" s="371">
        <v>65.656000000000006</v>
      </c>
    </row>
    <row r="130" spans="1:11" ht="15" hidden="1" customHeight="1">
      <c r="A130" s="149">
        <v>2011</v>
      </c>
      <c r="B130" s="150" t="s">
        <v>264</v>
      </c>
      <c r="C130" s="371">
        <v>335.23500000000001</v>
      </c>
      <c r="D130" s="371">
        <v>42.902999999999999</v>
      </c>
      <c r="E130" s="371">
        <v>15.131</v>
      </c>
      <c r="F130" s="371">
        <v>88.183999999999997</v>
      </c>
      <c r="G130" s="371">
        <v>20.856000000000002</v>
      </c>
      <c r="H130" s="371">
        <v>53.588000000000001</v>
      </c>
      <c r="I130" s="371">
        <v>34.776000000000003</v>
      </c>
      <c r="J130" s="371">
        <v>14.840999999999999</v>
      </c>
      <c r="K130" s="371">
        <v>64.956000000000003</v>
      </c>
    </row>
    <row r="131" spans="1:11" ht="11.1" hidden="1" customHeight="1">
      <c r="A131" s="149"/>
      <c r="B131" s="150" t="s">
        <v>265</v>
      </c>
      <c r="C131" s="371">
        <v>346.91500000000002</v>
      </c>
      <c r="D131" s="371">
        <v>47.465000000000003</v>
      </c>
      <c r="E131" s="371">
        <v>17.477</v>
      </c>
      <c r="F131" s="371">
        <v>84.114000000000004</v>
      </c>
      <c r="G131" s="371">
        <v>21.454000000000001</v>
      </c>
      <c r="H131" s="371">
        <v>59.036999999999999</v>
      </c>
      <c r="I131" s="371">
        <v>35.045000000000002</v>
      </c>
      <c r="J131" s="371">
        <v>18.088000000000001</v>
      </c>
      <c r="K131" s="371">
        <v>64.234999999999999</v>
      </c>
    </row>
    <row r="132" spans="1:11" ht="11.1" hidden="1" customHeight="1">
      <c r="A132" s="149"/>
      <c r="B132" s="150" t="s">
        <v>266</v>
      </c>
      <c r="C132" s="371">
        <v>350.55599999999998</v>
      </c>
      <c r="D132" s="371">
        <v>46.884999999999998</v>
      </c>
      <c r="E132" s="371">
        <v>16.89</v>
      </c>
      <c r="F132" s="371">
        <v>84.641000000000005</v>
      </c>
      <c r="G132" s="371">
        <v>21.494</v>
      </c>
      <c r="H132" s="371">
        <v>58.45</v>
      </c>
      <c r="I132" s="371">
        <v>36.591999999999999</v>
      </c>
      <c r="J132" s="371">
        <v>19.167000000000002</v>
      </c>
      <c r="K132" s="371">
        <v>66.436999999999998</v>
      </c>
    </row>
    <row r="133" spans="1:11" ht="11.1" hidden="1" customHeight="1">
      <c r="A133" s="149"/>
      <c r="B133" s="150" t="s">
        <v>267</v>
      </c>
      <c r="C133" s="371">
        <v>364.416</v>
      </c>
      <c r="D133" s="371">
        <v>49.581000000000003</v>
      </c>
      <c r="E133" s="371">
        <v>19.619</v>
      </c>
      <c r="F133" s="371">
        <v>89.352000000000004</v>
      </c>
      <c r="G133" s="371">
        <v>24.370999999999999</v>
      </c>
      <c r="H133" s="371">
        <v>56.69</v>
      </c>
      <c r="I133" s="371">
        <v>39.673000000000002</v>
      </c>
      <c r="J133" s="371">
        <v>17.46</v>
      </c>
      <c r="K133" s="371">
        <v>67.67</v>
      </c>
    </row>
    <row r="134" spans="1:11" ht="15" hidden="1" customHeight="1">
      <c r="A134" s="149">
        <v>2012</v>
      </c>
      <c r="B134" s="150" t="s">
        <v>264</v>
      </c>
      <c r="C134" s="371">
        <v>349.56</v>
      </c>
      <c r="D134" s="371">
        <v>45.22</v>
      </c>
      <c r="E134" s="371">
        <v>16.393000000000001</v>
      </c>
      <c r="F134" s="371">
        <v>90.787999999999997</v>
      </c>
      <c r="G134" s="371">
        <v>22.428999999999998</v>
      </c>
      <c r="H134" s="371">
        <v>55.768999999999998</v>
      </c>
      <c r="I134" s="371">
        <v>36.265999999999998</v>
      </c>
      <c r="J134" s="371">
        <v>15.544</v>
      </c>
      <c r="K134" s="371">
        <v>67.150999999999996</v>
      </c>
    </row>
    <row r="135" spans="1:11" ht="11.1" hidden="1" customHeight="1">
      <c r="A135" s="149"/>
      <c r="B135" s="150" t="s">
        <v>265</v>
      </c>
      <c r="C135" s="371">
        <v>356.27100000000002</v>
      </c>
      <c r="D135" s="371">
        <v>48.098999999999997</v>
      </c>
      <c r="E135" s="371">
        <v>17.661999999999999</v>
      </c>
      <c r="F135" s="371">
        <v>87.275000000000006</v>
      </c>
      <c r="G135" s="371">
        <v>22.471</v>
      </c>
      <c r="H135" s="371">
        <v>59.954000000000001</v>
      </c>
      <c r="I135" s="371">
        <v>36.371000000000002</v>
      </c>
      <c r="J135" s="371">
        <v>18.588999999999999</v>
      </c>
      <c r="K135" s="371">
        <v>65.849999999999994</v>
      </c>
    </row>
    <row r="136" spans="1:11" ht="11.1" hidden="1" customHeight="1">
      <c r="A136" s="149"/>
      <c r="B136" s="150" t="s">
        <v>266</v>
      </c>
      <c r="C136" s="371">
        <v>357.74799999999999</v>
      </c>
      <c r="D136" s="371">
        <v>47.466999999999999</v>
      </c>
      <c r="E136" s="371">
        <v>17.399999999999999</v>
      </c>
      <c r="F136" s="371">
        <v>86.620999999999995</v>
      </c>
      <c r="G136" s="371">
        <v>22.239000000000001</v>
      </c>
      <c r="H136" s="371">
        <v>58.802999999999997</v>
      </c>
      <c r="I136" s="371">
        <v>37.561</v>
      </c>
      <c r="J136" s="371">
        <v>19.78</v>
      </c>
      <c r="K136" s="371">
        <v>67.876999999999995</v>
      </c>
    </row>
    <row r="137" spans="1:11" ht="11.1" hidden="1" customHeight="1">
      <c r="A137" s="149"/>
      <c r="B137" s="150" t="s">
        <v>267</v>
      </c>
      <c r="C137" s="371">
        <v>372.673</v>
      </c>
      <c r="D137" s="371">
        <v>50.923000000000002</v>
      </c>
      <c r="E137" s="371">
        <v>20.068999999999999</v>
      </c>
      <c r="F137" s="371">
        <v>92.299000000000007</v>
      </c>
      <c r="G137" s="371">
        <v>25.312999999999999</v>
      </c>
      <c r="H137" s="371">
        <v>56.264000000000003</v>
      </c>
      <c r="I137" s="371">
        <v>40.459000000000003</v>
      </c>
      <c r="J137" s="371">
        <v>17.888000000000002</v>
      </c>
      <c r="K137" s="371">
        <v>69.457999999999998</v>
      </c>
    </row>
    <row r="138" spans="1:11" ht="15" hidden="1" customHeight="1">
      <c r="A138" s="149">
        <v>2013</v>
      </c>
      <c r="B138" s="150" t="s">
        <v>264</v>
      </c>
      <c r="C138" s="371">
        <v>352.68799999999999</v>
      </c>
      <c r="D138" s="371">
        <v>45.884999999999998</v>
      </c>
      <c r="E138" s="371">
        <v>16.114000000000001</v>
      </c>
      <c r="F138" s="371">
        <v>95.344999999999999</v>
      </c>
      <c r="G138" s="371">
        <v>22.372</v>
      </c>
      <c r="H138" s="371">
        <v>53.485999999999997</v>
      </c>
      <c r="I138" s="371">
        <v>36.457000000000001</v>
      </c>
      <c r="J138" s="371">
        <v>15.545</v>
      </c>
      <c r="K138" s="371">
        <v>67.483999999999995</v>
      </c>
    </row>
    <row r="139" spans="1:11" ht="11.1" hidden="1" customHeight="1">
      <c r="A139" s="149"/>
      <c r="B139" s="150" t="s">
        <v>265</v>
      </c>
      <c r="C139" s="371">
        <v>364.04</v>
      </c>
      <c r="D139" s="371">
        <v>48.83</v>
      </c>
      <c r="E139" s="371">
        <v>18.106000000000002</v>
      </c>
      <c r="F139" s="371">
        <v>90.664000000000001</v>
      </c>
      <c r="G139" s="371">
        <v>22.815000000000001</v>
      </c>
      <c r="H139" s="371">
        <v>60.649000000000001</v>
      </c>
      <c r="I139" s="371">
        <v>37.152999999999999</v>
      </c>
      <c r="J139" s="371">
        <v>18.823</v>
      </c>
      <c r="K139" s="371">
        <v>67</v>
      </c>
    </row>
    <row r="140" spans="1:11" ht="11.1" hidden="1" customHeight="1">
      <c r="A140" s="149"/>
      <c r="B140" s="150" t="s">
        <v>266</v>
      </c>
      <c r="C140" s="371">
        <v>367.50900000000001</v>
      </c>
      <c r="D140" s="371">
        <v>49.32</v>
      </c>
      <c r="E140" s="371">
        <v>17.846</v>
      </c>
      <c r="F140" s="371">
        <v>89.57</v>
      </c>
      <c r="G140" s="371">
        <v>22.436</v>
      </c>
      <c r="H140" s="371">
        <v>59.628</v>
      </c>
      <c r="I140" s="371">
        <v>38.841000000000001</v>
      </c>
      <c r="J140" s="371">
        <v>20.324000000000002</v>
      </c>
      <c r="K140" s="371">
        <v>69.543999999999997</v>
      </c>
    </row>
    <row r="141" spans="1:11" ht="11.1" hidden="1" customHeight="1">
      <c r="A141" s="149"/>
      <c r="B141" s="150" t="s">
        <v>267</v>
      </c>
      <c r="C141" s="371">
        <v>377.911</v>
      </c>
      <c r="D141" s="371">
        <v>52.042999999999999</v>
      </c>
      <c r="E141" s="371">
        <v>20.065000000000001</v>
      </c>
      <c r="F141" s="371">
        <v>93.388999999999996</v>
      </c>
      <c r="G141" s="371">
        <v>25.574999999999999</v>
      </c>
      <c r="H141" s="371">
        <v>56.713999999999999</v>
      </c>
      <c r="I141" s="371">
        <v>41.1</v>
      </c>
      <c r="J141" s="371">
        <v>18.282</v>
      </c>
      <c r="K141" s="371">
        <v>70.742999999999995</v>
      </c>
    </row>
    <row r="142" spans="1:11" ht="15" hidden="1" customHeight="1">
      <c r="A142" s="149">
        <v>2014</v>
      </c>
      <c r="B142" s="150" t="s">
        <v>264</v>
      </c>
      <c r="C142" s="371">
        <v>359.93599999999998</v>
      </c>
      <c r="D142" s="371">
        <v>47.722000000000001</v>
      </c>
      <c r="E142" s="371">
        <v>16.809000000000001</v>
      </c>
      <c r="F142" s="371">
        <v>93.573999999999998</v>
      </c>
      <c r="G142" s="371">
        <v>22.327999999999999</v>
      </c>
      <c r="H142" s="371">
        <v>56.243000000000002</v>
      </c>
      <c r="I142" s="371">
        <v>36.963000000000001</v>
      </c>
      <c r="J142" s="371">
        <v>16.524999999999999</v>
      </c>
      <c r="K142" s="371">
        <v>69.772000000000006</v>
      </c>
    </row>
    <row r="143" spans="1:11" ht="11.1" hidden="1" customHeight="1">
      <c r="A143" s="149"/>
      <c r="B143" s="150" t="s">
        <v>265</v>
      </c>
      <c r="C143" s="371">
        <v>369.74299999999999</v>
      </c>
      <c r="D143" s="371">
        <v>51.670999999999999</v>
      </c>
      <c r="E143" s="371">
        <v>18.492999999999999</v>
      </c>
      <c r="F143" s="371">
        <v>89.91</v>
      </c>
      <c r="G143" s="371">
        <v>22.718</v>
      </c>
      <c r="H143" s="371">
        <v>61.195</v>
      </c>
      <c r="I143" s="371">
        <v>37.353000000000002</v>
      </c>
      <c r="J143" s="371">
        <v>19.751999999999999</v>
      </c>
      <c r="K143" s="371">
        <v>68.650999999999996</v>
      </c>
    </row>
    <row r="144" spans="1:11" ht="11.1" hidden="1" customHeight="1">
      <c r="A144" s="149"/>
      <c r="B144" s="150" t="s">
        <v>266</v>
      </c>
      <c r="C144" s="371">
        <v>375.18299999999999</v>
      </c>
      <c r="D144" s="371">
        <v>50.793999999999997</v>
      </c>
      <c r="E144" s="371">
        <v>18.033999999999999</v>
      </c>
      <c r="F144" s="371">
        <v>91.004999999999995</v>
      </c>
      <c r="G144" s="371">
        <v>22.457000000000001</v>
      </c>
      <c r="H144" s="371">
        <v>61.177999999999997</v>
      </c>
      <c r="I144" s="371">
        <v>39.161000000000001</v>
      </c>
      <c r="J144" s="371">
        <v>21.22</v>
      </c>
      <c r="K144" s="371">
        <v>71.334000000000003</v>
      </c>
    </row>
    <row r="145" spans="1:11" ht="11.1" hidden="1" customHeight="1">
      <c r="A145" s="149"/>
      <c r="B145" s="150" t="s">
        <v>267</v>
      </c>
      <c r="C145" s="371">
        <v>387.24799999999999</v>
      </c>
      <c r="D145" s="371">
        <v>53.87</v>
      </c>
      <c r="E145" s="371">
        <v>20.170000000000002</v>
      </c>
      <c r="F145" s="371">
        <v>94.332999999999998</v>
      </c>
      <c r="G145" s="371">
        <v>25.812999999999999</v>
      </c>
      <c r="H145" s="371">
        <v>58.8</v>
      </c>
      <c r="I145" s="371">
        <v>41.527999999999999</v>
      </c>
      <c r="J145" s="371">
        <v>19.396000000000001</v>
      </c>
      <c r="K145" s="371">
        <v>73.337999999999994</v>
      </c>
    </row>
    <row r="146" spans="1:11" ht="15" hidden="1" customHeight="1">
      <c r="A146" s="149">
        <v>2015</v>
      </c>
      <c r="B146" s="150" t="s">
        <v>264</v>
      </c>
      <c r="C146" s="371">
        <v>368.59199999999998</v>
      </c>
      <c r="D146" s="371">
        <v>49.645000000000003</v>
      </c>
      <c r="E146" s="371">
        <v>16.242999999999999</v>
      </c>
      <c r="F146" s="371">
        <v>95.435000000000002</v>
      </c>
      <c r="G146" s="371">
        <v>23.895</v>
      </c>
      <c r="H146" s="371">
        <v>55.912999999999997</v>
      </c>
      <c r="I146" s="371">
        <v>38.959000000000003</v>
      </c>
      <c r="J146" s="371">
        <v>16.956</v>
      </c>
      <c r="K146" s="371">
        <v>71.546000000000006</v>
      </c>
    </row>
    <row r="147" spans="1:11" ht="11.1" hidden="1" customHeight="1">
      <c r="A147" s="149"/>
      <c r="B147" s="150" t="s">
        <v>265</v>
      </c>
      <c r="C147" s="371">
        <v>379.827</v>
      </c>
      <c r="D147" s="371">
        <v>53.581000000000003</v>
      </c>
      <c r="E147" s="371">
        <v>18.161000000000001</v>
      </c>
      <c r="F147" s="371">
        <v>91.786000000000001</v>
      </c>
      <c r="G147" s="371">
        <v>24.018999999999998</v>
      </c>
      <c r="H147" s="371">
        <v>61.640999999999998</v>
      </c>
      <c r="I147" s="371">
        <v>39.302999999999997</v>
      </c>
      <c r="J147" s="371">
        <v>20.7</v>
      </c>
      <c r="K147" s="371">
        <v>70.635999999999996</v>
      </c>
    </row>
    <row r="148" spans="1:11" ht="11.1" hidden="1" customHeight="1">
      <c r="A148" s="149"/>
      <c r="B148" s="150" t="s">
        <v>266</v>
      </c>
      <c r="C148" s="371">
        <v>385.33499999999998</v>
      </c>
      <c r="D148" s="371">
        <v>53.768999999999998</v>
      </c>
      <c r="E148" s="371">
        <v>17.649000000000001</v>
      </c>
      <c r="F148" s="371">
        <v>92.174999999999997</v>
      </c>
      <c r="G148" s="371">
        <v>23.797000000000001</v>
      </c>
      <c r="H148" s="371">
        <v>61.234000000000002</v>
      </c>
      <c r="I148" s="371">
        <v>41.225000000000001</v>
      </c>
      <c r="J148" s="371">
        <v>22.064</v>
      </c>
      <c r="K148" s="371">
        <v>73.421999999999997</v>
      </c>
    </row>
    <row r="149" spans="1:11" ht="11.1" hidden="1" customHeight="1">
      <c r="A149" s="149"/>
      <c r="B149" s="150" t="s">
        <v>267</v>
      </c>
      <c r="C149" s="371">
        <v>396.70299999999997</v>
      </c>
      <c r="D149" s="371">
        <v>56.642000000000003</v>
      </c>
      <c r="E149" s="371">
        <v>19.814</v>
      </c>
      <c r="F149" s="371">
        <v>95.652000000000001</v>
      </c>
      <c r="G149" s="371">
        <v>27.292000000000002</v>
      </c>
      <c r="H149" s="371">
        <v>58.686</v>
      </c>
      <c r="I149" s="371">
        <v>43.805999999999997</v>
      </c>
      <c r="J149" s="371">
        <v>19.946999999999999</v>
      </c>
      <c r="K149" s="371">
        <v>74.864000000000004</v>
      </c>
    </row>
    <row r="150" spans="1:11" ht="15" customHeight="1">
      <c r="A150" s="149">
        <v>2016</v>
      </c>
      <c r="B150" s="150" t="s">
        <v>264</v>
      </c>
      <c r="C150" s="371">
        <v>379.452</v>
      </c>
      <c r="D150" s="371">
        <v>51.305</v>
      </c>
      <c r="E150" s="371">
        <v>16.571999999999999</v>
      </c>
      <c r="F150" s="371">
        <v>96.88</v>
      </c>
      <c r="G150" s="371">
        <v>24.882999999999999</v>
      </c>
      <c r="H150" s="371">
        <v>58.009</v>
      </c>
      <c r="I150" s="371">
        <v>40.563000000000002</v>
      </c>
      <c r="J150" s="371">
        <v>18.010000000000002</v>
      </c>
      <c r="K150" s="371">
        <v>73.23</v>
      </c>
    </row>
    <row r="151" spans="1:11" ht="11.1" customHeight="1">
      <c r="A151" s="149"/>
      <c r="B151" s="150" t="s">
        <v>265</v>
      </c>
      <c r="C151" s="371">
        <v>393.69400000000002</v>
      </c>
      <c r="D151" s="371">
        <v>55.040999999999997</v>
      </c>
      <c r="E151" s="371">
        <v>18.96</v>
      </c>
      <c r="F151" s="371">
        <v>93.888999999999996</v>
      </c>
      <c r="G151" s="371">
        <v>25.41</v>
      </c>
      <c r="H151" s="371">
        <v>65.269000000000005</v>
      </c>
      <c r="I151" s="371">
        <v>41.027999999999999</v>
      </c>
      <c r="J151" s="371">
        <v>21.606999999999999</v>
      </c>
      <c r="K151" s="371">
        <v>72.489999999999995</v>
      </c>
    </row>
    <row r="152" spans="1:11" ht="11.1" customHeight="1">
      <c r="A152" s="149"/>
      <c r="B152" s="150" t="s">
        <v>266</v>
      </c>
      <c r="C152" s="371">
        <v>395.15899999999999</v>
      </c>
      <c r="D152" s="371">
        <v>55.235999999999997</v>
      </c>
      <c r="E152" s="371">
        <v>17.538</v>
      </c>
      <c r="F152" s="371">
        <v>92.977999999999994</v>
      </c>
      <c r="G152" s="371">
        <v>24.58</v>
      </c>
      <c r="H152" s="371">
        <v>63.87</v>
      </c>
      <c r="I152" s="371">
        <v>42.776000000000003</v>
      </c>
      <c r="J152" s="371">
        <v>23.297000000000001</v>
      </c>
      <c r="K152" s="371">
        <v>74.884</v>
      </c>
    </row>
    <row r="153" spans="1:11" ht="11.1" customHeight="1">
      <c r="A153" s="149"/>
      <c r="B153" s="150" t="s">
        <v>267</v>
      </c>
      <c r="C153" s="371">
        <v>409.41500000000002</v>
      </c>
      <c r="D153" s="371">
        <v>57.652000000000001</v>
      </c>
      <c r="E153" s="371">
        <v>20.838000000000001</v>
      </c>
      <c r="F153" s="371">
        <v>98.534000000000006</v>
      </c>
      <c r="G153" s="371">
        <v>28.34</v>
      </c>
      <c r="H153" s="371">
        <v>61.146999999999998</v>
      </c>
      <c r="I153" s="371">
        <v>45.648000000000003</v>
      </c>
      <c r="J153" s="371">
        <v>20.728000000000002</v>
      </c>
      <c r="K153" s="371">
        <v>76.528000000000006</v>
      </c>
    </row>
    <row r="154" spans="1:11" ht="15" customHeight="1">
      <c r="A154" s="149">
        <v>2017</v>
      </c>
      <c r="B154" s="150" t="s">
        <v>264</v>
      </c>
      <c r="C154" s="371">
        <v>392.80799999999999</v>
      </c>
      <c r="D154" s="371">
        <v>52.284999999999997</v>
      </c>
      <c r="E154" s="371">
        <v>17.163</v>
      </c>
      <c r="F154" s="371">
        <v>100.56399999999999</v>
      </c>
      <c r="G154" s="371">
        <v>25.391999999999999</v>
      </c>
      <c r="H154" s="371">
        <v>61.201999999999998</v>
      </c>
      <c r="I154" s="371">
        <v>42.616</v>
      </c>
      <c r="J154" s="371">
        <v>18.663</v>
      </c>
      <c r="K154" s="371">
        <v>74.923000000000002</v>
      </c>
    </row>
    <row r="155" spans="1:11" ht="11.1" customHeight="1">
      <c r="A155" s="149"/>
      <c r="B155" s="150" t="s">
        <v>265</v>
      </c>
      <c r="C155" s="371">
        <v>402.52300000000002</v>
      </c>
      <c r="D155" s="371">
        <v>57.054000000000002</v>
      </c>
      <c r="E155" s="371">
        <v>19.233000000000001</v>
      </c>
      <c r="F155" s="371">
        <v>95.195999999999998</v>
      </c>
      <c r="G155" s="371">
        <v>25.709</v>
      </c>
      <c r="H155" s="371">
        <v>66.296000000000006</v>
      </c>
      <c r="I155" s="371">
        <v>43.005000000000003</v>
      </c>
      <c r="J155" s="371">
        <v>22.591000000000001</v>
      </c>
      <c r="K155" s="371">
        <v>73.438999999999993</v>
      </c>
    </row>
    <row r="156" spans="1:11" ht="11.1" customHeight="1">
      <c r="A156" s="149"/>
      <c r="B156" s="150" t="s">
        <v>266</v>
      </c>
      <c r="C156" s="371">
        <v>406.435</v>
      </c>
      <c r="D156" s="371">
        <v>56.502000000000002</v>
      </c>
      <c r="E156" s="371">
        <v>18.716999999999999</v>
      </c>
      <c r="F156" s="371">
        <v>94.814999999999998</v>
      </c>
      <c r="G156" s="371">
        <v>25.274000000000001</v>
      </c>
      <c r="H156" s="371">
        <v>65.832999999999998</v>
      </c>
      <c r="I156" s="371">
        <v>45.167000000000002</v>
      </c>
      <c r="J156" s="371">
        <v>23.856000000000002</v>
      </c>
      <c r="K156" s="371">
        <v>76.271000000000001</v>
      </c>
    </row>
    <row r="157" spans="1:11" ht="11.1" customHeight="1">
      <c r="A157" s="149"/>
      <c r="B157" s="150" t="s">
        <v>267</v>
      </c>
      <c r="C157" s="371">
        <v>418.86799999999999</v>
      </c>
      <c r="D157" s="371">
        <v>59.064</v>
      </c>
      <c r="E157" s="371">
        <v>20.827999999999999</v>
      </c>
      <c r="F157" s="371">
        <v>100.485</v>
      </c>
      <c r="G157" s="371">
        <v>28.391999999999999</v>
      </c>
      <c r="H157" s="371">
        <v>63.720999999999997</v>
      </c>
      <c r="I157" s="371">
        <v>47.26</v>
      </c>
      <c r="J157" s="371">
        <v>21.356999999999999</v>
      </c>
      <c r="K157" s="371">
        <v>77.760999999999996</v>
      </c>
    </row>
    <row r="158" spans="1:11" ht="15" customHeight="1">
      <c r="A158" s="149">
        <v>2018</v>
      </c>
      <c r="B158" s="150" t="s">
        <v>264</v>
      </c>
      <c r="C158" s="371">
        <v>405.63600000000002</v>
      </c>
      <c r="D158" s="371">
        <v>55.04</v>
      </c>
      <c r="E158" s="371">
        <v>16.484000000000002</v>
      </c>
      <c r="F158" s="371">
        <v>104.56399999999999</v>
      </c>
      <c r="G158" s="371">
        <v>25.472999999999999</v>
      </c>
      <c r="H158" s="371">
        <v>64.186999999999998</v>
      </c>
      <c r="I158" s="371">
        <v>43.576000000000001</v>
      </c>
      <c r="J158" s="371">
        <v>19.456</v>
      </c>
      <c r="K158" s="371">
        <v>76.855999999999995</v>
      </c>
    </row>
    <row r="159" spans="1:11" ht="11.1" customHeight="1">
      <c r="A159" s="149"/>
      <c r="B159" s="150" t="s">
        <v>265</v>
      </c>
      <c r="C159" s="371">
        <v>415.23700000000002</v>
      </c>
      <c r="D159" s="371">
        <v>59.024000000000001</v>
      </c>
      <c r="E159" s="371">
        <v>19.103999999999999</v>
      </c>
      <c r="F159" s="371">
        <v>96.465000000000003</v>
      </c>
      <c r="G159" s="371">
        <v>25.475999999999999</v>
      </c>
      <c r="H159" s="371">
        <v>71.314999999999998</v>
      </c>
      <c r="I159" s="371">
        <v>43.95</v>
      </c>
      <c r="J159" s="371">
        <v>23.896999999999998</v>
      </c>
      <c r="K159" s="371">
        <v>76.006</v>
      </c>
    </row>
    <row r="160" spans="1:11" ht="11.1" customHeight="1">
      <c r="A160" s="149"/>
      <c r="B160" s="150" t="s">
        <v>266</v>
      </c>
      <c r="C160" s="371">
        <v>415.505</v>
      </c>
      <c r="D160" s="371">
        <v>57.95</v>
      </c>
      <c r="E160" s="371">
        <v>17.792000000000002</v>
      </c>
      <c r="F160" s="371">
        <v>96.474000000000004</v>
      </c>
      <c r="G160" s="371">
        <v>24.692</v>
      </c>
      <c r="H160" s="371">
        <v>69.162000000000006</v>
      </c>
      <c r="I160" s="371">
        <v>46.02</v>
      </c>
      <c r="J160" s="371">
        <v>25.148</v>
      </c>
      <c r="K160" s="371">
        <v>78.266999999999996</v>
      </c>
    </row>
    <row r="161" spans="1:11" ht="11.1" customHeight="1">
      <c r="A161" s="149"/>
      <c r="B161" s="150" t="s">
        <v>267</v>
      </c>
      <c r="C161" s="371">
        <v>431.65499999999997</v>
      </c>
      <c r="D161" s="371">
        <v>61.033999999999999</v>
      </c>
      <c r="E161" s="371">
        <v>20.582000000000001</v>
      </c>
      <c r="F161" s="371">
        <v>103.536</v>
      </c>
      <c r="G161" s="371">
        <v>28.695</v>
      </c>
      <c r="H161" s="371">
        <v>67.191000000000003</v>
      </c>
      <c r="I161" s="371">
        <v>47.98</v>
      </c>
      <c r="J161" s="371">
        <v>22.456</v>
      </c>
      <c r="K161" s="371">
        <v>80.180999999999997</v>
      </c>
    </row>
    <row r="162" spans="1:11" ht="15" customHeight="1">
      <c r="A162" s="149">
        <v>2019</v>
      </c>
      <c r="B162" s="150" t="s">
        <v>264</v>
      </c>
      <c r="C162" s="371">
        <v>416.88299999999998</v>
      </c>
      <c r="D162" s="371">
        <v>56.018999999999998</v>
      </c>
      <c r="E162" s="371">
        <v>16.666</v>
      </c>
      <c r="F162" s="371">
        <v>107.021</v>
      </c>
      <c r="G162" s="371">
        <v>26.382000000000001</v>
      </c>
      <c r="H162" s="371">
        <v>66.504999999999995</v>
      </c>
      <c r="I162" s="371">
        <v>44.484000000000002</v>
      </c>
      <c r="J162" s="371">
        <v>20.626000000000001</v>
      </c>
      <c r="K162" s="371">
        <v>79.180000000000007</v>
      </c>
    </row>
    <row r="163" spans="1:11" ht="11.1" customHeight="1">
      <c r="A163" s="149"/>
      <c r="B163" s="150" t="s">
        <v>265</v>
      </c>
      <c r="C163" s="371">
        <v>427.98500000000001</v>
      </c>
      <c r="D163" s="371">
        <v>61.326000000000001</v>
      </c>
      <c r="E163" s="371">
        <v>19.029</v>
      </c>
      <c r="F163" s="371">
        <v>99.897999999999996</v>
      </c>
      <c r="G163" s="371">
        <v>26.686</v>
      </c>
      <c r="H163" s="371">
        <v>73.084999999999994</v>
      </c>
      <c r="I163" s="371">
        <v>45.292000000000002</v>
      </c>
      <c r="J163" s="371">
        <v>24.893999999999998</v>
      </c>
      <c r="K163" s="371">
        <v>77.775000000000006</v>
      </c>
    </row>
    <row r="164" spans="1:11" ht="11.1" customHeight="1">
      <c r="A164" s="149"/>
      <c r="B164" s="150" t="s">
        <v>266</v>
      </c>
      <c r="C164" s="371">
        <v>431.447</v>
      </c>
      <c r="D164" s="371">
        <v>60.456000000000003</v>
      </c>
      <c r="E164" s="371">
        <v>18.234999999999999</v>
      </c>
      <c r="F164" s="371">
        <v>99.453999999999994</v>
      </c>
      <c r="G164" s="371">
        <v>26.372</v>
      </c>
      <c r="H164" s="371">
        <v>72.427999999999997</v>
      </c>
      <c r="I164" s="371">
        <v>47.67</v>
      </c>
      <c r="J164" s="371">
        <v>25.949000000000002</v>
      </c>
      <c r="K164" s="371">
        <v>80.882999999999996</v>
      </c>
    </row>
    <row r="165" spans="1:11" ht="11.1" customHeight="1">
      <c r="A165" s="149"/>
      <c r="B165" s="150" t="s">
        <v>267</v>
      </c>
      <c r="C165" s="371">
        <v>441.60599999999999</v>
      </c>
      <c r="D165" s="371">
        <v>62.796999999999997</v>
      </c>
      <c r="E165" s="371">
        <v>20.672000000000001</v>
      </c>
      <c r="F165" s="371">
        <v>105.76300000000001</v>
      </c>
      <c r="G165" s="371">
        <v>29.968</v>
      </c>
      <c r="H165" s="371">
        <v>68.539000000000001</v>
      </c>
      <c r="I165" s="371">
        <v>48.548999999999999</v>
      </c>
      <c r="J165" s="371">
        <v>23.327000000000002</v>
      </c>
      <c r="K165" s="371">
        <v>81.991</v>
      </c>
    </row>
    <row r="166" spans="1:11" ht="15" customHeight="1">
      <c r="A166" s="149">
        <v>2020</v>
      </c>
      <c r="B166" s="150" t="s">
        <v>264</v>
      </c>
      <c r="C166" s="371">
        <v>417.15</v>
      </c>
      <c r="D166" s="371">
        <v>60.305</v>
      </c>
      <c r="E166" s="371">
        <v>14.787000000000001</v>
      </c>
      <c r="F166" s="371">
        <v>109.163</v>
      </c>
      <c r="G166" s="371">
        <v>27.738</v>
      </c>
      <c r="H166" s="371">
        <v>63.72</v>
      </c>
      <c r="I166" s="371">
        <v>42.722000000000001</v>
      </c>
      <c r="J166" s="371">
        <v>19.062000000000001</v>
      </c>
      <c r="K166" s="371">
        <v>79.653000000000006</v>
      </c>
    </row>
    <row r="167" spans="1:11" ht="11.1" customHeight="1">
      <c r="A167" s="149"/>
      <c r="B167" s="150" t="s">
        <v>265</v>
      </c>
      <c r="C167" s="371">
        <v>384.041</v>
      </c>
      <c r="D167" s="371">
        <v>64.968000000000004</v>
      </c>
      <c r="E167" s="371">
        <v>14.693</v>
      </c>
      <c r="F167" s="371">
        <v>103.623</v>
      </c>
      <c r="G167" s="371">
        <v>27.553000000000001</v>
      </c>
      <c r="H167" s="371">
        <v>55.338000000000001</v>
      </c>
      <c r="I167" s="371">
        <v>34.39</v>
      </c>
      <c r="J167" s="371">
        <v>12.01</v>
      </c>
      <c r="K167" s="371">
        <v>71.465999999999994</v>
      </c>
    </row>
    <row r="168" spans="1:11" ht="11.1" customHeight="1">
      <c r="A168" s="149"/>
      <c r="B168" s="150" t="s">
        <v>266</v>
      </c>
      <c r="C168" s="371">
        <v>421.23099999999999</v>
      </c>
      <c r="D168" s="371">
        <v>62.826000000000001</v>
      </c>
      <c r="E168" s="371">
        <v>17.613</v>
      </c>
      <c r="F168" s="371">
        <v>100.24299999999999</v>
      </c>
      <c r="G168" s="371">
        <v>29.036000000000001</v>
      </c>
      <c r="H168" s="371">
        <v>68.081000000000003</v>
      </c>
      <c r="I168" s="371">
        <v>39.07</v>
      </c>
      <c r="J168" s="371">
        <v>23.832000000000001</v>
      </c>
      <c r="K168" s="371">
        <v>80.53</v>
      </c>
    </row>
    <row r="169" spans="1:11" ht="11.1" customHeight="1">
      <c r="A169" s="149"/>
      <c r="B169" s="150" t="s">
        <v>267</v>
      </c>
      <c r="C169" s="371">
        <v>422.04599999999999</v>
      </c>
      <c r="D169" s="371">
        <v>65.58</v>
      </c>
      <c r="E169" s="371">
        <v>17.559999999999999</v>
      </c>
      <c r="F169" s="371">
        <v>107.44199999999999</v>
      </c>
      <c r="G169" s="371">
        <v>32.734000000000002</v>
      </c>
      <c r="H169" s="371">
        <v>66.599999999999994</v>
      </c>
      <c r="I169" s="371">
        <v>40.353000000000002</v>
      </c>
      <c r="J169" s="371">
        <v>12.14</v>
      </c>
      <c r="K169" s="371">
        <v>79.637</v>
      </c>
    </row>
    <row r="170" spans="1:11" ht="15" customHeight="1">
      <c r="A170" s="149">
        <v>2021</v>
      </c>
      <c r="B170" s="150" t="s">
        <v>264</v>
      </c>
      <c r="C170" s="371">
        <v>392.72</v>
      </c>
      <c r="D170" s="371">
        <v>62.506</v>
      </c>
      <c r="E170" s="371">
        <v>11.119</v>
      </c>
      <c r="F170" s="371">
        <v>111.32899999999999</v>
      </c>
      <c r="G170" s="371">
        <v>26.553999999999998</v>
      </c>
      <c r="H170" s="371">
        <v>58.052</v>
      </c>
      <c r="I170" s="371">
        <v>36.210999999999999</v>
      </c>
      <c r="J170" s="371">
        <v>7.9509999999999996</v>
      </c>
      <c r="K170" s="371">
        <v>78.998000000000005</v>
      </c>
    </row>
    <row r="171" spans="1:11" ht="11.1" customHeight="1">
      <c r="A171" s="149"/>
      <c r="B171" s="150" t="s">
        <v>265</v>
      </c>
      <c r="C171" s="371">
        <v>414.39</v>
      </c>
      <c r="D171" s="371">
        <v>66.218999999999994</v>
      </c>
      <c r="E171" s="371">
        <v>15.885</v>
      </c>
      <c r="F171" s="371">
        <v>106.004</v>
      </c>
      <c r="G171" s="371">
        <v>28.763000000000002</v>
      </c>
      <c r="H171" s="371">
        <v>68.129000000000005</v>
      </c>
      <c r="I171" s="371">
        <v>38.6</v>
      </c>
      <c r="J171" s="371">
        <v>13.821999999999999</v>
      </c>
      <c r="K171" s="371">
        <v>76.968000000000004</v>
      </c>
    </row>
    <row r="172" spans="1:11" ht="11.1" customHeight="1">
      <c r="A172" s="364"/>
      <c r="B172" s="150" t="s">
        <v>266</v>
      </c>
      <c r="C172" s="371">
        <v>439.23500000000001</v>
      </c>
      <c r="D172" s="371">
        <v>64.102000000000004</v>
      </c>
      <c r="E172" s="371">
        <v>19.091999999999999</v>
      </c>
      <c r="F172" s="371">
        <v>102.976</v>
      </c>
      <c r="G172" s="371">
        <v>29.616</v>
      </c>
      <c r="H172" s="371">
        <v>70.2</v>
      </c>
      <c r="I172" s="371">
        <v>44.615000000000002</v>
      </c>
      <c r="J172" s="371">
        <v>26.178000000000001</v>
      </c>
      <c r="K172" s="371">
        <v>82.456000000000003</v>
      </c>
    </row>
    <row r="173" spans="1:11" ht="11.1" customHeight="1">
      <c r="A173" s="364"/>
      <c r="B173" s="150" t="s">
        <v>267</v>
      </c>
      <c r="C173" s="371">
        <v>452.88799999999998</v>
      </c>
      <c r="D173" s="371">
        <v>66.926000000000002</v>
      </c>
      <c r="E173" s="371">
        <v>20.742000000000001</v>
      </c>
      <c r="F173" s="371">
        <v>111.79300000000001</v>
      </c>
      <c r="G173" s="371">
        <v>33.478999999999999</v>
      </c>
      <c r="H173" s="371">
        <v>70.424000000000007</v>
      </c>
      <c r="I173" s="371">
        <v>46.482999999999997</v>
      </c>
      <c r="J173" s="371">
        <v>20.475999999999999</v>
      </c>
      <c r="K173" s="371">
        <v>82.564999999999998</v>
      </c>
    </row>
    <row r="174" spans="1:11" ht="15" customHeight="1">
      <c r="A174" s="149">
        <v>2022</v>
      </c>
      <c r="B174" s="150" t="s">
        <v>264</v>
      </c>
      <c r="C174" s="371">
        <v>443.536</v>
      </c>
      <c r="D174" s="371">
        <v>62.406999999999996</v>
      </c>
      <c r="E174" s="371">
        <v>16.155000000000001</v>
      </c>
      <c r="F174" s="371">
        <v>118.127</v>
      </c>
      <c r="G174" s="371">
        <v>31.122</v>
      </c>
      <c r="H174" s="371">
        <v>68.721000000000004</v>
      </c>
      <c r="I174" s="371">
        <v>44.146000000000001</v>
      </c>
      <c r="J174" s="371">
        <v>19.25</v>
      </c>
      <c r="K174" s="371">
        <v>83.608000000000004</v>
      </c>
    </row>
    <row r="175" spans="1:11" ht="11.1" customHeight="1">
      <c r="A175" s="149"/>
      <c r="B175" s="150" t="s">
        <v>265</v>
      </c>
      <c r="C175" s="371">
        <v>464.58199999999999</v>
      </c>
      <c r="D175" s="371">
        <v>69.307000000000002</v>
      </c>
      <c r="E175" s="371">
        <v>19.701000000000001</v>
      </c>
      <c r="F175" s="371">
        <v>111.598</v>
      </c>
      <c r="G175" s="371">
        <v>31.111999999999998</v>
      </c>
      <c r="H175" s="371">
        <v>75.05</v>
      </c>
      <c r="I175" s="371">
        <v>48.662999999999997</v>
      </c>
      <c r="J175" s="371">
        <v>28.550999999999998</v>
      </c>
      <c r="K175" s="371">
        <v>80.599999999999994</v>
      </c>
    </row>
    <row r="176" spans="1:11" ht="11.1" customHeight="1">
      <c r="A176" s="364"/>
      <c r="B176" s="150" t="s">
        <v>266</v>
      </c>
      <c r="C176" s="371">
        <v>478.42399999999998</v>
      </c>
      <c r="D176" s="371">
        <v>71.084000000000003</v>
      </c>
      <c r="E176" s="371">
        <v>19.713000000000001</v>
      </c>
      <c r="F176" s="371">
        <v>110.49299999999999</v>
      </c>
      <c r="G176" s="371">
        <v>30.863</v>
      </c>
      <c r="H176" s="371">
        <v>75.700999999999993</v>
      </c>
      <c r="I176" s="371">
        <v>51.552999999999997</v>
      </c>
      <c r="J176" s="371">
        <v>32.851999999999997</v>
      </c>
      <c r="K176" s="371">
        <v>86.165000000000006</v>
      </c>
    </row>
    <row r="177" spans="1:14" ht="11.1" hidden="1" customHeight="1">
      <c r="A177" s="364"/>
      <c r="B177" s="106"/>
      <c r="C177" s="372"/>
      <c r="D177" s="372"/>
      <c r="E177" s="372"/>
      <c r="F177" s="372"/>
      <c r="G177" s="372"/>
      <c r="H177" s="372"/>
      <c r="I177" s="372"/>
      <c r="J177" s="372"/>
      <c r="K177" s="372"/>
    </row>
    <row r="178" spans="1:14" ht="11.1" hidden="1" customHeight="1">
      <c r="A178" s="364"/>
      <c r="B178" s="106"/>
      <c r="C178" s="372"/>
      <c r="D178" s="372"/>
      <c r="E178" s="372"/>
      <c r="F178" s="372"/>
      <c r="G178" s="372"/>
      <c r="H178" s="372"/>
      <c r="I178" s="372"/>
      <c r="J178" s="372"/>
      <c r="K178" s="372"/>
    </row>
    <row r="179" spans="1:14" ht="11.1" hidden="1" customHeight="1">
      <c r="A179" s="364"/>
      <c r="B179" s="106"/>
      <c r="C179" s="372"/>
      <c r="D179" s="372"/>
      <c r="E179" s="372"/>
      <c r="F179" s="372"/>
      <c r="G179" s="372"/>
      <c r="H179" s="372"/>
      <c r="I179" s="372"/>
      <c r="J179" s="372"/>
      <c r="K179" s="372"/>
    </row>
    <row r="180" spans="1:14" ht="11.1" hidden="1" customHeight="1">
      <c r="A180" s="364"/>
      <c r="B180" s="106"/>
      <c r="C180" s="372"/>
      <c r="D180" s="372"/>
      <c r="E180" s="372"/>
      <c r="F180" s="372"/>
      <c r="G180" s="372"/>
      <c r="H180" s="372"/>
      <c r="I180" s="372"/>
      <c r="J180" s="372"/>
      <c r="K180" s="372"/>
    </row>
    <row r="181" spans="1:14" ht="11.1" hidden="1" customHeight="1">
      <c r="A181" s="364"/>
      <c r="B181" s="106"/>
      <c r="C181" s="372"/>
      <c r="D181" s="372"/>
      <c r="E181" s="372"/>
      <c r="F181" s="372"/>
      <c r="G181" s="372"/>
      <c r="H181" s="372"/>
      <c r="I181" s="372"/>
      <c r="J181" s="372"/>
      <c r="K181" s="372"/>
    </row>
    <row r="182" spans="1:14" ht="11.1" hidden="1" customHeight="1">
      <c r="A182" s="364"/>
      <c r="B182" s="106"/>
      <c r="C182" s="372"/>
      <c r="D182" s="372"/>
      <c r="E182" s="372"/>
      <c r="F182" s="372"/>
      <c r="G182" s="372"/>
      <c r="H182" s="372"/>
      <c r="I182" s="372"/>
      <c r="J182" s="372"/>
      <c r="K182" s="372"/>
    </row>
    <row r="183" spans="1:14" ht="11.1" hidden="1" customHeight="1">
      <c r="A183" s="364"/>
      <c r="B183" s="106"/>
      <c r="C183" s="372"/>
      <c r="D183" s="372"/>
      <c r="E183" s="372"/>
      <c r="F183" s="372"/>
      <c r="G183" s="372"/>
      <c r="H183" s="372"/>
      <c r="I183" s="372"/>
      <c r="J183" s="372"/>
      <c r="K183" s="372"/>
    </row>
    <row r="184" spans="1:14" ht="11.1" hidden="1" customHeight="1">
      <c r="A184" s="364"/>
      <c r="B184" s="106"/>
      <c r="C184" s="372"/>
      <c r="D184" s="372"/>
      <c r="E184" s="372"/>
      <c r="F184" s="372"/>
      <c r="G184" s="372"/>
      <c r="H184" s="372"/>
      <c r="I184" s="372"/>
      <c r="J184" s="372"/>
      <c r="K184" s="372"/>
    </row>
    <row r="185" spans="1:14" ht="11.1" hidden="1" customHeight="1">
      <c r="A185" s="364"/>
      <c r="B185" s="106"/>
      <c r="C185" s="372"/>
      <c r="D185" s="372"/>
      <c r="E185" s="372"/>
      <c r="F185" s="372"/>
      <c r="G185" s="372"/>
      <c r="H185" s="372"/>
      <c r="I185" s="372"/>
      <c r="J185" s="372"/>
      <c r="K185" s="371"/>
    </row>
    <row r="186" spans="1:14" ht="11.1" hidden="1" customHeight="1">
      <c r="A186" s="364"/>
      <c r="B186" s="106"/>
      <c r="C186" s="372"/>
      <c r="D186" s="372"/>
      <c r="E186" s="372"/>
      <c r="F186" s="372"/>
      <c r="G186" s="372"/>
      <c r="H186" s="372"/>
      <c r="I186" s="372"/>
      <c r="J186" s="372"/>
      <c r="K186" s="371"/>
    </row>
    <row r="187" spans="1:14" ht="11.1" hidden="1" customHeight="1">
      <c r="A187" s="364"/>
      <c r="B187" s="106"/>
      <c r="C187" s="372"/>
      <c r="D187" s="372"/>
      <c r="E187" s="372"/>
      <c r="F187" s="372"/>
      <c r="G187" s="372"/>
      <c r="H187" s="372"/>
      <c r="I187" s="372"/>
      <c r="J187" s="372"/>
      <c r="K187" s="371"/>
    </row>
    <row r="188" spans="1:14" ht="11.1" hidden="1" customHeight="1">
      <c r="A188" s="364"/>
      <c r="B188" s="106"/>
      <c r="C188" s="372"/>
      <c r="D188" s="372"/>
      <c r="E188" s="372"/>
      <c r="F188" s="372"/>
      <c r="G188" s="372"/>
      <c r="H188" s="372"/>
      <c r="I188" s="372"/>
      <c r="J188" s="372"/>
      <c r="K188" s="371"/>
    </row>
    <row r="189" spans="1:14" ht="11.1" hidden="1" customHeight="1">
      <c r="A189" s="364"/>
      <c r="B189" s="106"/>
      <c r="C189" s="372"/>
      <c r="D189" s="372"/>
      <c r="E189" s="372"/>
      <c r="F189" s="372"/>
      <c r="G189" s="372"/>
      <c r="H189" s="372"/>
      <c r="I189" s="372"/>
      <c r="J189" s="372"/>
      <c r="K189" s="371"/>
    </row>
    <row r="190" spans="1:14" s="31" customFormat="1" ht="24.9" customHeight="1">
      <c r="A190" s="568"/>
      <c r="B190" s="151"/>
      <c r="C190" s="741" t="s">
        <v>268</v>
      </c>
      <c r="D190" s="741"/>
      <c r="E190" s="741"/>
      <c r="F190" s="741"/>
      <c r="G190" s="741"/>
      <c r="H190" s="741"/>
      <c r="I190" s="741"/>
      <c r="J190" s="741"/>
      <c r="K190" s="152"/>
    </row>
    <row r="191" spans="1:14" ht="11.1" hidden="1" customHeight="1">
      <c r="A191" s="70"/>
      <c r="B191" s="106"/>
      <c r="C191" s="155"/>
      <c r="D191" s="155"/>
      <c r="E191" s="155"/>
      <c r="F191" s="155"/>
      <c r="G191" s="155"/>
      <c r="H191" s="155"/>
      <c r="I191" s="155"/>
      <c r="J191" s="155"/>
      <c r="K191" s="68"/>
    </row>
    <row r="192" spans="1:14" ht="14.1" hidden="1" customHeight="1">
      <c r="A192" s="202">
        <v>1992</v>
      </c>
      <c r="B192" s="150"/>
      <c r="C192" s="634">
        <v>7.05552653829848</v>
      </c>
      <c r="D192" s="634">
        <v>3.551274567036387</v>
      </c>
      <c r="E192" s="634">
        <v>6.2710924502891459</v>
      </c>
      <c r="F192" s="634">
        <v>10.101146656506941</v>
      </c>
      <c r="G192" s="634">
        <v>8.0789505945813289</v>
      </c>
      <c r="H192" s="634">
        <v>4.7249204636037376</v>
      </c>
      <c r="I192" s="634">
        <v>6.0608379986004195</v>
      </c>
      <c r="J192" s="634">
        <v>6.9045459127104181</v>
      </c>
      <c r="K192" s="634">
        <v>10.143223521285123</v>
      </c>
      <c r="L192" s="42"/>
      <c r="M192" s="42"/>
      <c r="N192" s="42"/>
    </row>
    <row r="193" spans="1:14" ht="11.1" hidden="1" customHeight="1">
      <c r="A193" s="202">
        <v>1993</v>
      </c>
      <c r="B193" s="150"/>
      <c r="C193" s="634">
        <v>3.9483889317340299</v>
      </c>
      <c r="D193" s="634">
        <v>-0.32281445886633264</v>
      </c>
      <c r="E193" s="634">
        <v>1.5520403142844401</v>
      </c>
      <c r="F193" s="634">
        <v>12.81338602013706</v>
      </c>
      <c r="G193" s="634">
        <v>3.887817604355746</v>
      </c>
      <c r="H193" s="634">
        <v>-3.3356460119765359</v>
      </c>
      <c r="I193" s="634">
        <v>3.0660109898040133</v>
      </c>
      <c r="J193" s="634">
        <v>4.8953422590986406</v>
      </c>
      <c r="K193" s="634">
        <v>6.1487550372287814</v>
      </c>
      <c r="L193" s="42"/>
      <c r="M193" s="42"/>
      <c r="N193" s="42"/>
    </row>
    <row r="194" spans="1:14" ht="11.1" hidden="1" customHeight="1">
      <c r="A194" s="202">
        <v>1994</v>
      </c>
      <c r="B194" s="150"/>
      <c r="C194" s="634">
        <v>3.3312671864657233</v>
      </c>
      <c r="D194" s="634">
        <v>1.0523764316157269</v>
      </c>
      <c r="E194" s="634">
        <v>-1.6296209296179853</v>
      </c>
      <c r="F194" s="634">
        <v>7.3635778954138402</v>
      </c>
      <c r="G194" s="634">
        <v>3.2892043128156132</v>
      </c>
      <c r="H194" s="634">
        <v>5.2743806835998868</v>
      </c>
      <c r="I194" s="634">
        <v>2.5136786932471722</v>
      </c>
      <c r="J194" s="634">
        <v>3.4929709128824555</v>
      </c>
      <c r="K194" s="634">
        <v>1.1835323695788844</v>
      </c>
      <c r="L194" s="42"/>
      <c r="M194" s="42"/>
      <c r="N194" s="42"/>
    </row>
    <row r="195" spans="1:14" ht="11.1" hidden="1" customHeight="1">
      <c r="A195" s="202">
        <v>1995</v>
      </c>
      <c r="B195" s="150"/>
      <c r="C195" s="634">
        <v>2.8252540498261425</v>
      </c>
      <c r="D195" s="634">
        <v>2.6531808853708583</v>
      </c>
      <c r="E195" s="634">
        <v>-2.9848964240812847E-3</v>
      </c>
      <c r="F195" s="634">
        <v>6.1000672767655715</v>
      </c>
      <c r="G195" s="634">
        <v>-0.58668076109938738</v>
      </c>
      <c r="H195" s="634">
        <v>3.5571971351787965</v>
      </c>
      <c r="I195" s="634">
        <v>2.2705540268914888</v>
      </c>
      <c r="J195" s="634">
        <v>1.3097326686237523</v>
      </c>
      <c r="K195" s="634">
        <v>1.5604132113328717</v>
      </c>
      <c r="L195" s="42"/>
      <c r="M195" s="42"/>
      <c r="N195" s="42"/>
    </row>
    <row r="196" spans="1:14" ht="14.1" hidden="1" customHeight="1">
      <c r="A196" s="202">
        <v>1996</v>
      </c>
      <c r="B196" s="150"/>
      <c r="C196" s="634">
        <v>2.577168976907501</v>
      </c>
      <c r="D196" s="634">
        <v>0.43422948606439604</v>
      </c>
      <c r="E196" s="634">
        <v>0.70594907614696467</v>
      </c>
      <c r="F196" s="634">
        <v>5.3628198669284188</v>
      </c>
      <c r="G196" s="634">
        <v>2.2117071614652559</v>
      </c>
      <c r="H196" s="634">
        <v>5.8166291675189115</v>
      </c>
      <c r="I196" s="634">
        <v>2.1380935570969086</v>
      </c>
      <c r="J196" s="634">
        <v>-0.65497316667526206</v>
      </c>
      <c r="K196" s="634">
        <v>-5.6882473470139416E-2</v>
      </c>
      <c r="L196" s="42"/>
      <c r="M196" s="42"/>
      <c r="N196" s="42"/>
    </row>
    <row r="197" spans="1:14" ht="11.1" hidden="1" customHeight="1">
      <c r="A197" s="202">
        <v>1997</v>
      </c>
      <c r="B197" s="150"/>
      <c r="C197" s="634">
        <v>1.8267666356074415</v>
      </c>
      <c r="D197" s="634">
        <v>0.86276537305715806</v>
      </c>
      <c r="E197" s="634">
        <v>-8.5957762134114546E-2</v>
      </c>
      <c r="F197" s="634">
        <v>3.3309975267930696</v>
      </c>
      <c r="G197" s="634">
        <v>0.91937581274386559</v>
      </c>
      <c r="H197" s="634">
        <v>1.5783941817478961</v>
      </c>
      <c r="I197" s="634">
        <v>3.1059091673361081</v>
      </c>
      <c r="J197" s="634">
        <v>1.3254862705165635</v>
      </c>
      <c r="K197" s="634">
        <v>1.314549393520295</v>
      </c>
      <c r="L197" s="42"/>
      <c r="M197" s="42"/>
      <c r="N197" s="42"/>
    </row>
    <row r="198" spans="1:14" ht="11.1" hidden="1" customHeight="1">
      <c r="A198" s="202">
        <v>1998</v>
      </c>
      <c r="B198" s="150"/>
      <c r="C198" s="634">
        <v>1.6952816966850861</v>
      </c>
      <c r="D198" s="634">
        <v>1.6985967834945939</v>
      </c>
      <c r="E198" s="634">
        <v>-0.3426435468798843</v>
      </c>
      <c r="F198" s="634">
        <v>1.5314283890681963</v>
      </c>
      <c r="G198" s="634">
        <v>2.5603360521602099</v>
      </c>
      <c r="H198" s="634">
        <v>1.703724406967126</v>
      </c>
      <c r="I198" s="634">
        <v>3.1636452586089945</v>
      </c>
      <c r="J198" s="634">
        <v>1.7441959495137098</v>
      </c>
      <c r="K198" s="634">
        <v>1.3597100573844898</v>
      </c>
      <c r="L198" s="42"/>
      <c r="M198" s="42"/>
      <c r="N198" s="42"/>
    </row>
    <row r="199" spans="1:14" ht="11.1" hidden="1" customHeight="1">
      <c r="A199" s="202">
        <v>1999</v>
      </c>
      <c r="B199" s="150"/>
      <c r="C199" s="634">
        <v>3.0372454897748469</v>
      </c>
      <c r="D199" s="634">
        <v>2.1408635278255446</v>
      </c>
      <c r="E199" s="634">
        <v>1.2428184443187718</v>
      </c>
      <c r="F199" s="634">
        <v>1.9318717586044158</v>
      </c>
      <c r="G199" s="634">
        <v>1.6119305475287291</v>
      </c>
      <c r="H199" s="634">
        <v>3.3006677347303821</v>
      </c>
      <c r="I199" s="634">
        <v>4.606967533436972</v>
      </c>
      <c r="J199" s="634">
        <v>4.305827599484374</v>
      </c>
      <c r="K199" s="634">
        <v>5.1710061322637983</v>
      </c>
      <c r="L199" s="42"/>
      <c r="M199" s="42"/>
      <c r="N199" s="42"/>
    </row>
    <row r="200" spans="1:14" ht="14.1" hidden="1" customHeight="1">
      <c r="A200" s="202">
        <v>2000</v>
      </c>
      <c r="B200" s="150"/>
      <c r="C200" s="634">
        <v>2.4912558539399612</v>
      </c>
      <c r="D200" s="634">
        <v>1.7437808029904005</v>
      </c>
      <c r="E200" s="634">
        <v>0.29255671042764675</v>
      </c>
      <c r="F200" s="634">
        <v>3.0820584573519056</v>
      </c>
      <c r="G200" s="634">
        <v>5.1782336140064444</v>
      </c>
      <c r="H200" s="634">
        <v>1.2158192346225576</v>
      </c>
      <c r="I200" s="634">
        <v>4.603037349832519</v>
      </c>
      <c r="J200" s="634">
        <v>3.0013642564802154</v>
      </c>
      <c r="K200" s="634">
        <v>1.5967996010834327</v>
      </c>
      <c r="L200" s="42"/>
      <c r="M200" s="42"/>
      <c r="N200" s="42"/>
    </row>
    <row r="201" spans="1:14" ht="11.1" hidden="1" customHeight="1">
      <c r="A201" s="202">
        <v>2001</v>
      </c>
      <c r="B201" s="150"/>
      <c r="C201" s="634">
        <v>3.3877413350709986</v>
      </c>
      <c r="D201" s="634">
        <v>3.9170395159628129</v>
      </c>
      <c r="E201" s="634">
        <v>0.40017590149514604</v>
      </c>
      <c r="F201" s="634">
        <v>4.3954934506960512</v>
      </c>
      <c r="G201" s="634">
        <v>0.91929700817021853</v>
      </c>
      <c r="H201" s="634">
        <v>4.929006425491707</v>
      </c>
      <c r="I201" s="634">
        <v>2.5521669341893869</v>
      </c>
      <c r="J201" s="634">
        <v>-0.84924035839500789</v>
      </c>
      <c r="K201" s="634">
        <v>4.2655720149919603</v>
      </c>
      <c r="L201" s="42"/>
      <c r="M201" s="42"/>
      <c r="N201" s="42"/>
    </row>
    <row r="202" spans="1:14" ht="11.1" hidden="1" customHeight="1">
      <c r="A202" s="202">
        <v>2002</v>
      </c>
      <c r="B202" s="150"/>
      <c r="C202" s="634">
        <v>-0.27730284340033506</v>
      </c>
      <c r="D202" s="634">
        <v>0.60090894770925729</v>
      </c>
      <c r="E202" s="634">
        <v>-1.23516271735798</v>
      </c>
      <c r="F202" s="634">
        <v>0.93055575454532402</v>
      </c>
      <c r="G202" s="634">
        <v>-5.4375808123755007</v>
      </c>
      <c r="H202" s="634">
        <v>1.4357815522855617</v>
      </c>
      <c r="I202" s="634">
        <v>-5.8138988887149736</v>
      </c>
      <c r="J202" s="634">
        <v>-3.5313531353135375</v>
      </c>
      <c r="K202" s="634">
        <v>3.0067827798698943</v>
      </c>
      <c r="L202" s="42"/>
      <c r="M202" s="42"/>
      <c r="N202" s="42"/>
    </row>
    <row r="203" spans="1:14" ht="11.1" hidden="1" customHeight="1">
      <c r="A203" s="202">
        <v>2003</v>
      </c>
      <c r="B203" s="150"/>
      <c r="C203" s="634">
        <v>1.5868285267733029</v>
      </c>
      <c r="D203" s="634">
        <v>-1.4532843879213999</v>
      </c>
      <c r="E203" s="634">
        <v>-3.9646990997383398</v>
      </c>
      <c r="F203" s="634">
        <v>2.9525952318425936</v>
      </c>
      <c r="G203" s="634">
        <v>1.5816898458961077</v>
      </c>
      <c r="H203" s="634">
        <v>0.8532683224135269</v>
      </c>
      <c r="I203" s="634">
        <v>1.0261651336507498</v>
      </c>
      <c r="J203" s="634">
        <v>-4.6820780997996252</v>
      </c>
      <c r="K203" s="634">
        <v>7.3367434372809299</v>
      </c>
      <c r="L203" s="42"/>
      <c r="M203" s="42"/>
      <c r="N203" s="42"/>
    </row>
    <row r="204" spans="1:14" ht="14.1" hidden="1" customHeight="1">
      <c r="A204" s="202">
        <v>2004</v>
      </c>
      <c r="B204" s="150"/>
      <c r="C204" s="634">
        <v>1.8946993940334096</v>
      </c>
      <c r="D204" s="634">
        <v>2.7440549399462242</v>
      </c>
      <c r="E204" s="634">
        <v>-0.37096898329872374</v>
      </c>
      <c r="F204" s="634">
        <v>1.9217113744631291</v>
      </c>
      <c r="G204" s="634">
        <v>-1.7050070940906892</v>
      </c>
      <c r="H204" s="634">
        <v>2.7329891482721962</v>
      </c>
      <c r="I204" s="634">
        <v>1.3611764512361617</v>
      </c>
      <c r="J204" s="634">
        <v>1.013519287630956</v>
      </c>
      <c r="K204" s="634">
        <v>3.0915415616397155</v>
      </c>
      <c r="L204" s="42"/>
      <c r="M204" s="42"/>
      <c r="N204" s="42"/>
    </row>
    <row r="205" spans="1:14" ht="11.1" hidden="1" customHeight="1">
      <c r="A205" s="202">
        <v>2005</v>
      </c>
      <c r="B205" s="150"/>
      <c r="C205" s="634">
        <v>2.0913741365573628</v>
      </c>
      <c r="D205" s="634">
        <v>2.4748845893902427</v>
      </c>
      <c r="E205" s="634">
        <v>0.30282430010508676</v>
      </c>
      <c r="F205" s="634">
        <v>3.2771804749037017</v>
      </c>
      <c r="G205" s="634">
        <v>-1.4545319960027996</v>
      </c>
      <c r="H205" s="634">
        <v>1.6683823790422991</v>
      </c>
      <c r="I205" s="634">
        <v>1.4037536209540633</v>
      </c>
      <c r="J205" s="634">
        <v>1.2656086088457243</v>
      </c>
      <c r="K205" s="634">
        <v>3.0420071052125195</v>
      </c>
      <c r="L205" s="42"/>
      <c r="M205" s="42"/>
      <c r="N205" s="42"/>
    </row>
    <row r="206" spans="1:14" ht="11.1" hidden="1" customHeight="1">
      <c r="A206" s="202">
        <v>2006</v>
      </c>
      <c r="B206" s="150"/>
      <c r="C206" s="634">
        <v>2.795802446924796</v>
      </c>
      <c r="D206" s="634">
        <v>0.71654137439567478</v>
      </c>
      <c r="E206" s="634">
        <v>2.2350585335797746</v>
      </c>
      <c r="F206" s="634">
        <v>3.3605024707650699</v>
      </c>
      <c r="G206" s="634">
        <v>6.7991186559503376</v>
      </c>
      <c r="H206" s="634">
        <v>3.4949897000803105</v>
      </c>
      <c r="I206" s="634">
        <v>1.45873842731514</v>
      </c>
      <c r="J206" s="634">
        <v>3.6157059314953983</v>
      </c>
      <c r="K206" s="634">
        <v>2.3132102110992321</v>
      </c>
      <c r="L206" s="42"/>
      <c r="M206" s="42"/>
      <c r="N206" s="42"/>
    </row>
    <row r="207" spans="1:14" ht="11.1" hidden="1" customHeight="1">
      <c r="A207" s="202">
        <v>2007</v>
      </c>
      <c r="B207" s="150"/>
      <c r="C207" s="634">
        <v>1.5497581311452819</v>
      </c>
      <c r="D207" s="634">
        <v>1.8596314034084998</v>
      </c>
      <c r="E207" s="634">
        <v>4.398005152852889</v>
      </c>
      <c r="F207" s="634">
        <v>0.61622200466997867</v>
      </c>
      <c r="G207" s="634">
        <v>-1.7055644773705012</v>
      </c>
      <c r="H207" s="634">
        <v>-2.0525894724666784</v>
      </c>
      <c r="I207" s="634">
        <v>3.7698944745019531</v>
      </c>
      <c r="J207" s="634">
        <v>4.636049924210667</v>
      </c>
      <c r="K207" s="634">
        <v>4.2298036003632404</v>
      </c>
      <c r="L207" s="42"/>
      <c r="M207" s="42"/>
      <c r="N207" s="42"/>
    </row>
    <row r="208" spans="1:14" ht="14.1" hidden="1" customHeight="1">
      <c r="A208" s="202">
        <v>2008</v>
      </c>
      <c r="B208" s="150"/>
      <c r="C208" s="634">
        <v>2.1571072125603905</v>
      </c>
      <c r="D208" s="634">
        <v>1.1550112232222602</v>
      </c>
      <c r="E208" s="634">
        <v>-2.3394429210564169</v>
      </c>
      <c r="F208" s="634">
        <v>4.78024296393329</v>
      </c>
      <c r="G208" s="634">
        <v>-3.3963794213752578</v>
      </c>
      <c r="H208" s="634">
        <v>3.6002657022658582</v>
      </c>
      <c r="I208" s="634">
        <v>5.069390609086895</v>
      </c>
      <c r="J208" s="634">
        <v>1.4748262417358973</v>
      </c>
      <c r="K208" s="634">
        <v>4.2708395616273265E-3</v>
      </c>
      <c r="L208" s="42"/>
      <c r="M208" s="42"/>
      <c r="N208" s="42"/>
    </row>
    <row r="209" spans="1:14" ht="11.1" hidden="1" customHeight="1">
      <c r="A209" s="202">
        <v>2009</v>
      </c>
      <c r="B209" s="150"/>
      <c r="C209" s="634">
        <v>1.1551029713487537E-2</v>
      </c>
      <c r="D209" s="634">
        <v>-0.85906025809508435</v>
      </c>
      <c r="E209" s="634">
        <v>-3.0058076815085144</v>
      </c>
      <c r="F209" s="634">
        <v>6.6714949858592831E-2</v>
      </c>
      <c r="G209" s="634">
        <v>-2.7368343085697404</v>
      </c>
      <c r="H209" s="634">
        <v>2.0731220791063265</v>
      </c>
      <c r="I209" s="634">
        <v>-0.8014814386157525</v>
      </c>
      <c r="J209" s="634">
        <v>-2.2203322904960032</v>
      </c>
      <c r="K209" s="634">
        <v>1.7001486188694628</v>
      </c>
      <c r="L209" s="42"/>
      <c r="M209" s="42"/>
      <c r="N209" s="42"/>
    </row>
    <row r="210" spans="1:14" ht="11.1" hidden="1" customHeight="1">
      <c r="A210" s="202">
        <v>2010</v>
      </c>
      <c r="B210" s="150"/>
      <c r="C210" s="634">
        <v>2.4429125900800273</v>
      </c>
      <c r="D210" s="634">
        <v>0.22328098091517745</v>
      </c>
      <c r="E210" s="634">
        <v>1.8496229146034864</v>
      </c>
      <c r="F210" s="634">
        <v>2.3037350479456791</v>
      </c>
      <c r="G210" s="634">
        <v>8.2435365342877702</v>
      </c>
      <c r="H210" s="634">
        <v>-2.808991378066878</v>
      </c>
      <c r="I210" s="634">
        <v>2.50335433438336</v>
      </c>
      <c r="J210" s="634">
        <v>2.9106610337971972</v>
      </c>
      <c r="K210" s="634">
        <v>7.1761213083225215</v>
      </c>
      <c r="L210" s="42"/>
      <c r="M210" s="42"/>
      <c r="N210" s="42"/>
    </row>
    <row r="211" spans="1:14" ht="11.1" hidden="1" customHeight="1">
      <c r="A211" s="202">
        <v>2011</v>
      </c>
      <c r="B211" s="150"/>
      <c r="C211" s="634">
        <v>3.6285363765963865</v>
      </c>
      <c r="D211" s="634">
        <v>1.273823204180303</v>
      </c>
      <c r="E211" s="634">
        <v>3.3927209083157521</v>
      </c>
      <c r="F211" s="634">
        <v>1.6553550250695963</v>
      </c>
      <c r="G211" s="634">
        <v>3.3898503822522343</v>
      </c>
      <c r="H211" s="634">
        <v>9.0410762160091735</v>
      </c>
      <c r="I211" s="634">
        <v>3.9247629278148253</v>
      </c>
      <c r="J211" s="634">
        <v>4.9775121494762971</v>
      </c>
      <c r="K211" s="634">
        <v>3.1626871870420672</v>
      </c>
      <c r="L211" s="42"/>
      <c r="M211" s="42"/>
      <c r="N211" s="42"/>
    </row>
    <row r="212" spans="1:14" ht="14.1" hidden="1" customHeight="1">
      <c r="A212" s="202">
        <v>2012</v>
      </c>
      <c r="B212" s="150"/>
      <c r="C212" s="634">
        <v>2.8007575573214041</v>
      </c>
      <c r="D212" s="634">
        <v>2.6092681203635237</v>
      </c>
      <c r="E212" s="634">
        <v>3.4825006872404742</v>
      </c>
      <c r="F212" s="634">
        <v>3.0875766335249466</v>
      </c>
      <c r="G212" s="634">
        <v>4.8505812305075153</v>
      </c>
      <c r="H212" s="634">
        <v>1.3281232849647893</v>
      </c>
      <c r="I212" s="634">
        <v>3.1289788206946554</v>
      </c>
      <c r="J212" s="634">
        <v>3.2276151590085504</v>
      </c>
      <c r="K212" s="634">
        <v>2.6730168858100143</v>
      </c>
      <c r="L212" s="42"/>
      <c r="M212" s="42"/>
      <c r="N212" s="42"/>
    </row>
    <row r="213" spans="1:14" ht="11.1" hidden="1" customHeight="1">
      <c r="A213" s="202">
        <v>2013</v>
      </c>
      <c r="B213" s="150"/>
      <c r="C213" s="634">
        <v>1.803026209885175</v>
      </c>
      <c r="D213" s="634">
        <v>2.2789749046732339</v>
      </c>
      <c r="E213" s="634">
        <v>0.84866618198087451</v>
      </c>
      <c r="F213" s="634">
        <v>3.3573027287013844</v>
      </c>
      <c r="G213" s="634">
        <v>0.80690520486305672</v>
      </c>
      <c r="H213" s="634">
        <v>-0.13562112743188948</v>
      </c>
      <c r="I213" s="634">
        <v>1.9209197050252982</v>
      </c>
      <c r="J213" s="634">
        <v>1.6336819821451058</v>
      </c>
      <c r="K213" s="634">
        <v>1.6405510179924079</v>
      </c>
      <c r="L213" s="42"/>
      <c r="M213" s="42"/>
      <c r="N213" s="42"/>
    </row>
    <row r="214" spans="1:14" ht="11.1" hidden="1" customHeight="1">
      <c r="A214" s="70">
        <v>2014</v>
      </c>
      <c r="B214" s="106"/>
      <c r="C214" s="634">
        <v>2.0491769643018216</v>
      </c>
      <c r="D214" s="634">
        <v>4.0692989524577143</v>
      </c>
      <c r="E214" s="634">
        <v>1.9062538991557005</v>
      </c>
      <c r="F214" s="634">
        <v>-3.9569827193687956E-2</v>
      </c>
      <c r="G214" s="634">
        <v>0.12661215905922063</v>
      </c>
      <c r="H214" s="634">
        <v>3.0107125656790146</v>
      </c>
      <c r="I214" s="634">
        <v>0.94691665961146043</v>
      </c>
      <c r="J214" s="634">
        <v>5.3704058979910769</v>
      </c>
      <c r="K214" s="636">
        <v>3.0294317813743419</v>
      </c>
    </row>
    <row r="215" spans="1:14" ht="11.1" hidden="1" customHeight="1">
      <c r="A215" s="70">
        <v>2015</v>
      </c>
      <c r="B215" s="106"/>
      <c r="C215" s="634">
        <v>2.5699847866444259</v>
      </c>
      <c r="D215" s="634">
        <v>4.6947666583356522</v>
      </c>
      <c r="E215" s="634">
        <v>-2.2297499523848501</v>
      </c>
      <c r="F215" s="634">
        <v>1.6880771754396449</v>
      </c>
      <c r="G215" s="634">
        <v>6.0943460928457966</v>
      </c>
      <c r="H215" s="634">
        <v>2.4429693028267252E-2</v>
      </c>
      <c r="I215" s="634">
        <v>5.3469242927647542</v>
      </c>
      <c r="J215" s="634">
        <v>3.6076105757351087</v>
      </c>
      <c r="K215" s="636">
        <v>2.6044260760522064</v>
      </c>
    </row>
    <row r="216" spans="1:14" ht="11.1" customHeight="1">
      <c r="A216" s="70">
        <v>2016</v>
      </c>
      <c r="B216" s="106"/>
      <c r="C216" s="634">
        <v>3.0881625553674326</v>
      </c>
      <c r="D216" s="634">
        <v>2.6198645365737008</v>
      </c>
      <c r="E216" s="634">
        <v>2.8399682747296993</v>
      </c>
      <c r="F216" s="634">
        <v>1.9285531451974265</v>
      </c>
      <c r="G216" s="634">
        <v>4.2523963920285297</v>
      </c>
      <c r="H216" s="634">
        <v>4.5567093660779534</v>
      </c>
      <c r="I216" s="634">
        <v>4.1165267341527283</v>
      </c>
      <c r="J216" s="634">
        <v>4.9895188723059647</v>
      </c>
      <c r="K216" s="636">
        <v>2.2942286241513585</v>
      </c>
    </row>
    <row r="217" spans="1:14" ht="11.1" customHeight="1">
      <c r="A217" s="70">
        <v>2017</v>
      </c>
      <c r="B217" s="106"/>
      <c r="C217" s="634">
        <v>2.7200010141216353</v>
      </c>
      <c r="D217" s="634">
        <v>2.5867338095368382</v>
      </c>
      <c r="E217" s="634">
        <v>2.7507171077556052</v>
      </c>
      <c r="F217" s="634">
        <v>2.2964782450605696</v>
      </c>
      <c r="G217" s="634">
        <v>1.5056242915136693</v>
      </c>
      <c r="H217" s="634">
        <v>3.5268531384039363</v>
      </c>
      <c r="I217" s="634">
        <v>4.7248772167161661</v>
      </c>
      <c r="J217" s="634">
        <v>3.3774897778628059</v>
      </c>
      <c r="K217" s="636">
        <v>1.7709300916764334</v>
      </c>
    </row>
    <row r="218" spans="1:14" ht="11.1" customHeight="1">
      <c r="A218" s="70">
        <v>2018</v>
      </c>
      <c r="B218" s="106"/>
      <c r="C218" s="634">
        <v>2.9247195850512782</v>
      </c>
      <c r="D218" s="634">
        <v>3.6206398257042025</v>
      </c>
      <c r="E218" s="634">
        <v>-2.6059704244084259</v>
      </c>
      <c r="F218" s="634">
        <v>2.5517823351915325</v>
      </c>
      <c r="G218" s="634">
        <v>-0.41138908244009542</v>
      </c>
      <c r="H218" s="634">
        <v>5.7587569830228773</v>
      </c>
      <c r="I218" s="634">
        <v>1.9534058231488274</v>
      </c>
      <c r="J218" s="634">
        <v>5.1927324875385779</v>
      </c>
      <c r="K218" s="636">
        <v>2.9484711998253914</v>
      </c>
    </row>
    <row r="219" spans="1:14" ht="11.1" customHeight="1">
      <c r="A219" s="70">
        <v>2019</v>
      </c>
      <c r="B219" s="106"/>
      <c r="C219" s="634">
        <v>2.9908281191079595</v>
      </c>
      <c r="D219" s="634">
        <v>3.2396759465860896</v>
      </c>
      <c r="E219" s="634">
        <v>0.86530921283902273</v>
      </c>
      <c r="F219" s="634">
        <v>2.7670625550133536</v>
      </c>
      <c r="G219" s="634">
        <v>4.8612176046618742</v>
      </c>
      <c r="H219" s="634">
        <v>3.2009711059204164</v>
      </c>
      <c r="I219" s="634">
        <v>2.4619062833974397</v>
      </c>
      <c r="J219" s="634">
        <v>4.2206757039040355</v>
      </c>
      <c r="K219" s="636">
        <v>2.7365005942629637</v>
      </c>
    </row>
    <row r="220" spans="1:14" ht="11.1" customHeight="1">
      <c r="A220" s="70">
        <v>2020</v>
      </c>
      <c r="B220" s="106"/>
      <c r="C220" s="634">
        <v>-4.2756913734682769</v>
      </c>
      <c r="D220" s="634">
        <v>5.4368697994164421</v>
      </c>
      <c r="E220" s="634">
        <v>-13.336103589716089</v>
      </c>
      <c r="F220" s="634">
        <v>2.0223906671584189</v>
      </c>
      <c r="G220" s="634">
        <v>6.9949181047089866</v>
      </c>
      <c r="H220" s="634">
        <v>-9.5588418752695361</v>
      </c>
      <c r="I220" s="634">
        <v>-15.839135460630686</v>
      </c>
      <c r="J220" s="634">
        <v>-29.275496856407429</v>
      </c>
      <c r="K220" s="636">
        <v>-2.6711148770123998</v>
      </c>
    </row>
    <row r="221" spans="1:14" ht="11.1" customHeight="1">
      <c r="A221" s="70">
        <v>2021</v>
      </c>
      <c r="B221" s="106"/>
      <c r="C221" s="634">
        <v>3.3302563503820011</v>
      </c>
      <c r="D221" s="634">
        <v>2.3943645315536628</v>
      </c>
      <c r="E221" s="634">
        <v>3.3795802205620618</v>
      </c>
      <c r="F221" s="634">
        <v>2.7661836369214541</v>
      </c>
      <c r="G221" s="634">
        <v>1.1540991448902673</v>
      </c>
      <c r="H221" s="634">
        <v>5.1493857861818952</v>
      </c>
      <c r="I221" s="634">
        <v>5.9884370907465012</v>
      </c>
      <c r="J221" s="634">
        <v>2.0628244138177507</v>
      </c>
      <c r="K221" s="636">
        <v>3.1164266944224863</v>
      </c>
      <c r="L221" s="42"/>
      <c r="M221" s="42"/>
      <c r="N221" s="42"/>
    </row>
    <row r="222" spans="1:14" ht="11.1" hidden="1" customHeight="1">
      <c r="A222" s="202"/>
      <c r="B222" s="150"/>
      <c r="C222" s="634"/>
      <c r="D222" s="634"/>
      <c r="E222" s="634"/>
      <c r="F222" s="634"/>
      <c r="G222" s="634"/>
      <c r="H222" s="634"/>
      <c r="I222" s="634"/>
      <c r="J222" s="634"/>
      <c r="K222" s="634"/>
      <c r="L222" s="42"/>
      <c r="M222" s="42"/>
      <c r="N222" s="42"/>
    </row>
    <row r="223" spans="1:14" ht="11.1" hidden="1" customHeight="1">
      <c r="A223" s="202"/>
      <c r="B223" s="150"/>
      <c r="C223" s="634"/>
      <c r="D223" s="634"/>
      <c r="E223" s="634"/>
      <c r="F223" s="634"/>
      <c r="G223" s="634"/>
      <c r="H223" s="634"/>
      <c r="I223" s="634"/>
      <c r="J223" s="634"/>
      <c r="K223" s="634"/>
      <c r="L223" s="42"/>
      <c r="M223" s="42"/>
      <c r="N223" s="42"/>
    </row>
    <row r="224" spans="1:14" ht="14.1" hidden="1" customHeight="1">
      <c r="A224" s="202"/>
      <c r="B224" s="150"/>
      <c r="C224" s="634"/>
      <c r="D224" s="634"/>
      <c r="E224" s="634"/>
      <c r="F224" s="634"/>
      <c r="G224" s="634"/>
      <c r="H224" s="634"/>
      <c r="I224" s="634"/>
      <c r="J224" s="634"/>
      <c r="K224" s="634"/>
      <c r="L224" s="42"/>
      <c r="M224" s="42"/>
      <c r="N224" s="42"/>
    </row>
    <row r="225" spans="1:14" ht="11.1" hidden="1" customHeight="1">
      <c r="A225" s="202"/>
      <c r="B225" s="150"/>
      <c r="C225" s="634"/>
      <c r="D225" s="634"/>
      <c r="E225" s="634"/>
      <c r="F225" s="634"/>
      <c r="G225" s="634"/>
      <c r="H225" s="634"/>
      <c r="I225" s="634"/>
      <c r="J225" s="634"/>
      <c r="K225" s="634"/>
      <c r="L225" s="42"/>
      <c r="M225" s="42"/>
      <c r="N225" s="42"/>
    </row>
    <row r="226" spans="1:14" ht="11.1" hidden="1" customHeight="1">
      <c r="A226" s="202"/>
      <c r="B226" s="150"/>
      <c r="C226" s="634"/>
      <c r="D226" s="634"/>
      <c r="E226" s="634"/>
      <c r="F226" s="634"/>
      <c r="G226" s="634"/>
      <c r="H226" s="634"/>
      <c r="I226" s="634"/>
      <c r="J226" s="634"/>
      <c r="K226" s="634"/>
      <c r="L226" s="42"/>
      <c r="M226" s="42"/>
      <c r="N226" s="42"/>
    </row>
    <row r="227" spans="1:14" ht="11.1" hidden="1" customHeight="1">
      <c r="A227" s="202"/>
      <c r="B227" s="150"/>
      <c r="C227" s="634"/>
      <c r="D227" s="634"/>
      <c r="E227" s="634"/>
      <c r="F227" s="634"/>
      <c r="G227" s="634"/>
      <c r="H227" s="634"/>
      <c r="I227" s="634"/>
      <c r="J227" s="634"/>
      <c r="K227" s="634"/>
      <c r="L227" s="42"/>
      <c r="M227" s="42"/>
      <c r="N227" s="42"/>
    </row>
    <row r="228" spans="1:14" ht="14.1" hidden="1" customHeight="1">
      <c r="A228" s="202"/>
      <c r="B228" s="150"/>
      <c r="C228" s="634"/>
      <c r="D228" s="634"/>
      <c r="E228" s="634"/>
      <c r="F228" s="634"/>
      <c r="G228" s="634"/>
      <c r="H228" s="634"/>
      <c r="I228" s="634"/>
      <c r="J228" s="634"/>
      <c r="K228" s="634"/>
      <c r="L228" s="42"/>
      <c r="M228" s="42"/>
      <c r="N228" s="42"/>
    </row>
    <row r="229" spans="1:14" ht="11.1" hidden="1" customHeight="1">
      <c r="A229" s="202"/>
      <c r="B229" s="150"/>
      <c r="C229" s="634"/>
      <c r="D229" s="634"/>
      <c r="E229" s="634"/>
      <c r="F229" s="634"/>
      <c r="G229" s="634"/>
      <c r="H229" s="634"/>
      <c r="I229" s="634"/>
      <c r="J229" s="634"/>
      <c r="K229" s="634"/>
      <c r="L229" s="42"/>
      <c r="M229" s="42"/>
      <c r="N229" s="42"/>
    </row>
    <row r="230" spans="1:14" ht="15" hidden="1" customHeight="1">
      <c r="A230" s="149">
        <v>1992</v>
      </c>
      <c r="B230" s="150" t="s">
        <v>264</v>
      </c>
      <c r="C230" s="634">
        <v>7.8311041435148496</v>
      </c>
      <c r="D230" s="634">
        <v>2.7890186031616793</v>
      </c>
      <c r="E230" s="634">
        <v>6.1148814104806632</v>
      </c>
      <c r="F230" s="634">
        <v>11.298218131975716</v>
      </c>
      <c r="G230" s="634">
        <v>9.3216366436750633</v>
      </c>
      <c r="H230" s="634">
        <v>7.2782161645145607</v>
      </c>
      <c r="I230" s="634">
        <v>7.9670998199250533</v>
      </c>
      <c r="J230" s="634">
        <v>7.6376554174067479</v>
      </c>
      <c r="K230" s="634">
        <v>9.4213398279742364</v>
      </c>
      <c r="L230" s="42"/>
      <c r="M230" s="42"/>
      <c r="N230" s="42"/>
    </row>
    <row r="231" spans="1:14" ht="11.1" hidden="1" customHeight="1">
      <c r="A231" s="149"/>
      <c r="B231" s="150" t="s">
        <v>265</v>
      </c>
      <c r="C231" s="634">
        <v>6.4071312834694822</v>
      </c>
      <c r="D231" s="634">
        <v>5.9386051775357203</v>
      </c>
      <c r="E231" s="634">
        <v>5.5699129488574499</v>
      </c>
      <c r="F231" s="634">
        <v>10.769190817492458</v>
      </c>
      <c r="G231" s="634">
        <v>5.0559999999999974</v>
      </c>
      <c r="H231" s="634">
        <v>1.2415668368263226</v>
      </c>
      <c r="I231" s="634">
        <v>3.9637651170276484</v>
      </c>
      <c r="J231" s="634">
        <v>7.227590541283675</v>
      </c>
      <c r="K231" s="634">
        <v>10.2492990369377</v>
      </c>
      <c r="L231" s="42"/>
      <c r="M231" s="42"/>
      <c r="N231" s="42"/>
    </row>
    <row r="232" spans="1:14" ht="11.1" hidden="1" customHeight="1">
      <c r="A232" s="149"/>
      <c r="B232" s="150" t="s">
        <v>266</v>
      </c>
      <c r="C232" s="634">
        <v>6.7335793218107085</v>
      </c>
      <c r="D232" s="634">
        <v>2.6538201487491477</v>
      </c>
      <c r="E232" s="634">
        <v>5.9102295037573498</v>
      </c>
      <c r="F232" s="634">
        <v>12.553988655877617</v>
      </c>
      <c r="G232" s="634">
        <v>6.7721237532558263</v>
      </c>
      <c r="H232" s="634">
        <v>2.4001361779391885</v>
      </c>
      <c r="I232" s="634">
        <v>5.9849636762966867</v>
      </c>
      <c r="J232" s="634">
        <v>5.4198971089051327</v>
      </c>
      <c r="K232" s="634">
        <v>10.305118689992355</v>
      </c>
      <c r="L232" s="42"/>
      <c r="M232" s="42"/>
      <c r="N232" s="42"/>
    </row>
    <row r="233" spans="1:14" ht="11.1" hidden="1" customHeight="1">
      <c r="A233" s="149"/>
      <c r="B233" s="150" t="s">
        <v>267</v>
      </c>
      <c r="C233" s="634">
        <v>7.2639497997885201</v>
      </c>
      <c r="D233" s="634">
        <v>2.8706526794480993</v>
      </c>
      <c r="E233" s="634">
        <v>7.1949139401457529</v>
      </c>
      <c r="F233" s="634">
        <v>6.3423535695211086</v>
      </c>
      <c r="G233" s="634">
        <v>10.67679485150606</v>
      </c>
      <c r="H233" s="634">
        <v>8.608241371213893</v>
      </c>
      <c r="I233" s="634">
        <v>6.3838970415129808</v>
      </c>
      <c r="J233" s="634">
        <v>7.5941185975117094</v>
      </c>
      <c r="K233" s="634">
        <v>10.534736157058404</v>
      </c>
      <c r="L233" s="42"/>
      <c r="M233" s="42"/>
      <c r="N233" s="42"/>
    </row>
    <row r="234" spans="1:14" ht="15" hidden="1" customHeight="1">
      <c r="A234" s="149">
        <v>1993</v>
      </c>
      <c r="B234" s="150" t="s">
        <v>264</v>
      </c>
      <c r="C234" s="634">
        <v>3.8968866314244508</v>
      </c>
      <c r="D234" s="634">
        <v>-0.58911830515197039</v>
      </c>
      <c r="E234" s="634">
        <v>0.50108788817829009</v>
      </c>
      <c r="F234" s="634">
        <v>12.9640218156228</v>
      </c>
      <c r="G234" s="634">
        <v>3.8407350689127213</v>
      </c>
      <c r="H234" s="634">
        <v>-4.7337772700676908</v>
      </c>
      <c r="I234" s="634">
        <v>1.8301478543094163</v>
      </c>
      <c r="J234" s="634">
        <v>4.9418099704707288</v>
      </c>
      <c r="K234" s="634">
        <v>7.9001493252190471</v>
      </c>
      <c r="L234" s="42"/>
      <c r="M234" s="42"/>
      <c r="N234" s="42"/>
    </row>
    <row r="235" spans="1:14" ht="11.1" hidden="1" customHeight="1">
      <c r="A235" s="149"/>
      <c r="B235" s="150" t="s">
        <v>265</v>
      </c>
      <c r="C235" s="634">
        <v>4.1337519034371155</v>
      </c>
      <c r="D235" s="634">
        <v>8.0119645337035195E-2</v>
      </c>
      <c r="E235" s="634">
        <v>2.1580879984539223</v>
      </c>
      <c r="F235" s="634">
        <v>12.701910678701211</v>
      </c>
      <c r="G235" s="634">
        <v>5.8361254949741266</v>
      </c>
      <c r="H235" s="634">
        <v>-4.0236146654166731</v>
      </c>
      <c r="I235" s="634">
        <v>2.8528462116856019</v>
      </c>
      <c r="J235" s="634">
        <v>7.0115026741885913</v>
      </c>
      <c r="K235" s="634">
        <v>6.91637871458191</v>
      </c>
      <c r="L235" s="42"/>
      <c r="M235" s="42"/>
      <c r="N235" s="42"/>
    </row>
    <row r="236" spans="1:14" ht="11.1" hidden="1" customHeight="1">
      <c r="A236" s="149"/>
      <c r="B236" s="150" t="s">
        <v>266</v>
      </c>
      <c r="C236" s="634">
        <v>5.2064241558199598</v>
      </c>
      <c r="D236" s="634">
        <v>-0.1866183654426834</v>
      </c>
      <c r="E236" s="634">
        <v>5.9128100230119998</v>
      </c>
      <c r="F236" s="634">
        <v>13.264291823666753</v>
      </c>
      <c r="G236" s="634">
        <v>5.9142024156601423</v>
      </c>
      <c r="H236" s="634">
        <v>-0.74527622319499187</v>
      </c>
      <c r="I236" s="634">
        <v>6.1451400789064792</v>
      </c>
      <c r="J236" s="634">
        <v>4.625747474053199</v>
      </c>
      <c r="K236" s="634">
        <v>5.8660187434918356</v>
      </c>
      <c r="L236" s="42"/>
      <c r="M236" s="42"/>
      <c r="N236" s="42"/>
    </row>
    <row r="237" spans="1:14" ht="11.1" hidden="1" customHeight="1">
      <c r="A237" s="149"/>
      <c r="B237" s="150" t="s">
        <v>267</v>
      </c>
      <c r="C237" s="634">
        <v>2.680613127126108</v>
      </c>
      <c r="D237" s="634">
        <v>-0.59025946298947929</v>
      </c>
      <c r="E237" s="634">
        <v>-1.4224408119967222</v>
      </c>
      <c r="F237" s="634">
        <v>12.361361068095249</v>
      </c>
      <c r="G237" s="634">
        <v>0.77689337972448413</v>
      </c>
      <c r="H237" s="634">
        <v>-3.7724631806512576</v>
      </c>
      <c r="I237" s="634">
        <v>1.4052299634861498</v>
      </c>
      <c r="J237" s="634">
        <v>2.980928067277361</v>
      </c>
      <c r="K237" s="634">
        <v>4.2023403576773006</v>
      </c>
      <c r="L237" s="42"/>
      <c r="M237" s="42"/>
      <c r="N237" s="42"/>
    </row>
    <row r="238" spans="1:14" ht="15" hidden="1" customHeight="1">
      <c r="A238" s="149">
        <v>1994</v>
      </c>
      <c r="B238" s="150" t="s">
        <v>264</v>
      </c>
      <c r="C238" s="634">
        <v>5.2395017336586562</v>
      </c>
      <c r="D238" s="634">
        <v>2.8063477591954324</v>
      </c>
      <c r="E238" s="634">
        <v>2.3026963196221288</v>
      </c>
      <c r="F238" s="634">
        <v>7.4795101913680071</v>
      </c>
      <c r="G238" s="634">
        <v>6.2057574327512839</v>
      </c>
      <c r="H238" s="634">
        <v>7.3555217594758915</v>
      </c>
      <c r="I238" s="634">
        <v>2.9039397963700679</v>
      </c>
      <c r="J238" s="634">
        <v>4.3946039890755628</v>
      </c>
      <c r="K238" s="634">
        <v>4.9612241167715609</v>
      </c>
      <c r="L238" s="42"/>
      <c r="M238" s="42"/>
      <c r="N238" s="42"/>
    </row>
    <row r="239" spans="1:14" ht="11.1" hidden="1" customHeight="1">
      <c r="A239" s="149"/>
      <c r="B239" s="150" t="s">
        <v>265</v>
      </c>
      <c r="C239" s="634">
        <v>2.7226257965470921</v>
      </c>
      <c r="D239" s="634">
        <v>-1.9213321236057084</v>
      </c>
      <c r="E239" s="634">
        <v>-1.7719762895699347</v>
      </c>
      <c r="F239" s="634">
        <v>9.0778607534374771</v>
      </c>
      <c r="G239" s="634">
        <v>3.0276866401888043</v>
      </c>
      <c r="H239" s="634">
        <v>4.3506956361044331</v>
      </c>
      <c r="I239" s="634">
        <v>2.3178807947019919</v>
      </c>
      <c r="J239" s="634">
        <v>2.0334109270163054</v>
      </c>
      <c r="K239" s="634">
        <v>-6.205238255294887E-2</v>
      </c>
      <c r="L239" s="42"/>
      <c r="M239" s="42"/>
      <c r="N239" s="42"/>
    </row>
    <row r="240" spans="1:14" ht="11.1" hidden="1" customHeight="1">
      <c r="A240" s="149"/>
      <c r="B240" s="150" t="s">
        <v>266</v>
      </c>
      <c r="C240" s="634">
        <v>2.972974113021948</v>
      </c>
      <c r="D240" s="634">
        <v>2.0923838328292561</v>
      </c>
      <c r="E240" s="634">
        <v>-3.4039471301828712</v>
      </c>
      <c r="F240" s="634">
        <v>7.1371716635712374</v>
      </c>
      <c r="G240" s="634">
        <v>1.4493567777091414</v>
      </c>
      <c r="H240" s="634">
        <v>4.4940683879972028</v>
      </c>
      <c r="I240" s="634">
        <v>2.4516613478505747</v>
      </c>
      <c r="J240" s="634">
        <v>3.23873341216661</v>
      </c>
      <c r="K240" s="634">
        <v>0.85750315258512444</v>
      </c>
      <c r="L240" s="42"/>
      <c r="M240" s="42"/>
      <c r="N240" s="42"/>
    </row>
    <row r="241" spans="1:14" ht="11.1" hidden="1" customHeight="1">
      <c r="A241" s="149"/>
      <c r="B241" s="150" t="s">
        <v>267</v>
      </c>
      <c r="C241" s="634">
        <v>2.5283982482992684</v>
      </c>
      <c r="D241" s="634">
        <v>1.3568143918338365</v>
      </c>
      <c r="E241" s="634">
        <v>-3.0131089806300082</v>
      </c>
      <c r="F241" s="634">
        <v>5.9244221779375437</v>
      </c>
      <c r="G241" s="634">
        <v>2.7147181233446958</v>
      </c>
      <c r="H241" s="634">
        <v>5.0436687354320497</v>
      </c>
      <c r="I241" s="634">
        <v>2.4187095366261673</v>
      </c>
      <c r="J241" s="634">
        <v>4.535180459351082</v>
      </c>
      <c r="K241" s="634">
        <v>-0.78397212543553962</v>
      </c>
      <c r="L241" s="42"/>
      <c r="M241" s="42"/>
      <c r="N241" s="42"/>
    </row>
    <row r="242" spans="1:14" ht="15" hidden="1" customHeight="1">
      <c r="A242" s="149">
        <v>1995</v>
      </c>
      <c r="B242" s="150" t="s">
        <v>264</v>
      </c>
      <c r="C242" s="634">
        <v>1.7205613178767436</v>
      </c>
      <c r="D242" s="634">
        <v>-4.4340982152775155E-2</v>
      </c>
      <c r="E242" s="634">
        <v>-1.2825445684237451</v>
      </c>
      <c r="F242" s="634">
        <v>6.0406817728993332</v>
      </c>
      <c r="G242" s="634">
        <v>1.1330815374360981</v>
      </c>
      <c r="H242" s="634">
        <v>2.6098564306535508</v>
      </c>
      <c r="I242" s="634">
        <v>2.3315839284177855</v>
      </c>
      <c r="J242" s="634">
        <v>1.6885999682892106</v>
      </c>
      <c r="K242" s="634">
        <v>-2.3558972062591863</v>
      </c>
      <c r="L242" s="42"/>
      <c r="M242" s="42"/>
      <c r="N242" s="42"/>
    </row>
    <row r="243" spans="1:14" ht="11.1" hidden="1" customHeight="1">
      <c r="A243" s="149"/>
      <c r="B243" s="150" t="s">
        <v>265</v>
      </c>
      <c r="C243" s="634">
        <v>4.4994009426282418</v>
      </c>
      <c r="D243" s="634">
        <v>5.895956902650056</v>
      </c>
      <c r="E243" s="634">
        <v>2.6064068819413393</v>
      </c>
      <c r="F243" s="634">
        <v>6.1979136869004776</v>
      </c>
      <c r="G243" s="634">
        <v>1.7095927146767878</v>
      </c>
      <c r="H243" s="634">
        <v>5.0977812634401829</v>
      </c>
      <c r="I243" s="634">
        <v>4.9510360189971721</v>
      </c>
      <c r="J243" s="634">
        <v>2.6638931758706406</v>
      </c>
      <c r="K243" s="634">
        <v>2.7397614674152067</v>
      </c>
      <c r="L243" s="42"/>
      <c r="M243" s="42"/>
      <c r="N243" s="42"/>
    </row>
    <row r="244" spans="1:14" ht="11.1" hidden="1" customHeight="1">
      <c r="A244" s="149"/>
      <c r="B244" s="150" t="s">
        <v>266</v>
      </c>
      <c r="C244" s="634">
        <v>2.9702970297029765</v>
      </c>
      <c r="D244" s="634">
        <v>3.9562629608682869</v>
      </c>
      <c r="E244" s="634">
        <v>0.46235551390192597</v>
      </c>
      <c r="F244" s="634">
        <v>6.3169124090372293</v>
      </c>
      <c r="G244" s="634">
        <v>-1.3566642671244296</v>
      </c>
      <c r="H244" s="634">
        <v>3.1013757179110257</v>
      </c>
      <c r="I244" s="634">
        <v>0.54602755790091351</v>
      </c>
      <c r="J244" s="634">
        <v>1.3363028953229446</v>
      </c>
      <c r="K244" s="634">
        <v>2.7931982995748967</v>
      </c>
      <c r="L244" s="42"/>
      <c r="M244" s="42"/>
      <c r="N244" s="42"/>
    </row>
    <row r="245" spans="1:14" ht="11.1" hidden="1" customHeight="1">
      <c r="A245" s="149"/>
      <c r="B245" s="150" t="s">
        <v>267</v>
      </c>
      <c r="C245" s="634">
        <v>2.1578868596471779</v>
      </c>
      <c r="D245" s="634">
        <v>0.90240558394614823</v>
      </c>
      <c r="E245" s="634">
        <v>-1.4222311882186744</v>
      </c>
      <c r="F245" s="634">
        <v>5.8673559095544476</v>
      </c>
      <c r="G245" s="634">
        <v>-3.264573165116488</v>
      </c>
      <c r="H245" s="634">
        <v>3.3150648309049586</v>
      </c>
      <c r="I245" s="634">
        <v>1.6264782130047166</v>
      </c>
      <c r="J245" s="634">
        <v>-0.46034735300270313</v>
      </c>
      <c r="K245" s="634">
        <v>3.044396459673024</v>
      </c>
      <c r="L245" s="42"/>
      <c r="M245" s="42"/>
      <c r="N245" s="42"/>
    </row>
    <row r="246" spans="1:14" ht="15" hidden="1" customHeight="1">
      <c r="A246" s="149">
        <v>1996</v>
      </c>
      <c r="B246" s="150" t="s">
        <v>264</v>
      </c>
      <c r="C246" s="634">
        <v>3.7010225693295382</v>
      </c>
      <c r="D246" s="634">
        <v>1.5969834756570833</v>
      </c>
      <c r="E246" s="634">
        <v>-0.46121865661945094</v>
      </c>
      <c r="F246" s="634">
        <v>6.6889860617655188</v>
      </c>
      <c r="G246" s="634">
        <v>0.73594024604568631</v>
      </c>
      <c r="H246" s="634">
        <v>6.9693349263241657</v>
      </c>
      <c r="I246" s="634">
        <v>2.8081385572557451</v>
      </c>
      <c r="J246" s="634">
        <v>0.37421064941139548</v>
      </c>
      <c r="K246" s="634">
        <v>2.6777070063694168</v>
      </c>
      <c r="L246" s="42"/>
      <c r="M246" s="42"/>
      <c r="N246" s="42"/>
    </row>
    <row r="247" spans="1:14" ht="11.1" hidden="1" customHeight="1">
      <c r="A247" s="149"/>
      <c r="B247" s="150" t="s">
        <v>265</v>
      </c>
      <c r="C247" s="634">
        <v>1.9890460648527295</v>
      </c>
      <c r="D247" s="634">
        <v>-0.56781685979289875</v>
      </c>
      <c r="E247" s="634">
        <v>-0.344115622849273</v>
      </c>
      <c r="F247" s="634">
        <v>4.7713110779894947</v>
      </c>
      <c r="G247" s="634">
        <v>1.2633891787970271</v>
      </c>
      <c r="H247" s="634">
        <v>6.7570169948485841</v>
      </c>
      <c r="I247" s="634">
        <v>0.93308237555564233</v>
      </c>
      <c r="J247" s="634">
        <v>-1.0784313725490335</v>
      </c>
      <c r="K247" s="634">
        <v>-1.2766921837228153</v>
      </c>
      <c r="L247" s="42"/>
      <c r="M247" s="42"/>
      <c r="N247" s="42"/>
    </row>
    <row r="248" spans="1:14" ht="11.1" hidden="1" customHeight="1">
      <c r="A248" s="149"/>
      <c r="B248" s="150" t="s">
        <v>266</v>
      </c>
      <c r="C248" s="634">
        <v>2.408023296521435</v>
      </c>
      <c r="D248" s="634">
        <v>-1.0854922279792873</v>
      </c>
      <c r="E248" s="634">
        <v>2.4814976055724998</v>
      </c>
      <c r="F248" s="634">
        <v>5.0779430209639855</v>
      </c>
      <c r="G248" s="634">
        <v>3.8789715953744235</v>
      </c>
      <c r="H248" s="634">
        <v>6.254534148616429</v>
      </c>
      <c r="I248" s="634">
        <v>2.5913911870831328</v>
      </c>
      <c r="J248" s="634">
        <v>-1.1491365777080063</v>
      </c>
      <c r="K248" s="634">
        <v>-0.95847422580095554</v>
      </c>
      <c r="L248" s="42"/>
      <c r="M248" s="42"/>
      <c r="N248" s="42"/>
    </row>
    <row r="249" spans="1:14" ht="11.1" hidden="1" customHeight="1">
      <c r="A249" s="149"/>
      <c r="B249" s="150" t="s">
        <v>267</v>
      </c>
      <c r="C249" s="634">
        <v>2.2693293063162514</v>
      </c>
      <c r="D249" s="634">
        <v>1.8109049583714381</v>
      </c>
      <c r="E249" s="634">
        <v>1.0232272587741704</v>
      </c>
      <c r="F249" s="634">
        <v>4.8844895450997399</v>
      </c>
      <c r="G249" s="634">
        <v>2.898757675281999</v>
      </c>
      <c r="H249" s="634">
        <v>3.2449217233794627</v>
      </c>
      <c r="I249" s="634">
        <v>2.197994199252193</v>
      </c>
      <c r="J249" s="634">
        <v>-0.57459182958447741</v>
      </c>
      <c r="K249" s="634">
        <v>-0.55957260627273797</v>
      </c>
      <c r="L249" s="42"/>
      <c r="M249" s="42"/>
      <c r="N249" s="42"/>
    </row>
    <row r="250" spans="1:14" ht="15" hidden="1" customHeight="1">
      <c r="A250" s="149">
        <v>1997</v>
      </c>
      <c r="B250" s="150" t="s">
        <v>264</v>
      </c>
      <c r="C250" s="634">
        <v>0.74673602163619535</v>
      </c>
      <c r="D250" s="634">
        <v>1.0915838882240791E-2</v>
      </c>
      <c r="E250" s="634">
        <v>1.4357501794687693</v>
      </c>
      <c r="F250" s="634">
        <v>2.4895933397374392</v>
      </c>
      <c r="G250" s="634">
        <v>-0.17991494929668761</v>
      </c>
      <c r="H250" s="634">
        <v>-0.94812608587739078</v>
      </c>
      <c r="I250" s="634">
        <v>2.4697415767091826</v>
      </c>
      <c r="J250" s="634">
        <v>0.497087378640785</v>
      </c>
      <c r="K250" s="634">
        <v>-0.39701248107988363</v>
      </c>
      <c r="L250" s="42"/>
      <c r="M250" s="42"/>
      <c r="N250" s="42"/>
    </row>
    <row r="251" spans="1:14" ht="11.1" hidden="1" customHeight="1">
      <c r="A251" s="149"/>
      <c r="B251" s="150" t="s">
        <v>265</v>
      </c>
      <c r="C251" s="634">
        <v>2.2201331766549259</v>
      </c>
      <c r="D251" s="634">
        <v>0.93023255813953654</v>
      </c>
      <c r="E251" s="634">
        <v>0.77222501255648979</v>
      </c>
      <c r="F251" s="634">
        <v>4.0038392979569295</v>
      </c>
      <c r="G251" s="634">
        <v>2.6362896663954416</v>
      </c>
      <c r="H251" s="634">
        <v>0.94477891271506564</v>
      </c>
      <c r="I251" s="634">
        <v>4.1064910331693341</v>
      </c>
      <c r="J251" s="634">
        <v>0.73339940535184667</v>
      </c>
      <c r="K251" s="634">
        <v>2.0354546613952351</v>
      </c>
      <c r="L251" s="42"/>
      <c r="M251" s="42"/>
      <c r="N251" s="42"/>
    </row>
    <row r="252" spans="1:14" ht="11.1" hidden="1" customHeight="1">
      <c r="A252" s="149"/>
      <c r="B252" s="150" t="s">
        <v>266</v>
      </c>
      <c r="C252" s="634">
        <v>1.9357395084317091</v>
      </c>
      <c r="D252" s="634">
        <v>1.0319268746235224</v>
      </c>
      <c r="E252" s="634">
        <v>-4.4908362665372152</v>
      </c>
      <c r="F252" s="634">
        <v>3.355842029875177</v>
      </c>
      <c r="G252" s="634">
        <v>-5.4039448797453815E-3</v>
      </c>
      <c r="H252" s="634">
        <v>3.1406973908802769</v>
      </c>
      <c r="I252" s="634">
        <v>2.5756714509023766</v>
      </c>
      <c r="J252" s="634">
        <v>2.350400203277843</v>
      </c>
      <c r="K252" s="634">
        <v>2.4046373394247524</v>
      </c>
      <c r="L252" s="42"/>
      <c r="M252" s="42"/>
      <c r="N252" s="42"/>
    </row>
    <row r="253" spans="1:14" ht="11.1" hidden="1" customHeight="1">
      <c r="A253" s="149"/>
      <c r="B253" s="150" t="s">
        <v>267</v>
      </c>
      <c r="C253" s="634">
        <v>2.3493717010171196</v>
      </c>
      <c r="D253" s="634">
        <v>1.4001455957291853</v>
      </c>
      <c r="E253" s="634">
        <v>1.7168034032209079</v>
      </c>
      <c r="F253" s="634">
        <v>3.5184950595388784</v>
      </c>
      <c r="G253" s="634">
        <v>1.1795725784068907</v>
      </c>
      <c r="H253" s="634">
        <v>3.2281510814807319</v>
      </c>
      <c r="I253" s="634">
        <v>3.2859194419749826</v>
      </c>
      <c r="J253" s="634">
        <v>1.5716400028190805</v>
      </c>
      <c r="K253" s="634">
        <v>1.2296505569321141</v>
      </c>
      <c r="L253" s="42"/>
      <c r="M253" s="42"/>
      <c r="N253" s="42"/>
    </row>
    <row r="254" spans="1:14" ht="15" hidden="1" customHeight="1">
      <c r="A254" s="149">
        <v>1998</v>
      </c>
      <c r="B254" s="150" t="s">
        <v>264</v>
      </c>
      <c r="C254" s="634">
        <v>1.851815190665306</v>
      </c>
      <c r="D254" s="634">
        <v>0.52936040165900522</v>
      </c>
      <c r="E254" s="634">
        <v>-2.9466640931609049</v>
      </c>
      <c r="F254" s="634">
        <v>1.1387955947824651</v>
      </c>
      <c r="G254" s="634">
        <v>4.2438145174504172</v>
      </c>
      <c r="H254" s="634">
        <v>5.1192743309612041</v>
      </c>
      <c r="I254" s="634">
        <v>2.6057462090981716</v>
      </c>
      <c r="J254" s="634">
        <v>2.9445861349408915</v>
      </c>
      <c r="K254" s="634">
        <v>0.89185620687079847</v>
      </c>
      <c r="L254" s="42"/>
      <c r="M254" s="42"/>
      <c r="N254" s="42"/>
    </row>
    <row r="255" spans="1:14" ht="11.1" hidden="1" customHeight="1">
      <c r="A255" s="149"/>
      <c r="B255" s="150" t="s">
        <v>265</v>
      </c>
      <c r="C255" s="634">
        <v>0.68859017197509331</v>
      </c>
      <c r="D255" s="634">
        <v>2.2580645161290249</v>
      </c>
      <c r="E255" s="634">
        <v>0.2554357983926252</v>
      </c>
      <c r="F255" s="634">
        <v>1.695781147000659</v>
      </c>
      <c r="G255" s="634">
        <v>0.4175255007663452</v>
      </c>
      <c r="H255" s="634">
        <v>-2.7385632594710501</v>
      </c>
      <c r="I255" s="634">
        <v>1.4939593734517302</v>
      </c>
      <c r="J255" s="634">
        <v>2.098911189820285</v>
      </c>
      <c r="K255" s="634">
        <v>0.69994750393721006</v>
      </c>
      <c r="L255" s="42"/>
      <c r="M255" s="42"/>
      <c r="N255" s="42"/>
    </row>
    <row r="256" spans="1:14" ht="11.1" hidden="1" customHeight="1">
      <c r="A256" s="149"/>
      <c r="B256" s="150" t="s">
        <v>266</v>
      </c>
      <c r="C256" s="634">
        <v>2.0525601743875939</v>
      </c>
      <c r="D256" s="634">
        <v>1.6435515230071189</v>
      </c>
      <c r="E256" s="634">
        <v>4.0157580378701283</v>
      </c>
      <c r="F256" s="634">
        <v>1.9171121230119326</v>
      </c>
      <c r="G256" s="634">
        <v>3.0750108084738343</v>
      </c>
      <c r="H256" s="634">
        <v>1.6194619130928061</v>
      </c>
      <c r="I256" s="634">
        <v>4.7345270668098181</v>
      </c>
      <c r="J256" s="634">
        <v>0.50273088381331377</v>
      </c>
      <c r="K256" s="634">
        <v>0.61402667178356296</v>
      </c>
      <c r="L256" s="42"/>
      <c r="M256" s="42"/>
      <c r="N256" s="42"/>
    </row>
    <row r="257" spans="1:14" ht="11.1" hidden="1" customHeight="1">
      <c r="A257" s="149"/>
      <c r="B257" s="150" t="s">
        <v>267</v>
      </c>
      <c r="C257" s="634">
        <v>2.1597838062869812</v>
      </c>
      <c r="D257" s="634">
        <v>2.2518965228420313</v>
      </c>
      <c r="E257" s="634">
        <v>-2.2205626089121324</v>
      </c>
      <c r="F257" s="634">
        <v>1.4057576406522685</v>
      </c>
      <c r="G257" s="634">
        <v>2.5693777716819852</v>
      </c>
      <c r="H257" s="634">
        <v>3.3092966227207654</v>
      </c>
      <c r="I257" s="634">
        <v>3.5753302214718303</v>
      </c>
      <c r="J257" s="634">
        <v>1.6791562586733164</v>
      </c>
      <c r="K257" s="634">
        <v>3.104268655350694</v>
      </c>
      <c r="L257" s="42"/>
      <c r="M257" s="42"/>
      <c r="N257" s="42"/>
    </row>
    <row r="258" spans="1:14" ht="15" hidden="1" customHeight="1">
      <c r="A258" s="149">
        <v>1999</v>
      </c>
      <c r="B258" s="150" t="s">
        <v>264</v>
      </c>
      <c r="C258" s="634">
        <v>3.4081013839216183</v>
      </c>
      <c r="D258" s="634">
        <v>4.1908691167689085</v>
      </c>
      <c r="E258" s="634">
        <v>3.3476963871395355</v>
      </c>
      <c r="F258" s="634">
        <v>1.7237118497466923</v>
      </c>
      <c r="G258" s="634">
        <v>0.91166299905691517</v>
      </c>
      <c r="H258" s="634">
        <v>1.5255893780839642</v>
      </c>
      <c r="I258" s="634">
        <v>3.8268580095671467</v>
      </c>
      <c r="J258" s="634">
        <v>3.6486486486486456</v>
      </c>
      <c r="K258" s="634">
        <v>8.1927948838242912</v>
      </c>
      <c r="L258" s="42"/>
      <c r="M258" s="42"/>
      <c r="N258" s="42"/>
    </row>
    <row r="259" spans="1:14" ht="11.1" hidden="1" customHeight="1">
      <c r="A259" s="149"/>
      <c r="B259" s="150" t="s">
        <v>265</v>
      </c>
      <c r="C259" s="634">
        <v>3.8224268833368313</v>
      </c>
      <c r="D259" s="634">
        <v>0.44063892644334146</v>
      </c>
      <c r="E259" s="634">
        <v>0.16157096694008999</v>
      </c>
      <c r="F259" s="634">
        <v>2.2071334813398238</v>
      </c>
      <c r="G259" s="634">
        <v>2.3263157894736821</v>
      </c>
      <c r="H259" s="634">
        <v>7.2895135731018286</v>
      </c>
      <c r="I259" s="634">
        <v>4.7613683301415506</v>
      </c>
      <c r="J259" s="634">
        <v>4.5419504047282402</v>
      </c>
      <c r="K259" s="634">
        <v>7.1717597994191067</v>
      </c>
      <c r="L259" s="42"/>
      <c r="M259" s="42"/>
      <c r="N259" s="42"/>
    </row>
    <row r="260" spans="1:14" ht="11.1" hidden="1" customHeight="1">
      <c r="A260" s="149"/>
      <c r="B260" s="150" t="s">
        <v>266</v>
      </c>
      <c r="C260" s="634">
        <v>2.5800067216848959</v>
      </c>
      <c r="D260" s="634">
        <v>1.9281287459511844</v>
      </c>
      <c r="E260" s="634">
        <v>-1.9242516799022695</v>
      </c>
      <c r="F260" s="634">
        <v>1.6155664195292445</v>
      </c>
      <c r="G260" s="634">
        <v>1.3841556126461541</v>
      </c>
      <c r="H260" s="634">
        <v>3.5106902728985858</v>
      </c>
      <c r="I260" s="634">
        <v>4.7023809523809632</v>
      </c>
      <c r="J260" s="634">
        <v>3.4274069042178752</v>
      </c>
      <c r="K260" s="634">
        <v>4.1003146753122905</v>
      </c>
      <c r="L260" s="42"/>
      <c r="M260" s="42"/>
      <c r="N260" s="42"/>
    </row>
    <row r="261" spans="1:14" ht="11.1" hidden="1" customHeight="1">
      <c r="A261" s="149"/>
      <c r="B261" s="150" t="s">
        <v>267</v>
      </c>
      <c r="C261" s="634">
        <v>2.4074588012941831</v>
      </c>
      <c r="D261" s="634">
        <v>2.1578356113087409</v>
      </c>
      <c r="E261" s="634">
        <v>3.1518916441773968</v>
      </c>
      <c r="F261" s="634">
        <v>2.1736834959950215</v>
      </c>
      <c r="G261" s="634">
        <v>1.7963004234455155</v>
      </c>
      <c r="H261" s="634">
        <v>0.75675675675677212</v>
      </c>
      <c r="I261" s="634">
        <v>5.024451049956852</v>
      </c>
      <c r="J261" s="634">
        <v>5.6230380783403859</v>
      </c>
      <c r="K261" s="634">
        <v>1.6640411794723917</v>
      </c>
      <c r="L261" s="42"/>
      <c r="M261" s="42"/>
      <c r="N261" s="42"/>
    </row>
    <row r="262" spans="1:14" ht="15" hidden="1" customHeight="1">
      <c r="A262" s="149">
        <v>2000</v>
      </c>
      <c r="B262" s="150" t="s">
        <v>264</v>
      </c>
      <c r="C262" s="634">
        <v>2.5112121109594767</v>
      </c>
      <c r="D262" s="634">
        <v>1.070702860417839</v>
      </c>
      <c r="E262" s="634">
        <v>-2.0269403463758806</v>
      </c>
      <c r="F262" s="634">
        <v>3.0261160036440913</v>
      </c>
      <c r="G262" s="634">
        <v>5.5399792315680116</v>
      </c>
      <c r="H262" s="634">
        <v>3.0217651616538603</v>
      </c>
      <c r="I262" s="634">
        <v>4.9968161216616096</v>
      </c>
      <c r="J262" s="634">
        <v>3.158047225843859</v>
      </c>
      <c r="K262" s="634">
        <v>1.0680785996302689</v>
      </c>
      <c r="L262" s="42"/>
      <c r="M262" s="42"/>
      <c r="N262" s="42"/>
    </row>
    <row r="263" spans="1:14" ht="11.1" hidden="1" customHeight="1">
      <c r="A263" s="149"/>
      <c r="B263" s="150" t="s">
        <v>265</v>
      </c>
      <c r="C263" s="634">
        <v>2.9661778020519733</v>
      </c>
      <c r="D263" s="634">
        <v>3.8511391395383328</v>
      </c>
      <c r="E263" s="634">
        <v>3.6046655912644496</v>
      </c>
      <c r="F263" s="634">
        <v>1.9660382743257827</v>
      </c>
      <c r="G263" s="634">
        <v>6.5733977985803875</v>
      </c>
      <c r="H263" s="634">
        <v>0.73850500899048654</v>
      </c>
      <c r="I263" s="634">
        <v>7.6454353202623651</v>
      </c>
      <c r="J263" s="634">
        <v>2.5871074786456063</v>
      </c>
      <c r="K263" s="634">
        <v>1.2716575558232108</v>
      </c>
      <c r="L263" s="42"/>
      <c r="M263" s="42"/>
      <c r="N263" s="42"/>
    </row>
    <row r="264" spans="1:14" ht="11.1" hidden="1" customHeight="1">
      <c r="A264" s="149"/>
      <c r="B264" s="150" t="s">
        <v>266</v>
      </c>
      <c r="C264" s="634">
        <v>2.871142596077874</v>
      </c>
      <c r="D264" s="634">
        <v>1.4112348304766726</v>
      </c>
      <c r="E264" s="634">
        <v>2.5848645281843545</v>
      </c>
      <c r="F264" s="634">
        <v>3.9762951634486825</v>
      </c>
      <c r="G264" s="634">
        <v>5.2748616641671333</v>
      </c>
      <c r="H264" s="634">
        <v>0.71473523330038802</v>
      </c>
      <c r="I264" s="634">
        <v>3.4110289937464415</v>
      </c>
      <c r="J264" s="634">
        <v>4.179603534750413</v>
      </c>
      <c r="K264" s="634">
        <v>2.963268297151231</v>
      </c>
      <c r="L264" s="42"/>
      <c r="M264" s="42"/>
      <c r="N264" s="42"/>
    </row>
    <row r="265" spans="1:14" ht="11.1" hidden="1" customHeight="1">
      <c r="A265" s="149"/>
      <c r="B265" s="150" t="s">
        <v>267</v>
      </c>
      <c r="C265" s="634">
        <v>1.6706116428252926</v>
      </c>
      <c r="D265" s="634">
        <v>0.70332187857961515</v>
      </c>
      <c r="E265" s="634">
        <v>-2.374370619014698</v>
      </c>
      <c r="F265" s="634">
        <v>3.3469158768122611</v>
      </c>
      <c r="G265" s="634">
        <v>3.6036430510552435</v>
      </c>
      <c r="H265" s="634">
        <v>0.46183989550290505</v>
      </c>
      <c r="I265" s="634">
        <v>2.8485346480416212</v>
      </c>
      <c r="J265" s="634">
        <v>2.0222250936813566</v>
      </c>
      <c r="K265" s="634">
        <v>1.1064795617729857</v>
      </c>
      <c r="L265" s="42"/>
      <c r="M265" s="42"/>
      <c r="N265" s="42"/>
    </row>
    <row r="266" spans="1:14" ht="15" hidden="1" customHeight="1">
      <c r="A266" s="149">
        <v>2001</v>
      </c>
      <c r="B266" s="150" t="s">
        <v>264</v>
      </c>
      <c r="C266" s="634">
        <v>3.481647456607746</v>
      </c>
      <c r="D266" s="634">
        <v>2.4357553419078783</v>
      </c>
      <c r="E266" s="634">
        <v>2.356946444939112</v>
      </c>
      <c r="F266" s="634">
        <v>6.7174627503574129</v>
      </c>
      <c r="G266" s="634">
        <v>1.8595956117479062</v>
      </c>
      <c r="H266" s="634">
        <v>1.8369114362550647</v>
      </c>
      <c r="I266" s="634">
        <v>4.0027112839356391</v>
      </c>
      <c r="J266" s="634">
        <v>-2.2258109816037006</v>
      </c>
      <c r="K266" s="634">
        <v>3.7078017387377287</v>
      </c>
      <c r="L266" s="42"/>
      <c r="M266" s="42"/>
      <c r="N266" s="42"/>
    </row>
    <row r="267" spans="1:14" ht="11.1" hidden="1" customHeight="1">
      <c r="A267" s="149"/>
      <c r="B267" s="150" t="s">
        <v>265</v>
      </c>
      <c r="C267" s="634">
        <v>3.1687320443857487</v>
      </c>
      <c r="D267" s="634">
        <v>4.1883685764347405</v>
      </c>
      <c r="E267" s="634">
        <v>0.35331456973470665</v>
      </c>
      <c r="F267" s="634">
        <v>3.1347669916499399</v>
      </c>
      <c r="G267" s="634">
        <v>1.8388030888030897</v>
      </c>
      <c r="H267" s="634">
        <v>5.2867554875587075</v>
      </c>
      <c r="I267" s="634">
        <v>3.163292488012786</v>
      </c>
      <c r="J267" s="634">
        <v>-1.1381334611237435</v>
      </c>
      <c r="K267" s="634">
        <v>3.3210585302257556</v>
      </c>
      <c r="L267" s="42"/>
      <c r="M267" s="42"/>
      <c r="N267" s="42"/>
    </row>
    <row r="268" spans="1:14" ht="11.1" hidden="1" customHeight="1">
      <c r="A268" s="149"/>
      <c r="B268" s="150" t="s">
        <v>266</v>
      </c>
      <c r="C268" s="634">
        <v>3.0567685589519584</v>
      </c>
      <c r="D268" s="634">
        <v>4.2315379111253577</v>
      </c>
      <c r="E268" s="634">
        <v>0.51001821493623822</v>
      </c>
      <c r="F268" s="634">
        <v>3.727707299135858</v>
      </c>
      <c r="G268" s="634">
        <v>-0.3143881711450689</v>
      </c>
      <c r="H268" s="634">
        <v>5.3380941754072637</v>
      </c>
      <c r="I268" s="634">
        <v>1.4965487752733679</v>
      </c>
      <c r="J268" s="634">
        <v>-1.2952773956900359</v>
      </c>
      <c r="K268" s="634">
        <v>4.0345180374538501</v>
      </c>
      <c r="L268" s="42"/>
      <c r="M268" s="42"/>
      <c r="N268" s="42"/>
    </row>
    <row r="269" spans="1:14" ht="11.1" hidden="1" customHeight="1">
      <c r="A269" s="149"/>
      <c r="B269" s="150" t="s">
        <v>267</v>
      </c>
      <c r="C269" s="634">
        <v>3.8244820838113185</v>
      </c>
      <c r="D269" s="634">
        <v>4.677298268762641</v>
      </c>
      <c r="E269" s="634">
        <v>-1.1629670829751717</v>
      </c>
      <c r="F269" s="634">
        <v>3.9256582048827795</v>
      </c>
      <c r="G269" s="634">
        <v>0.36769367313300449</v>
      </c>
      <c r="H269" s="634">
        <v>7.2625957743208716</v>
      </c>
      <c r="I269" s="634">
        <v>1.8286728806036194</v>
      </c>
      <c r="J269" s="634">
        <v>1.1905515800139312</v>
      </c>
      <c r="K269" s="634">
        <v>5.9143498532205001</v>
      </c>
      <c r="L269" s="42"/>
      <c r="M269" s="42"/>
      <c r="N269" s="42"/>
    </row>
    <row r="270" spans="1:14" ht="15" hidden="1" customHeight="1">
      <c r="A270" s="149">
        <v>2002</v>
      </c>
      <c r="B270" s="150" t="s">
        <v>264</v>
      </c>
      <c r="C270" s="634">
        <v>-0.51314581775527301</v>
      </c>
      <c r="D270" s="634">
        <v>2.5816516531629077</v>
      </c>
      <c r="E270" s="634">
        <v>-1.2728668287066682</v>
      </c>
      <c r="F270" s="634">
        <v>-0.18781676817057757</v>
      </c>
      <c r="G270" s="634">
        <v>-6.882395556628822</v>
      </c>
      <c r="H270" s="634">
        <v>-0.50801181631008774</v>
      </c>
      <c r="I270" s="634">
        <v>-5.8038623812300614</v>
      </c>
      <c r="J270" s="634">
        <v>0.54578096947935251</v>
      </c>
      <c r="K270" s="634">
        <v>2.4582489603065767</v>
      </c>
      <c r="L270" s="42"/>
      <c r="M270" s="42"/>
      <c r="N270" s="42"/>
    </row>
    <row r="271" spans="1:14" ht="11.1" hidden="1" customHeight="1">
      <c r="A271" s="149"/>
      <c r="B271" s="150" t="s">
        <v>265</v>
      </c>
      <c r="C271" s="634">
        <v>-0.8816364276298998</v>
      </c>
      <c r="D271" s="634">
        <v>-0.74179874677479063</v>
      </c>
      <c r="E271" s="634">
        <v>-2.6017424513665048</v>
      </c>
      <c r="F271" s="634">
        <v>1.1654379061317286</v>
      </c>
      <c r="G271" s="634">
        <v>-5.9428463106013822</v>
      </c>
      <c r="H271" s="634">
        <v>0.90617368665361653</v>
      </c>
      <c r="I271" s="634">
        <v>-6.3811245239171086</v>
      </c>
      <c r="J271" s="634">
        <v>-2.5206010664081475</v>
      </c>
      <c r="K271" s="634">
        <v>1.3902109667279063</v>
      </c>
      <c r="L271" s="42"/>
      <c r="M271" s="42"/>
      <c r="N271" s="42"/>
    </row>
    <row r="272" spans="1:14" ht="11.1" hidden="1" customHeight="1">
      <c r="A272" s="149"/>
      <c r="B272" s="150" t="s">
        <v>266</v>
      </c>
      <c r="C272" s="634">
        <v>1.0988105375915325E-2</v>
      </c>
      <c r="D272" s="634">
        <v>0.91373922923965267</v>
      </c>
      <c r="E272" s="634">
        <v>-0.89404373565301398</v>
      </c>
      <c r="F272" s="634">
        <v>0.88772691688454586</v>
      </c>
      <c r="G272" s="634">
        <v>-3.7993396737791443</v>
      </c>
      <c r="H272" s="634">
        <v>3.1121562645650727</v>
      </c>
      <c r="I272" s="634">
        <v>-7.0654790563312417</v>
      </c>
      <c r="J272" s="634">
        <v>-3.8265009871095259</v>
      </c>
      <c r="K272" s="634">
        <v>3.2110484008893252</v>
      </c>
      <c r="L272" s="42"/>
      <c r="M272" s="42"/>
      <c r="N272" s="42"/>
    </row>
    <row r="273" spans="1:14" ht="11.1" hidden="1" customHeight="1">
      <c r="A273" s="149"/>
      <c r="B273" s="150" t="s">
        <v>267</v>
      </c>
      <c r="C273" s="634">
        <v>0.23528264790473941</v>
      </c>
      <c r="D273" s="634">
        <v>-0.1303979310194876</v>
      </c>
      <c r="E273" s="634">
        <v>-0.32230009720160524</v>
      </c>
      <c r="F273" s="634">
        <v>1.8694415043505757</v>
      </c>
      <c r="G273" s="634">
        <v>-5.1288529560384006</v>
      </c>
      <c r="H273" s="634">
        <v>2.1710896575609411</v>
      </c>
      <c r="I273" s="634">
        <v>-4.1031005724580893</v>
      </c>
      <c r="J273" s="634">
        <v>-7.8102509543776222</v>
      </c>
      <c r="K273" s="634">
        <v>4.8137278878291454</v>
      </c>
      <c r="L273" s="42"/>
      <c r="M273" s="42"/>
      <c r="N273" s="42"/>
    </row>
    <row r="274" spans="1:14" ht="15" hidden="1" customHeight="1">
      <c r="A274" s="149">
        <v>2003</v>
      </c>
      <c r="B274" s="150" t="s">
        <v>264</v>
      </c>
      <c r="C274" s="634">
        <v>1.8551434993392206</v>
      </c>
      <c r="D274" s="634">
        <v>-3.4389717425431741</v>
      </c>
      <c r="E274" s="634">
        <v>-2.7081308713961789</v>
      </c>
      <c r="F274" s="634">
        <v>3.5600138360428701</v>
      </c>
      <c r="G274" s="634">
        <v>1.5663900414937757</v>
      </c>
      <c r="H274" s="634">
        <v>3.0456396068110791</v>
      </c>
      <c r="I274" s="634">
        <v>1.1143075634536359</v>
      </c>
      <c r="J274" s="634">
        <v>-7.3923291193486165</v>
      </c>
      <c r="K274" s="634">
        <v>7.4974498469908326</v>
      </c>
      <c r="L274" s="42"/>
      <c r="M274" s="42"/>
      <c r="N274" s="42"/>
    </row>
    <row r="275" spans="1:14" ht="11.1" hidden="1" customHeight="1">
      <c r="A275" s="149"/>
      <c r="B275" s="150" t="s">
        <v>265</v>
      </c>
      <c r="C275" s="634">
        <v>2.0250864238791024</v>
      </c>
      <c r="D275" s="634">
        <v>-0.89820359281436879</v>
      </c>
      <c r="E275" s="634">
        <v>-1.9299105501776666</v>
      </c>
      <c r="F275" s="634">
        <v>3.0953800298062788</v>
      </c>
      <c r="G275" s="634">
        <v>2.1464201138711019</v>
      </c>
      <c r="H275" s="634">
        <v>0.45001800072003562</v>
      </c>
      <c r="I275" s="634">
        <v>0.77572832270298875</v>
      </c>
      <c r="J275" s="634">
        <v>-5.4201889607160751</v>
      </c>
      <c r="K275" s="634">
        <v>9.6897447653981175</v>
      </c>
      <c r="L275" s="42"/>
      <c r="M275" s="42"/>
      <c r="N275" s="42"/>
    </row>
    <row r="276" spans="1:14" ht="11.1" hidden="1" customHeight="1">
      <c r="A276" s="149"/>
      <c r="B276" s="150" t="s">
        <v>266</v>
      </c>
      <c r="C276" s="634">
        <v>1.4770511165435209</v>
      </c>
      <c r="D276" s="634">
        <v>-1.0016420361247924</v>
      </c>
      <c r="E276" s="634">
        <v>-5.10179202730707</v>
      </c>
      <c r="F276" s="634">
        <v>2.8798571052092115</v>
      </c>
      <c r="G276" s="634">
        <v>1.3113410511218007</v>
      </c>
      <c r="H276" s="634">
        <v>0.19107887653839839</v>
      </c>
      <c r="I276" s="634">
        <v>4.2092993135597112E-2</v>
      </c>
      <c r="J276" s="634">
        <v>-3.8338465253878979</v>
      </c>
      <c r="K276" s="634">
        <v>8.020216247566168</v>
      </c>
      <c r="L276" s="42"/>
      <c r="M276" s="42"/>
      <c r="N276" s="42"/>
    </row>
    <row r="277" spans="1:14" ht="11.1" hidden="1" customHeight="1">
      <c r="A277" s="149"/>
      <c r="B277" s="150" t="s">
        <v>267</v>
      </c>
      <c r="C277" s="634">
        <v>1.0381307162842432</v>
      </c>
      <c r="D277" s="634">
        <v>-0.63107958131135433</v>
      </c>
      <c r="E277" s="634">
        <v>-5.707246971874369</v>
      </c>
      <c r="F277" s="634">
        <v>2.2979665087911059</v>
      </c>
      <c r="G277" s="634">
        <v>1.331557922769619</v>
      </c>
      <c r="H277" s="634">
        <v>-0.10169276074660161</v>
      </c>
      <c r="I277" s="634">
        <v>2.0938759431532503</v>
      </c>
      <c r="J277" s="634">
        <v>-2.2537505939854867</v>
      </c>
      <c r="K277" s="634">
        <v>4.4526540929418701</v>
      </c>
      <c r="L277" s="42"/>
      <c r="M277" s="42"/>
      <c r="N277" s="42"/>
    </row>
    <row r="278" spans="1:14" ht="15" hidden="1" customHeight="1">
      <c r="A278" s="149">
        <v>2004</v>
      </c>
      <c r="B278" s="150" t="s">
        <v>264</v>
      </c>
      <c r="C278" s="634">
        <v>1.6821652019122837</v>
      </c>
      <c r="D278" s="634">
        <v>4.2269979169842031</v>
      </c>
      <c r="E278" s="634">
        <v>-1.5315975228074734</v>
      </c>
      <c r="F278" s="634">
        <v>1.1503313381787166</v>
      </c>
      <c r="G278" s="634">
        <v>-1.1234807476253792</v>
      </c>
      <c r="H278" s="634">
        <v>1.19403636681146</v>
      </c>
      <c r="I278" s="634">
        <v>0.66625850830122602</v>
      </c>
      <c r="J278" s="634">
        <v>1.4190960974857347</v>
      </c>
      <c r="K278" s="634">
        <v>3.5959987347777798</v>
      </c>
      <c r="L278" s="42"/>
      <c r="M278" s="42"/>
      <c r="N278" s="42"/>
    </row>
    <row r="279" spans="1:14" ht="11.1" hidden="1" customHeight="1">
      <c r="A279" s="149"/>
      <c r="B279" s="150" t="s">
        <v>265</v>
      </c>
      <c r="C279" s="634">
        <v>1.8750170611197632</v>
      </c>
      <c r="D279" s="634">
        <v>2.1639851050375967</v>
      </c>
      <c r="E279" s="634">
        <v>-1.1120134940963453</v>
      </c>
      <c r="F279" s="634">
        <v>2.5051679026265816</v>
      </c>
      <c r="G279" s="634">
        <v>-2.9004094115325927</v>
      </c>
      <c r="H279" s="634">
        <v>3.4745037134380681</v>
      </c>
      <c r="I279" s="634">
        <v>1.8132056106739753</v>
      </c>
      <c r="J279" s="634">
        <v>0.69006309148265643</v>
      </c>
      <c r="K279" s="634">
        <v>2.4363542267959275</v>
      </c>
      <c r="L279" s="42"/>
      <c r="M279" s="42"/>
      <c r="N279" s="42"/>
    </row>
    <row r="280" spans="1:14" ht="11.1" hidden="1" customHeight="1">
      <c r="A280" s="149"/>
      <c r="B280" s="150" t="s">
        <v>266</v>
      </c>
      <c r="C280" s="634">
        <v>1.5401376379593898</v>
      </c>
      <c r="D280" s="634">
        <v>2.4548017913418363</v>
      </c>
      <c r="E280" s="634">
        <v>0.36611214593101238</v>
      </c>
      <c r="F280" s="634">
        <v>2.3566579857404975</v>
      </c>
      <c r="G280" s="634">
        <v>-2.2803114571746192</v>
      </c>
      <c r="H280" s="634">
        <v>1.1627430071364131</v>
      </c>
      <c r="I280" s="634">
        <v>1.3302262355568502</v>
      </c>
      <c r="J280" s="634">
        <v>0.67177297840281369</v>
      </c>
      <c r="K280" s="634">
        <v>2.2416107382550337</v>
      </c>
      <c r="L280" s="42"/>
      <c r="M280" s="42"/>
      <c r="N280" s="42"/>
    </row>
    <row r="281" spans="1:14" ht="11.1" hidden="1" customHeight="1">
      <c r="A281" s="149"/>
      <c r="B281" s="150" t="s">
        <v>267</v>
      </c>
      <c r="C281" s="634">
        <v>2.4444793849333024</v>
      </c>
      <c r="D281" s="634">
        <v>2.2753651753060495</v>
      </c>
      <c r="E281" s="634">
        <v>0.59873720879599546</v>
      </c>
      <c r="F281" s="634">
        <v>1.7477444204083952</v>
      </c>
      <c r="G281" s="634">
        <v>-0.6438896189224721</v>
      </c>
      <c r="H281" s="634">
        <v>5.0622441838271186</v>
      </c>
      <c r="I281" s="634">
        <v>1.5701056630654193</v>
      </c>
      <c r="J281" s="634">
        <v>1.3681505660115363</v>
      </c>
      <c r="K281" s="634">
        <v>4.0543559195830312</v>
      </c>
      <c r="L281" s="42"/>
      <c r="M281" s="42"/>
      <c r="N281" s="42"/>
    </row>
    <row r="282" spans="1:14" ht="15" hidden="1" customHeight="1">
      <c r="A282" s="149">
        <v>2005</v>
      </c>
      <c r="B282" s="150" t="s">
        <v>264</v>
      </c>
      <c r="C282" s="634">
        <v>1.3183101691825811</v>
      </c>
      <c r="D282" s="634">
        <v>2.6322203265902999</v>
      </c>
      <c r="E282" s="634">
        <v>-1.278149726110783</v>
      </c>
      <c r="F282" s="634">
        <v>3.0379479322141236</v>
      </c>
      <c r="G282" s="634">
        <v>-2.6495196777192405</v>
      </c>
      <c r="H282" s="634">
        <v>-0.14452737391604842</v>
      </c>
      <c r="I282" s="634">
        <v>0.26831711505437283</v>
      </c>
      <c r="J282" s="634">
        <v>8.365019011407071E-2</v>
      </c>
      <c r="K282" s="634">
        <v>2.1678148197622278</v>
      </c>
      <c r="L282" s="42"/>
      <c r="M282" s="42"/>
      <c r="N282" s="42"/>
    </row>
    <row r="283" spans="1:14" ht="11.1" hidden="1" customHeight="1">
      <c r="A283" s="149"/>
      <c r="B283" s="150" t="s">
        <v>265</v>
      </c>
      <c r="C283" s="634">
        <v>2.8851918716233484</v>
      </c>
      <c r="D283" s="634">
        <v>3.4912775370790712</v>
      </c>
      <c r="E283" s="634">
        <v>2.1732263566870813</v>
      </c>
      <c r="F283" s="634">
        <v>3.7046960936398392</v>
      </c>
      <c r="G283" s="634">
        <v>-0.18796037592075265</v>
      </c>
      <c r="H283" s="634">
        <v>2.8825431034482705</v>
      </c>
      <c r="I283" s="634">
        <v>1.9590053763440807</v>
      </c>
      <c r="J283" s="634">
        <v>0.77018471379153652</v>
      </c>
      <c r="K283" s="634">
        <v>3.8046752035442779</v>
      </c>
      <c r="L283" s="42"/>
      <c r="M283" s="42"/>
      <c r="N283" s="42"/>
    </row>
    <row r="284" spans="1:14" ht="11.1" hidden="1" customHeight="1">
      <c r="A284" s="149"/>
      <c r="B284" s="150" t="s">
        <v>266</v>
      </c>
      <c r="C284" s="634">
        <v>2.5847189363899901</v>
      </c>
      <c r="D284" s="634">
        <v>2.3867341982932118</v>
      </c>
      <c r="E284" s="634">
        <v>-0.70395494688339966</v>
      </c>
      <c r="F284" s="634">
        <v>3.8248175182481958</v>
      </c>
      <c r="G284" s="634">
        <v>-1.0399958607129918</v>
      </c>
      <c r="H284" s="634">
        <v>2.9068942449980568</v>
      </c>
      <c r="I284" s="634">
        <v>1.967548230484212</v>
      </c>
      <c r="J284" s="634">
        <v>2.5943249142500946</v>
      </c>
      <c r="K284" s="634">
        <v>3.4115418518726841</v>
      </c>
      <c r="L284" s="42"/>
      <c r="M284" s="42"/>
      <c r="N284" s="42"/>
    </row>
    <row r="285" spans="1:14" ht="11.1" hidden="1" customHeight="1">
      <c r="A285" s="149"/>
      <c r="B285" s="150" t="s">
        <v>267</v>
      </c>
      <c r="C285" s="634">
        <v>1.5893052349346561</v>
      </c>
      <c r="D285" s="634">
        <v>1.4688878420624292</v>
      </c>
      <c r="E285" s="634">
        <v>0.81701114597987612</v>
      </c>
      <c r="F285" s="634">
        <v>2.6083461892476976</v>
      </c>
      <c r="G285" s="634">
        <v>-1.8868756337345189</v>
      </c>
      <c r="H285" s="634">
        <v>0.85789261203068179</v>
      </c>
      <c r="I285" s="634">
        <v>1.33251512229333</v>
      </c>
      <c r="J285" s="634">
        <v>1.3907919978076109</v>
      </c>
      <c r="K285" s="634">
        <v>2.8068982790081805</v>
      </c>
      <c r="L285" s="42"/>
      <c r="M285" s="42"/>
      <c r="N285" s="42"/>
    </row>
    <row r="286" spans="1:14" ht="15" hidden="1" customHeight="1">
      <c r="A286" s="149">
        <v>2006</v>
      </c>
      <c r="B286" s="150" t="s">
        <v>264</v>
      </c>
      <c r="C286" s="634">
        <v>3.0762023735165513</v>
      </c>
      <c r="D286" s="634">
        <v>0.79078603657087854</v>
      </c>
      <c r="E286" s="634">
        <v>0.60282230442525986</v>
      </c>
      <c r="F286" s="634">
        <v>4.4135933033367962</v>
      </c>
      <c r="G286" s="634">
        <v>6.2019205262878785</v>
      </c>
      <c r="H286" s="634">
        <v>2.989782031064351</v>
      </c>
      <c r="I286" s="634">
        <v>2.251400435294542</v>
      </c>
      <c r="J286" s="634">
        <v>1.0637489552465667</v>
      </c>
      <c r="K286" s="634">
        <v>3.5002521526363921</v>
      </c>
      <c r="L286" s="42"/>
      <c r="M286" s="42"/>
      <c r="N286" s="42"/>
    </row>
    <row r="287" spans="1:14" ht="11.1" hidden="1" customHeight="1">
      <c r="A287" s="149"/>
      <c r="B287" s="150" t="s">
        <v>265</v>
      </c>
      <c r="C287" s="634">
        <v>2.2954491442932721</v>
      </c>
      <c r="D287" s="634">
        <v>1.0211314402161804</v>
      </c>
      <c r="E287" s="634">
        <v>3.5367587955234256</v>
      </c>
      <c r="F287" s="634">
        <v>3.9327141439003555</v>
      </c>
      <c r="G287" s="634">
        <v>5.2524429967426727</v>
      </c>
      <c r="H287" s="634">
        <v>0.65649197620918187</v>
      </c>
      <c r="I287" s="634">
        <v>0.27353920179282909</v>
      </c>
      <c r="J287" s="634">
        <v>4.1194377874214467</v>
      </c>
      <c r="K287" s="634">
        <v>1.9168491791617441</v>
      </c>
      <c r="L287" s="42"/>
      <c r="M287" s="42"/>
      <c r="N287" s="42"/>
    </row>
    <row r="288" spans="1:14" ht="11.1" hidden="1" customHeight="1">
      <c r="A288" s="149"/>
      <c r="B288" s="150" t="s">
        <v>266</v>
      </c>
      <c r="C288" s="634">
        <v>2.5562986614349654</v>
      </c>
      <c r="D288" s="634">
        <v>1.6376408935872178</v>
      </c>
      <c r="E288" s="634">
        <v>2.2170662541892199</v>
      </c>
      <c r="F288" s="634">
        <v>3.2540575285232194</v>
      </c>
      <c r="G288" s="634">
        <v>5.9813865941650022</v>
      </c>
      <c r="H288" s="634">
        <v>2.9764601595587408</v>
      </c>
      <c r="I288" s="634">
        <v>0.43854153614834956</v>
      </c>
      <c r="J288" s="634">
        <v>4.6684092152452763</v>
      </c>
      <c r="K288" s="634">
        <v>1.4654140520149497</v>
      </c>
      <c r="L288" s="42"/>
      <c r="M288" s="42"/>
      <c r="N288" s="42"/>
    </row>
    <row r="289" spans="1:14" ht="11.1" hidden="1" customHeight="1">
      <c r="A289" s="149"/>
      <c r="B289" s="150" t="s">
        <v>267</v>
      </c>
      <c r="C289" s="634">
        <v>3.2423466005617456</v>
      </c>
      <c r="D289" s="634">
        <v>-0.50012661433272854</v>
      </c>
      <c r="E289" s="634">
        <v>2.3989695701175435</v>
      </c>
      <c r="F289" s="634">
        <v>1.8913694424439882</v>
      </c>
      <c r="G289" s="634">
        <v>9.373174567512919</v>
      </c>
      <c r="H289" s="634">
        <v>7.527269088361848</v>
      </c>
      <c r="I289" s="634">
        <v>2.7943593736482484</v>
      </c>
      <c r="J289" s="634">
        <v>4.1894722616393096</v>
      </c>
      <c r="K289" s="634">
        <v>2.3891972784380755</v>
      </c>
      <c r="L289" s="42"/>
      <c r="M289" s="42"/>
      <c r="N289" s="42"/>
    </row>
    <row r="290" spans="1:14" ht="15" hidden="1" customHeight="1">
      <c r="A290" s="149">
        <v>2007</v>
      </c>
      <c r="B290" s="150" t="s">
        <v>264</v>
      </c>
      <c r="C290" s="634">
        <v>1.3519032030719984</v>
      </c>
      <c r="D290" s="634">
        <v>3.2820488655373197</v>
      </c>
      <c r="E290" s="634">
        <v>5.3043715102818965</v>
      </c>
      <c r="F290" s="634">
        <v>-1.8870009330648685</v>
      </c>
      <c r="G290" s="634">
        <v>0.34468977919873112</v>
      </c>
      <c r="H290" s="634">
        <v>-2.120608285264808</v>
      </c>
      <c r="I290" s="634">
        <v>4.2082490055132808</v>
      </c>
      <c r="J290" s="634">
        <v>6.5107886625065845</v>
      </c>
      <c r="K290" s="634">
        <v>4.2228357966542092</v>
      </c>
      <c r="L290" s="42"/>
      <c r="M290" s="42"/>
      <c r="N290" s="42"/>
    </row>
    <row r="291" spans="1:14" ht="11.1" hidden="1" customHeight="1">
      <c r="A291" s="149"/>
      <c r="B291" s="150" t="s">
        <v>265</v>
      </c>
      <c r="C291" s="634">
        <v>1.6211365140791401</v>
      </c>
      <c r="D291" s="634">
        <v>0.69945403117944238</v>
      </c>
      <c r="E291" s="634">
        <v>3.1591519856673642</v>
      </c>
      <c r="F291" s="634">
        <v>0.76803307645003827</v>
      </c>
      <c r="G291" s="634">
        <v>-0.95261121856866282</v>
      </c>
      <c r="H291" s="634">
        <v>-1.2375271754278288</v>
      </c>
      <c r="I291" s="634">
        <v>3.9637152435417136</v>
      </c>
      <c r="J291" s="634">
        <v>4.9580093312597171</v>
      </c>
      <c r="K291" s="634">
        <v>4.6266874827807953</v>
      </c>
      <c r="L291" s="42"/>
      <c r="M291" s="42"/>
      <c r="N291" s="42"/>
    </row>
    <row r="292" spans="1:14" ht="11.1" hidden="1" customHeight="1">
      <c r="A292" s="149"/>
      <c r="B292" s="150" t="s">
        <v>266</v>
      </c>
      <c r="C292" s="634">
        <v>1.9266034706100186</v>
      </c>
      <c r="D292" s="634">
        <v>-7.3339852431331565E-2</v>
      </c>
      <c r="E292" s="634">
        <v>7.3896595208070579</v>
      </c>
      <c r="F292" s="634">
        <v>1.2580084558918827</v>
      </c>
      <c r="G292" s="634">
        <v>-0.76467686235817212</v>
      </c>
      <c r="H292" s="634">
        <v>-0.88377075522228665</v>
      </c>
      <c r="I292" s="634">
        <v>4.2383982035928227</v>
      </c>
      <c r="J292" s="634">
        <v>2.659852488530106</v>
      </c>
      <c r="K292" s="634">
        <v>4.9583526972437681</v>
      </c>
      <c r="L292" s="42"/>
      <c r="M292" s="42"/>
      <c r="N292" s="42"/>
    </row>
    <row r="293" spans="1:14" ht="11.1" hidden="1" customHeight="1">
      <c r="A293" s="149"/>
      <c r="B293" s="150" t="s">
        <v>267</v>
      </c>
      <c r="C293" s="634">
        <v>1.3068577179564613</v>
      </c>
      <c r="D293" s="634">
        <v>3.5460541664015466</v>
      </c>
      <c r="E293" s="634">
        <v>2.3008385744234943</v>
      </c>
      <c r="F293" s="634">
        <v>2.3869751754581614</v>
      </c>
      <c r="G293" s="634">
        <v>-4.814921326157517</v>
      </c>
      <c r="H293" s="634">
        <v>-3.9459479581580581</v>
      </c>
      <c r="I293" s="634">
        <v>2.8306121303933054</v>
      </c>
      <c r="J293" s="634">
        <v>4.8900706920033628</v>
      </c>
      <c r="K293" s="634">
        <v>3.1764106050305969</v>
      </c>
      <c r="L293" s="42"/>
      <c r="M293" s="42"/>
      <c r="N293" s="42"/>
    </row>
    <row r="294" spans="1:14" ht="15" hidden="1" customHeight="1">
      <c r="A294" s="149">
        <v>2008</v>
      </c>
      <c r="B294" s="150" t="s">
        <v>264</v>
      </c>
      <c r="C294" s="634">
        <v>2.6869124714460781</v>
      </c>
      <c r="D294" s="634">
        <v>0.13915503239346094</v>
      </c>
      <c r="E294" s="634">
        <v>-2.5994180407371488</v>
      </c>
      <c r="F294" s="634">
        <v>4.3346055183632615</v>
      </c>
      <c r="G294" s="634">
        <v>-3.6441479563897019</v>
      </c>
      <c r="H294" s="634">
        <v>7.4747128407337584</v>
      </c>
      <c r="I294" s="634">
        <v>5.3375301366193355</v>
      </c>
      <c r="J294" s="634">
        <v>2.025834686242689</v>
      </c>
      <c r="K294" s="634">
        <v>0.88133949751527041</v>
      </c>
      <c r="L294" s="42"/>
      <c r="M294" s="42"/>
      <c r="N294" s="42"/>
    </row>
    <row r="295" spans="1:14" ht="11.1" hidden="1" customHeight="1">
      <c r="A295" s="149"/>
      <c r="B295" s="150" t="s">
        <v>265</v>
      </c>
      <c r="C295" s="634">
        <v>2.9775960014781617</v>
      </c>
      <c r="D295" s="634">
        <v>1.4719331097853114</v>
      </c>
      <c r="E295" s="634">
        <v>-2.8192659488248353</v>
      </c>
      <c r="F295" s="634">
        <v>5.026228316194036</v>
      </c>
      <c r="G295" s="634">
        <v>-3.0659571351852719</v>
      </c>
      <c r="H295" s="634">
        <v>6.1917931929784942</v>
      </c>
      <c r="I295" s="634">
        <v>6.9233687405159401</v>
      </c>
      <c r="J295" s="634">
        <v>1.5291607396870575</v>
      </c>
      <c r="K295" s="634">
        <v>0.5916017133628344</v>
      </c>
      <c r="L295" s="42"/>
      <c r="M295" s="42"/>
      <c r="N295" s="42"/>
    </row>
    <row r="296" spans="1:14" ht="11.1" hidden="1" customHeight="1">
      <c r="A296" s="149"/>
      <c r="B296" s="150" t="s">
        <v>266</v>
      </c>
      <c r="C296" s="634">
        <v>2.5955503076253876</v>
      </c>
      <c r="D296" s="634">
        <v>2.7533749972199217</v>
      </c>
      <c r="E296" s="634">
        <v>-1.1096759041803637</v>
      </c>
      <c r="F296" s="634">
        <v>5.6355346073057007</v>
      </c>
      <c r="G296" s="634">
        <v>-2.5006214267959308</v>
      </c>
      <c r="H296" s="634">
        <v>2.7096923611379111</v>
      </c>
      <c r="I296" s="634">
        <v>5.1072614666547054</v>
      </c>
      <c r="J296" s="634">
        <v>1.9403744979351529</v>
      </c>
      <c r="K296" s="634">
        <v>-8.0040871934599522E-2</v>
      </c>
      <c r="L296" s="42"/>
      <c r="M296" s="42"/>
      <c r="N296" s="42"/>
    </row>
    <row r="297" spans="1:14" ht="11.1" hidden="1" customHeight="1">
      <c r="A297" s="149"/>
      <c r="B297" s="150" t="s">
        <v>267</v>
      </c>
      <c r="C297" s="634">
        <v>0.48817156754365953</v>
      </c>
      <c r="D297" s="634">
        <v>0.29699117219344373</v>
      </c>
      <c r="E297" s="634">
        <v>-2.7819048106972701</v>
      </c>
      <c r="F297" s="634">
        <v>4.1733780625158943</v>
      </c>
      <c r="G297" s="634">
        <v>-4.2513703655746866</v>
      </c>
      <c r="H297" s="634">
        <v>-1.6780994458008678</v>
      </c>
      <c r="I297" s="634">
        <v>3.21647797026327</v>
      </c>
      <c r="J297" s="634">
        <v>0.42663698757191071</v>
      </c>
      <c r="K297" s="634">
        <v>-1.2996425571167407</v>
      </c>
      <c r="L297" s="42"/>
      <c r="M297" s="42"/>
      <c r="N297" s="42"/>
    </row>
    <row r="298" spans="1:14" ht="15" hidden="1" customHeight="1">
      <c r="A298" s="149">
        <v>2009</v>
      </c>
      <c r="B298" s="150" t="s">
        <v>264</v>
      </c>
      <c r="C298" s="634">
        <v>1.2109993038415183</v>
      </c>
      <c r="D298" s="634">
        <v>-1.6698179830056574</v>
      </c>
      <c r="E298" s="634">
        <v>-3.9235212109141742</v>
      </c>
      <c r="F298" s="634">
        <v>3.6651914750716514</v>
      </c>
      <c r="G298" s="634">
        <v>-3.3893050891242495</v>
      </c>
      <c r="H298" s="634">
        <v>4.5362099218376102</v>
      </c>
      <c r="I298" s="634">
        <v>4.4630936486744304</v>
      </c>
      <c r="J298" s="634">
        <v>-3.4800055348000569</v>
      </c>
      <c r="K298" s="634">
        <v>-0.72946345817169345</v>
      </c>
      <c r="L298" s="42"/>
      <c r="M298" s="42"/>
      <c r="N298" s="42"/>
    </row>
    <row r="299" spans="1:14" ht="11.1" hidden="1" customHeight="1">
      <c r="A299" s="149"/>
      <c r="B299" s="150" t="s">
        <v>265</v>
      </c>
      <c r="C299" s="634">
        <v>-5.9605992226892113E-2</v>
      </c>
      <c r="D299" s="634">
        <v>8.5833226041813759E-3</v>
      </c>
      <c r="E299" s="634">
        <v>-2.6568177756597322</v>
      </c>
      <c r="F299" s="634">
        <v>-8.5304189795635921E-2</v>
      </c>
      <c r="G299" s="634">
        <v>-3.1024930747922497</v>
      </c>
      <c r="H299" s="634">
        <v>3.5186563197618739</v>
      </c>
      <c r="I299" s="634">
        <v>-3.1961445213174926</v>
      </c>
      <c r="J299" s="634">
        <v>-1.8096906012842879</v>
      </c>
      <c r="K299" s="634">
        <v>0.58637720109595648</v>
      </c>
      <c r="L299" s="42"/>
      <c r="M299" s="42"/>
      <c r="N299" s="42"/>
    </row>
    <row r="300" spans="1:14" ht="11.1" hidden="1" customHeight="1">
      <c r="A300" s="149"/>
      <c r="B300" s="150" t="s">
        <v>266</v>
      </c>
      <c r="C300" s="634">
        <v>-0.729011760501308</v>
      </c>
      <c r="D300" s="634">
        <v>-1.0584186489469971</v>
      </c>
      <c r="E300" s="634">
        <v>-4.6428783470878159</v>
      </c>
      <c r="F300" s="634">
        <v>-1.6914011348755906</v>
      </c>
      <c r="G300" s="634">
        <v>-2.5596573526412385</v>
      </c>
      <c r="H300" s="634">
        <v>1.6253899056709997</v>
      </c>
      <c r="I300" s="634">
        <v>-3.7887845146598522</v>
      </c>
      <c r="J300" s="634">
        <v>-1.1376248612652518</v>
      </c>
      <c r="K300" s="634">
        <v>2.4406456121214006</v>
      </c>
      <c r="L300" s="42"/>
      <c r="M300" s="42"/>
      <c r="N300" s="42"/>
    </row>
    <row r="301" spans="1:14" ht="11.1" hidden="1" customHeight="1">
      <c r="A301" s="149"/>
      <c r="B301" s="150" t="s">
        <v>267</v>
      </c>
      <c r="C301" s="634">
        <v>-0.31447924642323244</v>
      </c>
      <c r="D301" s="634">
        <v>-0.7698905407613239</v>
      </c>
      <c r="E301" s="634">
        <v>-1.1330101180438419</v>
      </c>
      <c r="F301" s="634">
        <v>-1.5927084181033848</v>
      </c>
      <c r="G301" s="634">
        <v>-1.9969347277316984</v>
      </c>
      <c r="H301" s="634">
        <v>-1.4998029168309017</v>
      </c>
      <c r="I301" s="634">
        <v>-0.26431252312735865</v>
      </c>
      <c r="J301" s="634">
        <v>-2.7336534909493935</v>
      </c>
      <c r="K301" s="634">
        <v>4.4025367156208262</v>
      </c>
      <c r="L301" s="42"/>
      <c r="M301" s="42"/>
      <c r="N301" s="42"/>
    </row>
    <row r="302" spans="1:14" ht="15" hidden="1" customHeight="1">
      <c r="A302" s="149">
        <v>2010</v>
      </c>
      <c r="B302" s="150" t="s">
        <v>264</v>
      </c>
      <c r="C302" s="634">
        <v>0.75035876528465906</v>
      </c>
      <c r="D302" s="634">
        <v>0.13900472616069237</v>
      </c>
      <c r="E302" s="634">
        <v>1.7412935323383181</v>
      </c>
      <c r="F302" s="634">
        <v>0.44079365997571074</v>
      </c>
      <c r="G302" s="634">
        <v>7.4870313920530407</v>
      </c>
      <c r="H302" s="634">
        <v>-10.292406584393547</v>
      </c>
      <c r="I302" s="634">
        <v>1.4941269551457736</v>
      </c>
      <c r="J302" s="634">
        <v>1.1397032470790549</v>
      </c>
      <c r="K302" s="634">
        <v>8.7366218856441265</v>
      </c>
      <c r="L302" s="42"/>
      <c r="M302" s="42"/>
      <c r="N302" s="42"/>
    </row>
    <row r="303" spans="1:14" ht="11.1" hidden="1" customHeight="1">
      <c r="A303" s="149"/>
      <c r="B303" s="150" t="s">
        <v>265</v>
      </c>
      <c r="C303" s="634">
        <v>1.5522015640690086</v>
      </c>
      <c r="D303" s="634">
        <v>-1.4847873664335083</v>
      </c>
      <c r="E303" s="634">
        <v>-0.379413744568879</v>
      </c>
      <c r="F303" s="634">
        <v>2.6912321512534163</v>
      </c>
      <c r="G303" s="634">
        <v>8.0929362232964337</v>
      </c>
      <c r="H303" s="634">
        <v>-6.1237762716505699</v>
      </c>
      <c r="I303" s="634">
        <v>2.4800708591673981</v>
      </c>
      <c r="J303" s="634">
        <v>1.7360285374553968</v>
      </c>
      <c r="K303" s="634">
        <v>7.9757794472300674</v>
      </c>
      <c r="L303" s="42"/>
      <c r="M303" s="42"/>
      <c r="N303" s="42"/>
    </row>
    <row r="304" spans="1:14" ht="11.1" hidden="1" customHeight="1">
      <c r="A304" s="149"/>
      <c r="B304" s="150" t="s">
        <v>266</v>
      </c>
      <c r="C304" s="634">
        <v>3.2578119756167467</v>
      </c>
      <c r="D304" s="634">
        <v>0.83566678333917821</v>
      </c>
      <c r="E304" s="634">
        <v>3.9661291326816581</v>
      </c>
      <c r="F304" s="634">
        <v>2.0300686967353698</v>
      </c>
      <c r="G304" s="634">
        <v>8.7702773417059205</v>
      </c>
      <c r="H304" s="634">
        <v>-0.28104949799381984</v>
      </c>
      <c r="I304" s="634">
        <v>4.2693570815704618</v>
      </c>
      <c r="J304" s="634">
        <v>3.9573393207970753</v>
      </c>
      <c r="K304" s="634">
        <v>7.2223608684801661</v>
      </c>
      <c r="L304" s="42"/>
      <c r="M304" s="42"/>
      <c r="N304" s="42"/>
    </row>
    <row r="305" spans="1:14" ht="11.1" hidden="1" customHeight="1">
      <c r="A305" s="149"/>
      <c r="B305" s="150" t="s">
        <v>267</v>
      </c>
      <c r="C305" s="634">
        <v>4.1114273018077512</v>
      </c>
      <c r="D305" s="634">
        <v>1.3603342182708928</v>
      </c>
      <c r="E305" s="634">
        <v>2.0627898299664196</v>
      </c>
      <c r="F305" s="634">
        <v>4.0981960376622766</v>
      </c>
      <c r="G305" s="634">
        <v>8.5644634561427893</v>
      </c>
      <c r="H305" s="634">
        <v>6.1805958502570917</v>
      </c>
      <c r="I305" s="634">
        <v>1.8206392113213354</v>
      </c>
      <c r="J305" s="634">
        <v>4.544879098620072</v>
      </c>
      <c r="K305" s="634">
        <v>4.9522043543591678</v>
      </c>
      <c r="L305" s="42"/>
      <c r="M305" s="42"/>
      <c r="N305" s="42"/>
    </row>
    <row r="306" spans="1:14" ht="15" hidden="1" customHeight="1">
      <c r="A306" s="149">
        <v>2011</v>
      </c>
      <c r="B306" s="150" t="s">
        <v>264</v>
      </c>
      <c r="C306" s="634">
        <v>4.0304486930832724</v>
      </c>
      <c r="D306" s="634">
        <v>-0.74264297612437247</v>
      </c>
      <c r="E306" s="634">
        <v>2.7641945123607599</v>
      </c>
      <c r="F306" s="634">
        <v>1.5757464061924082</v>
      </c>
      <c r="G306" s="634">
        <v>3.7663565351510044</v>
      </c>
      <c r="H306" s="634">
        <v>13.941868129531599</v>
      </c>
      <c r="I306" s="634">
        <v>4.2664827751626575</v>
      </c>
      <c r="J306" s="634">
        <v>5.180722891566262</v>
      </c>
      <c r="K306" s="634">
        <v>3.2851009699475355</v>
      </c>
      <c r="L306" s="42"/>
      <c r="M306" s="42"/>
      <c r="N306" s="42"/>
    </row>
    <row r="307" spans="1:14" ht="11.1" hidden="1" customHeight="1">
      <c r="A307" s="149"/>
      <c r="B307" s="150" t="s">
        <v>265</v>
      </c>
      <c r="C307" s="634">
        <v>3.9504870689267761</v>
      </c>
      <c r="D307" s="634">
        <v>3.3780546238619991</v>
      </c>
      <c r="E307" s="634">
        <v>7.3591743964616967</v>
      </c>
      <c r="F307" s="634">
        <v>1.3507163254732291</v>
      </c>
      <c r="G307" s="634">
        <v>3.1640700134641264</v>
      </c>
      <c r="H307" s="634">
        <v>7.6335460346399202</v>
      </c>
      <c r="I307" s="634">
        <v>4.4466962715703744</v>
      </c>
      <c r="J307" s="634">
        <v>5.7035998129967567</v>
      </c>
      <c r="K307" s="634">
        <v>3.2152842497670093</v>
      </c>
      <c r="L307" s="42"/>
      <c r="M307" s="42"/>
      <c r="N307" s="42"/>
    </row>
    <row r="308" spans="1:14" ht="11.1" hidden="1" customHeight="1">
      <c r="A308" s="149"/>
      <c r="B308" s="150" t="s">
        <v>266</v>
      </c>
      <c r="C308" s="634">
        <v>3.5787308978737968</v>
      </c>
      <c r="D308" s="634">
        <v>1.7160584891742872</v>
      </c>
      <c r="E308" s="634">
        <v>1.1498383039884885</v>
      </c>
      <c r="F308" s="634">
        <v>2.3136340009912004</v>
      </c>
      <c r="G308" s="634">
        <v>3.4061387472336975</v>
      </c>
      <c r="H308" s="634">
        <v>8.3792253064100493</v>
      </c>
      <c r="I308" s="634">
        <v>3.8306566029169744</v>
      </c>
      <c r="J308" s="634">
        <v>3.4935205183585367</v>
      </c>
      <c r="K308" s="634">
        <v>3.0894081866989325</v>
      </c>
      <c r="L308" s="42"/>
      <c r="M308" s="42"/>
      <c r="N308" s="42"/>
    </row>
    <row r="309" spans="1:14" ht="11.1" hidden="1" customHeight="1">
      <c r="A309" s="149"/>
      <c r="B309" s="150" t="s">
        <v>267</v>
      </c>
      <c r="C309" s="634">
        <v>3.0063881508282151</v>
      </c>
      <c r="D309" s="634">
        <v>0.66799317794202295</v>
      </c>
      <c r="E309" s="634">
        <v>2.459786922916237</v>
      </c>
      <c r="F309" s="634">
        <v>1.4026964455944579</v>
      </c>
      <c r="G309" s="634">
        <v>3.2538236664830578</v>
      </c>
      <c r="H309" s="634">
        <v>6.8252053968493271</v>
      </c>
      <c r="I309" s="634">
        <v>3.2586346008693283</v>
      </c>
      <c r="J309" s="634">
        <v>5.7156696536691811</v>
      </c>
      <c r="K309" s="634">
        <v>3.0675033507980913</v>
      </c>
      <c r="L309" s="42"/>
      <c r="M309" s="42"/>
      <c r="N309" s="42"/>
    </row>
    <row r="310" spans="1:14" ht="15" hidden="1" customHeight="1">
      <c r="A310" s="149">
        <v>2012</v>
      </c>
      <c r="B310" s="150" t="s">
        <v>264</v>
      </c>
      <c r="C310" s="634">
        <v>4.2731218399033395</v>
      </c>
      <c r="D310" s="634">
        <v>5.4005547397618017</v>
      </c>
      <c r="E310" s="634">
        <v>8.3404930275593188</v>
      </c>
      <c r="F310" s="634">
        <v>2.952916628866916</v>
      </c>
      <c r="G310" s="634">
        <v>7.542194092826989</v>
      </c>
      <c r="H310" s="634">
        <v>4.0699410315742313</v>
      </c>
      <c r="I310" s="634">
        <v>4.2845640671727523</v>
      </c>
      <c r="J310" s="634">
        <v>4.7368775688969862</v>
      </c>
      <c r="K310" s="634">
        <v>3.3792105425210792</v>
      </c>
      <c r="L310" s="42"/>
      <c r="M310" s="42"/>
      <c r="N310" s="42"/>
    </row>
    <row r="311" spans="1:14" ht="11.1" hidden="1" customHeight="1">
      <c r="A311" s="149"/>
      <c r="B311" s="150" t="s">
        <v>265</v>
      </c>
      <c r="C311" s="634">
        <v>2.6969142297104582</v>
      </c>
      <c r="D311" s="634">
        <v>1.3357210576213845</v>
      </c>
      <c r="E311" s="634">
        <v>1.0585340733535418</v>
      </c>
      <c r="F311" s="634">
        <v>3.7579951018855411</v>
      </c>
      <c r="G311" s="634">
        <v>4.7403747552903894</v>
      </c>
      <c r="H311" s="634">
        <v>1.55326320781883</v>
      </c>
      <c r="I311" s="634">
        <v>3.7837066628620306</v>
      </c>
      <c r="J311" s="634">
        <v>2.7697921273772437</v>
      </c>
      <c r="K311" s="634">
        <v>2.5142056511247688</v>
      </c>
      <c r="L311" s="42"/>
      <c r="M311" s="42"/>
      <c r="N311" s="42"/>
    </row>
    <row r="312" spans="1:14" ht="11.1" hidden="1" customHeight="1">
      <c r="A312" s="149"/>
      <c r="B312" s="150" t="s">
        <v>266</v>
      </c>
      <c r="C312" s="634">
        <v>2.0515980328392516</v>
      </c>
      <c r="D312" s="634">
        <v>1.2413351818278784</v>
      </c>
      <c r="E312" s="634">
        <v>3.0195381882770675</v>
      </c>
      <c r="F312" s="634">
        <v>2.3392918325634042</v>
      </c>
      <c r="G312" s="634">
        <v>3.4660835582022997</v>
      </c>
      <c r="H312" s="634">
        <v>0.60393498716851468</v>
      </c>
      <c r="I312" s="634">
        <v>2.6481198076082251</v>
      </c>
      <c r="J312" s="634">
        <v>3.1982052486043671</v>
      </c>
      <c r="K312" s="634">
        <v>2.1674669235516291</v>
      </c>
      <c r="L312" s="42"/>
      <c r="M312" s="42"/>
      <c r="N312" s="42"/>
    </row>
    <row r="313" spans="1:14" ht="11.1" hidden="1" customHeight="1">
      <c r="A313" s="149"/>
      <c r="B313" s="150" t="s">
        <v>267</v>
      </c>
      <c r="C313" s="634">
        <v>2.2658170881629758</v>
      </c>
      <c r="D313" s="634">
        <v>2.7066819951190979</v>
      </c>
      <c r="E313" s="634">
        <v>2.2936948876089502</v>
      </c>
      <c r="F313" s="634">
        <v>3.2981914226877933</v>
      </c>
      <c r="G313" s="634">
        <v>3.8652496819991029</v>
      </c>
      <c r="H313" s="634">
        <v>-0.7514552831187018</v>
      </c>
      <c r="I313" s="634">
        <v>1.9811962795856175</v>
      </c>
      <c r="J313" s="634">
        <v>2.4513172966781411</v>
      </c>
      <c r="K313" s="634">
        <v>2.6422343726909929</v>
      </c>
      <c r="L313" s="42"/>
      <c r="M313" s="42"/>
      <c r="N313" s="42"/>
    </row>
    <row r="314" spans="1:14" ht="15" hidden="1" customHeight="1">
      <c r="A314" s="149">
        <v>2013</v>
      </c>
      <c r="B314" s="150" t="s">
        <v>264</v>
      </c>
      <c r="C314" s="634">
        <v>0.89483922645609937</v>
      </c>
      <c r="D314" s="634">
        <v>1.470588235294116</v>
      </c>
      <c r="E314" s="634">
        <v>-1.7019459525407115</v>
      </c>
      <c r="F314" s="634">
        <v>5.0193858219147955</v>
      </c>
      <c r="G314" s="634">
        <v>-0.25413527130054092</v>
      </c>
      <c r="H314" s="634">
        <v>-4.0936721117466703</v>
      </c>
      <c r="I314" s="634">
        <v>0.52666409308994844</v>
      </c>
      <c r="J314" s="634">
        <v>6.4333504889333426E-3</v>
      </c>
      <c r="K314" s="634">
        <v>0.49589730607138449</v>
      </c>
      <c r="L314" s="42"/>
      <c r="M314" s="42"/>
      <c r="N314" s="42"/>
    </row>
    <row r="315" spans="1:14" ht="11.1" hidden="1" customHeight="1">
      <c r="A315" s="149"/>
      <c r="B315" s="150" t="s">
        <v>265</v>
      </c>
      <c r="C315" s="634">
        <v>2.1806433866354666</v>
      </c>
      <c r="D315" s="634">
        <v>1.5197821160522977</v>
      </c>
      <c r="E315" s="634">
        <v>2.5138715887215568</v>
      </c>
      <c r="F315" s="634">
        <v>3.8831280435405233</v>
      </c>
      <c r="G315" s="634">
        <v>1.5308619999109965</v>
      </c>
      <c r="H315" s="634">
        <v>1.1592220702538469</v>
      </c>
      <c r="I315" s="634">
        <v>2.1500646119160649</v>
      </c>
      <c r="J315" s="634">
        <v>1.2588089730486018</v>
      </c>
      <c r="K315" s="634">
        <v>1.7463933181473266</v>
      </c>
      <c r="L315" s="42"/>
      <c r="M315" s="42"/>
      <c r="N315" s="42"/>
    </row>
    <row r="316" spans="1:14" ht="11.1" hidden="1" customHeight="1">
      <c r="A316" s="149"/>
      <c r="B316" s="150" t="s">
        <v>266</v>
      </c>
      <c r="C316" s="634">
        <v>2.7284569026242025</v>
      </c>
      <c r="D316" s="634">
        <v>3.9037647207533723</v>
      </c>
      <c r="E316" s="634">
        <v>2.5632183908045931</v>
      </c>
      <c r="F316" s="634">
        <v>3.4044862100414406</v>
      </c>
      <c r="G316" s="634">
        <v>0.88583119744592409</v>
      </c>
      <c r="H316" s="634">
        <v>1.4029896433855384</v>
      </c>
      <c r="I316" s="634">
        <v>3.4077899949415524</v>
      </c>
      <c r="J316" s="634">
        <v>2.7502527805864503</v>
      </c>
      <c r="K316" s="634">
        <v>2.4559129012773155</v>
      </c>
      <c r="L316" s="42"/>
      <c r="M316" s="42"/>
      <c r="N316" s="42"/>
    </row>
    <row r="317" spans="1:14" ht="11.1" hidden="1" customHeight="1">
      <c r="A317" s="149"/>
      <c r="B317" s="150" t="s">
        <v>267</v>
      </c>
      <c r="C317" s="634">
        <v>1.4055217308471555</v>
      </c>
      <c r="D317" s="634">
        <v>2.1993990927478677</v>
      </c>
      <c r="E317" s="634">
        <v>-1.9931237231546106E-2</v>
      </c>
      <c r="F317" s="634">
        <v>1.1809445389440612</v>
      </c>
      <c r="G317" s="634">
        <v>1.0350412831351434</v>
      </c>
      <c r="H317" s="634">
        <v>0.7998009384331084</v>
      </c>
      <c r="I317" s="634">
        <v>1.584319928816825</v>
      </c>
      <c r="J317" s="634">
        <v>2.202593917710189</v>
      </c>
      <c r="K317" s="634">
        <v>1.8500388724121137</v>
      </c>
      <c r="L317" s="42"/>
      <c r="M317" s="42"/>
      <c r="N317" s="42"/>
    </row>
    <row r="318" spans="1:14" ht="15" hidden="1" customHeight="1">
      <c r="A318" s="149">
        <v>2014</v>
      </c>
      <c r="B318" s="150" t="s">
        <v>264</v>
      </c>
      <c r="C318" s="634">
        <v>2.0550741732069184</v>
      </c>
      <c r="D318" s="634">
        <v>4.0034869783153653</v>
      </c>
      <c r="E318" s="634">
        <v>4.3130197343924692</v>
      </c>
      <c r="F318" s="634">
        <v>-1.8574649955425002</v>
      </c>
      <c r="G318" s="634">
        <v>-0.19667441444663325</v>
      </c>
      <c r="H318" s="634">
        <v>5.154619900534712</v>
      </c>
      <c r="I318" s="634">
        <v>1.387936473105313</v>
      </c>
      <c r="J318" s="634">
        <v>6.3042779028626512</v>
      </c>
      <c r="K318" s="634">
        <v>3.3904332878904881</v>
      </c>
      <c r="L318" s="42"/>
      <c r="M318" s="42"/>
      <c r="N318" s="42"/>
    </row>
    <row r="319" spans="1:14" ht="11.1" hidden="1" customHeight="1">
      <c r="A319" s="149"/>
      <c r="B319" s="150" t="s">
        <v>265</v>
      </c>
      <c r="C319" s="634">
        <v>1.5665860894407189</v>
      </c>
      <c r="D319" s="634">
        <v>5.8181445832480136</v>
      </c>
      <c r="E319" s="634">
        <v>2.1374130122611064</v>
      </c>
      <c r="F319" s="634">
        <v>-0.83164210712079978</v>
      </c>
      <c r="G319" s="634">
        <v>-0.42515888669734636</v>
      </c>
      <c r="H319" s="634">
        <v>0.90026216425663108</v>
      </c>
      <c r="I319" s="634">
        <v>0.5383145371840925</v>
      </c>
      <c r="J319" s="634">
        <v>4.9354513095680659</v>
      </c>
      <c r="K319" s="634">
        <v>2.4641791044776085</v>
      </c>
      <c r="L319" s="42"/>
      <c r="M319" s="42"/>
      <c r="N319" s="42"/>
    </row>
    <row r="320" spans="1:14" ht="11.1" hidden="1" customHeight="1">
      <c r="A320" s="149"/>
      <c r="B320" s="150" t="s">
        <v>266</v>
      </c>
      <c r="C320" s="634">
        <v>2.0881121278662533</v>
      </c>
      <c r="D320" s="634">
        <v>2.9886455798864517</v>
      </c>
      <c r="E320" s="634">
        <v>1.0534573573909967</v>
      </c>
      <c r="F320" s="634">
        <v>1.6020989170481243</v>
      </c>
      <c r="G320" s="634">
        <v>9.3599572116261243E-2</v>
      </c>
      <c r="H320" s="634">
        <v>2.5994499228550296</v>
      </c>
      <c r="I320" s="634">
        <v>0.82387168198552274</v>
      </c>
      <c r="J320" s="634">
        <v>4.4085809879944833</v>
      </c>
      <c r="K320" s="634">
        <v>2.5739100425629999</v>
      </c>
      <c r="L320" s="42"/>
      <c r="M320" s="42"/>
      <c r="N320" s="42"/>
    </row>
    <row r="321" spans="1:14" ht="11.1" hidden="1" customHeight="1">
      <c r="A321" s="149"/>
      <c r="B321" s="150" t="s">
        <v>267</v>
      </c>
      <c r="C321" s="634">
        <v>2.4706875428341561</v>
      </c>
      <c r="D321" s="634">
        <v>3.510558576561678</v>
      </c>
      <c r="E321" s="634">
        <v>0.52329927734862736</v>
      </c>
      <c r="F321" s="634">
        <v>1.010825686108646</v>
      </c>
      <c r="G321" s="634">
        <v>0.93059628543498718</v>
      </c>
      <c r="H321" s="634">
        <v>3.678104171809423</v>
      </c>
      <c r="I321" s="634">
        <v>1.0413625304136218</v>
      </c>
      <c r="J321" s="634">
        <v>6.0934252269992442</v>
      </c>
      <c r="K321" s="634">
        <v>3.6682074551545725</v>
      </c>
      <c r="L321" s="42"/>
      <c r="M321" s="42"/>
      <c r="N321" s="42"/>
    </row>
    <row r="322" spans="1:14" ht="15" hidden="1" customHeight="1">
      <c r="A322" s="149">
        <v>2015</v>
      </c>
      <c r="B322" s="150" t="s">
        <v>264</v>
      </c>
      <c r="C322" s="634">
        <v>2.4048719772403899</v>
      </c>
      <c r="D322" s="634">
        <v>4.0295880306776724</v>
      </c>
      <c r="E322" s="634">
        <v>-3.3672437384734479</v>
      </c>
      <c r="F322" s="634">
        <v>1.9888003077778222</v>
      </c>
      <c r="G322" s="634">
        <v>7.0180938731637497</v>
      </c>
      <c r="H322" s="634">
        <v>-0.58673968316057312</v>
      </c>
      <c r="I322" s="634">
        <v>5.399994589183791</v>
      </c>
      <c r="J322" s="634">
        <v>2.6081694402420652</v>
      </c>
      <c r="K322" s="634">
        <v>2.5425672189416986</v>
      </c>
      <c r="L322" s="42"/>
      <c r="M322" s="42"/>
      <c r="N322" s="42"/>
    </row>
    <row r="323" spans="1:14" ht="11.1" hidden="1" customHeight="1">
      <c r="A323" s="149"/>
      <c r="B323" s="150" t="s">
        <v>265</v>
      </c>
      <c r="C323" s="634">
        <v>2.7272997730856332</v>
      </c>
      <c r="D323" s="634">
        <v>3.6964641675214551</v>
      </c>
      <c r="E323" s="634">
        <v>-1.7952738874168546</v>
      </c>
      <c r="F323" s="634">
        <v>2.086530975419862</v>
      </c>
      <c r="G323" s="634">
        <v>5.7267365084954633</v>
      </c>
      <c r="H323" s="634">
        <v>0.72881771386551009</v>
      </c>
      <c r="I323" s="634">
        <v>5.2204642197413875</v>
      </c>
      <c r="J323" s="634">
        <v>4.7995139732685175</v>
      </c>
      <c r="K323" s="634">
        <v>2.8914363956825042</v>
      </c>
      <c r="L323" s="42"/>
      <c r="M323" s="42"/>
      <c r="N323" s="42"/>
    </row>
    <row r="324" spans="1:14" ht="11.1" hidden="1" customHeight="1">
      <c r="A324" s="149"/>
      <c r="B324" s="150" t="s">
        <v>266</v>
      </c>
      <c r="C324" s="634">
        <v>2.7058795307889767</v>
      </c>
      <c r="D324" s="634">
        <v>5.8569909831869893</v>
      </c>
      <c r="E324" s="634">
        <v>-2.1348563823888043</v>
      </c>
      <c r="F324" s="634">
        <v>1.2856436459535132</v>
      </c>
      <c r="G324" s="634">
        <v>5.9669590773478092</v>
      </c>
      <c r="H324" s="634">
        <v>9.1536173134130649E-2</v>
      </c>
      <c r="I324" s="634">
        <v>5.2705497816705389</v>
      </c>
      <c r="J324" s="634">
        <v>3.9773798303487382</v>
      </c>
      <c r="K324" s="634">
        <v>2.9270754478929888</v>
      </c>
      <c r="L324" s="42"/>
      <c r="M324" s="42"/>
      <c r="N324" s="42"/>
    </row>
    <row r="325" spans="1:14" ht="11.1" hidden="1" customHeight="1">
      <c r="A325" s="149"/>
      <c r="B325" s="150" t="s">
        <v>267</v>
      </c>
      <c r="C325" s="634">
        <v>2.441587819691776</v>
      </c>
      <c r="D325" s="634">
        <v>5.1457211806200291</v>
      </c>
      <c r="E325" s="634">
        <v>-1.7649975210709101</v>
      </c>
      <c r="F325" s="634">
        <v>1.3982381563185697</v>
      </c>
      <c r="G325" s="634">
        <v>5.7296710959594037</v>
      </c>
      <c r="H325" s="634">
        <v>-0.19387755102040671</v>
      </c>
      <c r="I325" s="634">
        <v>5.4854555962242273</v>
      </c>
      <c r="J325" s="634">
        <v>2.8407919158589294</v>
      </c>
      <c r="K325" s="634">
        <v>2.0807766778477799</v>
      </c>
      <c r="L325" s="42"/>
      <c r="M325" s="42"/>
      <c r="N325" s="42"/>
    </row>
    <row r="326" spans="1:14" ht="15" customHeight="1">
      <c r="A326" s="149">
        <v>2016</v>
      </c>
      <c r="B326" s="150" t="s">
        <v>264</v>
      </c>
      <c r="C326" s="634">
        <v>2.9463471806224817</v>
      </c>
      <c r="D326" s="634">
        <v>3.3437405579615103</v>
      </c>
      <c r="E326" s="634">
        <v>2.0254879024810748</v>
      </c>
      <c r="F326" s="634">
        <v>1.5141195578142259</v>
      </c>
      <c r="G326" s="634">
        <v>4.1347562251517189</v>
      </c>
      <c r="H326" s="634">
        <v>3.7486809865326478</v>
      </c>
      <c r="I326" s="634">
        <v>4.1171487974537229</v>
      </c>
      <c r="J326" s="634">
        <v>6.2160887001651446</v>
      </c>
      <c r="K326" s="634">
        <v>2.3537304671120722</v>
      </c>
      <c r="L326" s="42"/>
      <c r="M326" s="42"/>
      <c r="N326" s="42"/>
    </row>
    <row r="327" spans="1:14" ht="11.1" customHeight="1">
      <c r="A327" s="149"/>
      <c r="B327" s="150" t="s">
        <v>265</v>
      </c>
      <c r="C327" s="634">
        <v>3.650872634120276</v>
      </c>
      <c r="D327" s="634">
        <v>2.7248464940930432</v>
      </c>
      <c r="E327" s="634">
        <v>4.399537470403601</v>
      </c>
      <c r="F327" s="634">
        <v>2.2911990935436677</v>
      </c>
      <c r="G327" s="634">
        <v>5.7912485948624237</v>
      </c>
      <c r="H327" s="634">
        <v>5.8856929640985811</v>
      </c>
      <c r="I327" s="634">
        <v>4.3889779406152343</v>
      </c>
      <c r="J327" s="634">
        <v>4.3816425120772919</v>
      </c>
      <c r="K327" s="634">
        <v>2.6247239368027522</v>
      </c>
      <c r="L327" s="42"/>
      <c r="M327" s="42"/>
      <c r="N327" s="42"/>
    </row>
    <row r="328" spans="1:14" ht="11.1" customHeight="1">
      <c r="A328" s="149"/>
      <c r="B328" s="150" t="s">
        <v>266</v>
      </c>
      <c r="C328" s="634">
        <v>2.5494699417390194</v>
      </c>
      <c r="D328" s="634">
        <v>2.7283378898621748</v>
      </c>
      <c r="E328" s="634">
        <v>-0.62893081761006897</v>
      </c>
      <c r="F328" s="634">
        <v>0.87116897206401234</v>
      </c>
      <c r="G328" s="634">
        <v>3.2903307139555267</v>
      </c>
      <c r="H328" s="634">
        <v>4.3047979880458342</v>
      </c>
      <c r="I328" s="634">
        <v>3.7622801697998938</v>
      </c>
      <c r="J328" s="634">
        <v>5.5882886149383637</v>
      </c>
      <c r="K328" s="634">
        <v>1.9912287870120764</v>
      </c>
      <c r="L328" s="42"/>
      <c r="M328" s="42"/>
      <c r="N328" s="42"/>
    </row>
    <row r="329" spans="1:14" ht="11.1" customHeight="1">
      <c r="A329" s="149"/>
      <c r="B329" s="150" t="s">
        <v>267</v>
      </c>
      <c r="C329" s="634">
        <v>3.2044123689510826</v>
      </c>
      <c r="D329" s="634">
        <v>1.7831291267963678</v>
      </c>
      <c r="E329" s="634">
        <v>5.1680629857676479</v>
      </c>
      <c r="F329" s="634">
        <v>3.0130054781917863</v>
      </c>
      <c r="G329" s="634">
        <v>3.8399530998094633</v>
      </c>
      <c r="H329" s="634">
        <v>4.1935044133183368</v>
      </c>
      <c r="I329" s="634">
        <v>4.2049034378852497</v>
      </c>
      <c r="J329" s="634">
        <v>3.9153757457261804</v>
      </c>
      <c r="K329" s="634">
        <v>2.222697157512286</v>
      </c>
      <c r="L329" s="42"/>
      <c r="M329" s="42"/>
      <c r="N329" s="42"/>
    </row>
    <row r="330" spans="1:14" ht="15" customHeight="1">
      <c r="A330" s="149">
        <v>2017</v>
      </c>
      <c r="B330" s="150" t="s">
        <v>264</v>
      </c>
      <c r="C330" s="634">
        <v>3.5198127826444363</v>
      </c>
      <c r="D330" s="634">
        <v>1.9101452100185128</v>
      </c>
      <c r="E330" s="634">
        <v>3.5662563359884132</v>
      </c>
      <c r="F330" s="634">
        <v>3.8026424442609397</v>
      </c>
      <c r="G330" s="634">
        <v>2.0455732829642699</v>
      </c>
      <c r="H330" s="634">
        <v>5.5043182954369172</v>
      </c>
      <c r="I330" s="634">
        <v>5.0612627271158459</v>
      </c>
      <c r="J330" s="634">
        <v>3.6257634647417945</v>
      </c>
      <c r="K330" s="634">
        <v>2.3118940325003337</v>
      </c>
      <c r="L330" s="42"/>
      <c r="M330" s="42"/>
      <c r="N330" s="42"/>
    </row>
    <row r="331" spans="1:14" ht="11.1" customHeight="1">
      <c r="A331" s="149"/>
      <c r="B331" s="150" t="s">
        <v>265</v>
      </c>
      <c r="C331" s="634">
        <v>2.2426046625043909</v>
      </c>
      <c r="D331" s="634">
        <v>3.6572736687196823</v>
      </c>
      <c r="E331" s="634">
        <v>1.4398734177215147</v>
      </c>
      <c r="F331" s="634">
        <v>1.3920693584978068</v>
      </c>
      <c r="G331" s="634">
        <v>1.1767020857929964</v>
      </c>
      <c r="H331" s="634">
        <v>1.5734881796871463</v>
      </c>
      <c r="I331" s="634">
        <v>4.8186604270254634</v>
      </c>
      <c r="J331" s="634">
        <v>4.5540796963946946</v>
      </c>
      <c r="K331" s="634">
        <v>1.3091460891157425</v>
      </c>
      <c r="L331" s="42"/>
      <c r="M331" s="42"/>
      <c r="N331" s="42"/>
    </row>
    <row r="332" spans="1:14" ht="11.1" customHeight="1">
      <c r="A332" s="149"/>
      <c r="B332" s="150" t="s">
        <v>266</v>
      </c>
      <c r="C332" s="634">
        <v>2.8535349062023272</v>
      </c>
      <c r="D332" s="634">
        <v>2.2919834890289081</v>
      </c>
      <c r="E332" s="634">
        <v>6.7225453301402496</v>
      </c>
      <c r="F332" s="634">
        <v>1.9757361956591808</v>
      </c>
      <c r="G332" s="634">
        <v>2.8234336859235327</v>
      </c>
      <c r="H332" s="634">
        <v>3.0734304055112034</v>
      </c>
      <c r="I332" s="634">
        <v>5.5895829437067448</v>
      </c>
      <c r="J332" s="634">
        <v>2.3994505730351676</v>
      </c>
      <c r="K332" s="634">
        <v>1.8521980663426092</v>
      </c>
      <c r="L332" s="42"/>
      <c r="M332" s="42"/>
      <c r="N332" s="42"/>
    </row>
    <row r="333" spans="1:14" ht="11.1" customHeight="1">
      <c r="A333" s="149"/>
      <c r="B333" s="150" t="s">
        <v>267</v>
      </c>
      <c r="C333" s="634">
        <v>2.3089041681423339</v>
      </c>
      <c r="D333" s="634">
        <v>2.4491778255741252</v>
      </c>
      <c r="E333" s="634">
        <v>-4.7989250407923123E-2</v>
      </c>
      <c r="F333" s="634">
        <v>1.9800271987334241</v>
      </c>
      <c r="G333" s="634">
        <v>0.18348623853211166</v>
      </c>
      <c r="H333" s="634">
        <v>4.2095278590936545</v>
      </c>
      <c r="I333" s="634">
        <v>3.5313704872064449</v>
      </c>
      <c r="J333" s="634">
        <v>3.0345426476263953</v>
      </c>
      <c r="K333" s="634">
        <v>1.6111749947731511</v>
      </c>
      <c r="L333" s="42"/>
      <c r="M333" s="42"/>
      <c r="N333" s="42"/>
    </row>
    <row r="334" spans="1:14" ht="15" customHeight="1">
      <c r="A334" s="149">
        <v>2018</v>
      </c>
      <c r="B334" s="150" t="s">
        <v>264</v>
      </c>
      <c r="C334" s="634">
        <v>3.2657176024928276</v>
      </c>
      <c r="D334" s="634">
        <v>5.2691976666348097</v>
      </c>
      <c r="E334" s="634">
        <v>-3.9561848161743285</v>
      </c>
      <c r="F334" s="634">
        <v>3.9775665248001246</v>
      </c>
      <c r="G334" s="634">
        <v>0.3189981096408161</v>
      </c>
      <c r="H334" s="634">
        <v>4.8772915917780608</v>
      </c>
      <c r="I334" s="634">
        <v>2.252675051623811</v>
      </c>
      <c r="J334" s="634">
        <v>4.2490489203236308</v>
      </c>
      <c r="K334" s="634">
        <v>2.5799821149713722</v>
      </c>
      <c r="L334" s="42"/>
      <c r="M334" s="42"/>
      <c r="N334" s="42"/>
    </row>
    <row r="335" spans="1:14" ht="11.1" customHeight="1">
      <c r="A335" s="149"/>
      <c r="B335" s="150" t="s">
        <v>265</v>
      </c>
      <c r="C335" s="634">
        <v>3.1585772738452249</v>
      </c>
      <c r="D335" s="634">
        <v>3.452869211624062</v>
      </c>
      <c r="E335" s="634">
        <v>-0.67072219622524187</v>
      </c>
      <c r="F335" s="634">
        <v>1.3330392033278855</v>
      </c>
      <c r="G335" s="634">
        <v>-0.90629740557781702</v>
      </c>
      <c r="H335" s="634">
        <v>7.5705924942681264</v>
      </c>
      <c r="I335" s="634">
        <v>2.197418904778516</v>
      </c>
      <c r="J335" s="634">
        <v>5.7810632552786245</v>
      </c>
      <c r="K335" s="634">
        <v>3.4954179659309119</v>
      </c>
      <c r="L335" s="42"/>
      <c r="M335" s="42"/>
      <c r="N335" s="42"/>
    </row>
    <row r="336" spans="1:14" ht="11.1" customHeight="1">
      <c r="A336" s="149"/>
      <c r="B336" s="150" t="s">
        <v>266</v>
      </c>
      <c r="C336" s="634">
        <v>2.2315991486953521</v>
      </c>
      <c r="D336" s="634">
        <v>2.5627411419064856</v>
      </c>
      <c r="E336" s="634">
        <v>-4.9420313084361709</v>
      </c>
      <c r="F336" s="634">
        <v>1.7497231450719823</v>
      </c>
      <c r="G336" s="634">
        <v>-2.3027617314236011</v>
      </c>
      <c r="H336" s="634">
        <v>5.0567344644783248</v>
      </c>
      <c r="I336" s="634">
        <v>1.8885469479930066</v>
      </c>
      <c r="J336" s="634">
        <v>5.4158283031522387</v>
      </c>
      <c r="K336" s="634">
        <v>2.6169841748501881</v>
      </c>
      <c r="L336" s="42"/>
      <c r="M336" s="42"/>
      <c r="N336" s="42"/>
    </row>
    <row r="337" spans="1:14" ht="11.1" customHeight="1">
      <c r="A337" s="149"/>
      <c r="B337" s="150" t="s">
        <v>267</v>
      </c>
      <c r="C337" s="634">
        <v>3.0527517022068906</v>
      </c>
      <c r="D337" s="634">
        <v>3.3353650277664855</v>
      </c>
      <c r="E337" s="634">
        <v>-1.1811023622047259</v>
      </c>
      <c r="F337" s="634">
        <v>3.0362740707568321</v>
      </c>
      <c r="G337" s="634">
        <v>1.067202028740482</v>
      </c>
      <c r="H337" s="634">
        <v>5.4456144756045859</v>
      </c>
      <c r="I337" s="634">
        <v>1.5234870926788062</v>
      </c>
      <c r="J337" s="634">
        <v>5.1458538184201927</v>
      </c>
      <c r="K337" s="634">
        <v>3.1120998958346746</v>
      </c>
      <c r="L337" s="42"/>
      <c r="M337" s="42"/>
      <c r="N337" s="42"/>
    </row>
    <row r="338" spans="1:14" ht="15" customHeight="1">
      <c r="A338" s="149">
        <v>2019</v>
      </c>
      <c r="B338" s="150" t="s">
        <v>264</v>
      </c>
      <c r="C338" s="634">
        <v>2.7726828979676128</v>
      </c>
      <c r="D338" s="634">
        <v>1.7787063953488342</v>
      </c>
      <c r="E338" s="634">
        <v>1.1041009463722276</v>
      </c>
      <c r="F338" s="634">
        <v>2.3497570865689994</v>
      </c>
      <c r="G338" s="634">
        <v>3.5684842774702759</v>
      </c>
      <c r="H338" s="634">
        <v>3.6113231651268904</v>
      </c>
      <c r="I338" s="634">
        <v>2.0837158068661665</v>
      </c>
      <c r="J338" s="634">
        <v>6.0135690789473699</v>
      </c>
      <c r="K338" s="634">
        <v>3.0238367856771191</v>
      </c>
      <c r="L338" s="42"/>
      <c r="M338" s="42"/>
      <c r="N338" s="42"/>
    </row>
    <row r="339" spans="1:14" ht="11.1" customHeight="1">
      <c r="A339" s="149"/>
      <c r="B339" s="150" t="s">
        <v>265</v>
      </c>
      <c r="C339" s="634">
        <v>3.0700539691790567</v>
      </c>
      <c r="D339" s="634">
        <v>3.9001084304689471</v>
      </c>
      <c r="E339" s="634">
        <v>-0.39258793969848682</v>
      </c>
      <c r="F339" s="634">
        <v>3.5588037111905777</v>
      </c>
      <c r="G339" s="634">
        <v>4.7495682210708168</v>
      </c>
      <c r="H339" s="634">
        <v>2.4819462946084343</v>
      </c>
      <c r="I339" s="634">
        <v>3.053469852104655</v>
      </c>
      <c r="J339" s="634">
        <v>4.1720718081767529</v>
      </c>
      <c r="K339" s="634">
        <v>2.3274478330658184</v>
      </c>
      <c r="L339" s="42"/>
      <c r="M339" s="42"/>
      <c r="N339" s="42"/>
    </row>
    <row r="340" spans="1:14" ht="11.1" customHeight="1">
      <c r="A340" s="149"/>
      <c r="B340" s="150" t="s">
        <v>266</v>
      </c>
      <c r="C340" s="634">
        <v>3.8367769340922564</v>
      </c>
      <c r="D340" s="634">
        <v>4.3244176013804889</v>
      </c>
      <c r="E340" s="634">
        <v>2.489883093525151</v>
      </c>
      <c r="F340" s="634">
        <v>3.0889151481227941</v>
      </c>
      <c r="G340" s="634">
        <v>6.8038231005993879</v>
      </c>
      <c r="H340" s="634">
        <v>4.7222463202336371</v>
      </c>
      <c r="I340" s="634">
        <v>3.5853976531942493</v>
      </c>
      <c r="J340" s="634">
        <v>3.1851439478288484</v>
      </c>
      <c r="K340" s="634">
        <v>3.3424048449538049</v>
      </c>
      <c r="L340" s="42"/>
      <c r="M340" s="42"/>
      <c r="N340" s="42"/>
    </row>
    <row r="341" spans="1:14" ht="11.1" customHeight="1">
      <c r="A341" s="149"/>
      <c r="B341" s="150" t="s">
        <v>267</v>
      </c>
      <c r="C341" s="634">
        <v>2.3053132710150379</v>
      </c>
      <c r="D341" s="634">
        <v>2.8885539207654745</v>
      </c>
      <c r="E341" s="634">
        <v>0.43727528908755176</v>
      </c>
      <c r="F341" s="634">
        <v>2.1509426672848235</v>
      </c>
      <c r="G341" s="634">
        <v>4.436312946506348</v>
      </c>
      <c r="H341" s="634">
        <v>2.0062210712744104</v>
      </c>
      <c r="I341" s="634">
        <v>1.185910796165075</v>
      </c>
      <c r="J341" s="634">
        <v>3.8786961168507474</v>
      </c>
      <c r="K341" s="634">
        <v>2.257392649131333</v>
      </c>
      <c r="L341" s="42"/>
      <c r="M341" s="42"/>
      <c r="N341" s="42"/>
    </row>
    <row r="342" spans="1:14" ht="15" customHeight="1">
      <c r="A342" s="149">
        <v>2020</v>
      </c>
      <c r="B342" s="150" t="s">
        <v>264</v>
      </c>
      <c r="C342" s="634">
        <v>6.404674692899448E-2</v>
      </c>
      <c r="D342" s="634">
        <v>7.6509755618629356</v>
      </c>
      <c r="E342" s="634">
        <v>-11.274450978039113</v>
      </c>
      <c r="F342" s="634">
        <v>2.0014763457639049</v>
      </c>
      <c r="G342" s="634">
        <v>5.1398680918808282</v>
      </c>
      <c r="H342" s="634">
        <v>-4.1876550635290499</v>
      </c>
      <c r="I342" s="634">
        <v>-3.9609747324880829</v>
      </c>
      <c r="J342" s="634">
        <v>-7.5826626587801798</v>
      </c>
      <c r="K342" s="634">
        <v>0.59737307400857276</v>
      </c>
      <c r="L342" s="42"/>
      <c r="M342" s="42"/>
      <c r="N342" s="42"/>
    </row>
    <row r="343" spans="1:14" ht="11.1" customHeight="1">
      <c r="A343" s="149"/>
      <c r="B343" s="150" t="s">
        <v>265</v>
      </c>
      <c r="C343" s="634">
        <v>-10.267649567157733</v>
      </c>
      <c r="D343" s="634">
        <v>5.9387535466197079</v>
      </c>
      <c r="E343" s="634">
        <v>-22.786273582426816</v>
      </c>
      <c r="F343" s="634">
        <v>3.7288033794470579</v>
      </c>
      <c r="G343" s="634">
        <v>3.2488945514502063</v>
      </c>
      <c r="H343" s="634">
        <v>-24.282684545392343</v>
      </c>
      <c r="I343" s="634">
        <v>-24.070476022255576</v>
      </c>
      <c r="J343" s="634">
        <v>-51.755443078653492</v>
      </c>
      <c r="K343" s="634">
        <v>-8.1118611378977903</v>
      </c>
      <c r="L343" s="42"/>
      <c r="M343" s="42"/>
      <c r="N343" s="42"/>
    </row>
    <row r="344" spans="1:14" ht="11.1" customHeight="1">
      <c r="A344" s="149"/>
      <c r="B344" s="150" t="s">
        <v>266</v>
      </c>
      <c r="C344" s="634">
        <v>-2.3678458767820842</v>
      </c>
      <c r="D344" s="634">
        <v>3.9202064311234466</v>
      </c>
      <c r="E344" s="634">
        <v>-3.4110227584315851</v>
      </c>
      <c r="F344" s="634">
        <v>0.79333159048404411</v>
      </c>
      <c r="G344" s="634">
        <v>10.101622933414234</v>
      </c>
      <c r="H344" s="634">
        <v>-6.001822499585785</v>
      </c>
      <c r="I344" s="634">
        <v>-18.040696454793377</v>
      </c>
      <c r="J344" s="634">
        <v>-8.158310532197774</v>
      </c>
      <c r="K344" s="634">
        <v>-0.4364328721733699</v>
      </c>
      <c r="L344" s="42"/>
      <c r="M344" s="42"/>
      <c r="N344" s="42"/>
    </row>
    <row r="345" spans="1:14" ht="11.1" customHeight="1">
      <c r="A345" s="149"/>
      <c r="B345" s="150" t="s">
        <v>267</v>
      </c>
      <c r="C345" s="634">
        <v>-4.4292876455482997</v>
      </c>
      <c r="D345" s="634">
        <v>4.4317403697628777</v>
      </c>
      <c r="E345" s="634">
        <v>-15.054179566563477</v>
      </c>
      <c r="F345" s="634">
        <v>1.5875117006892765</v>
      </c>
      <c r="G345" s="634">
        <v>9.2298451681793949</v>
      </c>
      <c r="H345" s="634">
        <v>-2.8290462364493294</v>
      </c>
      <c r="I345" s="634">
        <v>-16.881913118704801</v>
      </c>
      <c r="J345" s="634">
        <v>-47.957302696446177</v>
      </c>
      <c r="K345" s="634">
        <v>-2.8710468222121932</v>
      </c>
      <c r="L345" s="42"/>
      <c r="M345" s="42"/>
      <c r="N345" s="42"/>
    </row>
    <row r="346" spans="1:14" ht="15" customHeight="1">
      <c r="A346" s="149">
        <v>2021</v>
      </c>
      <c r="B346" s="150" t="s">
        <v>264</v>
      </c>
      <c r="C346" s="634">
        <v>-5.8564065683806632</v>
      </c>
      <c r="D346" s="634">
        <v>3.6497802835585844</v>
      </c>
      <c r="E346" s="634">
        <v>-24.805572462297974</v>
      </c>
      <c r="F346" s="634">
        <v>1.9841887819132893</v>
      </c>
      <c r="G346" s="634">
        <v>-4.2685125099142027</v>
      </c>
      <c r="H346" s="634">
        <v>-8.895166352793467</v>
      </c>
      <c r="I346" s="634">
        <v>-15.240391367445355</v>
      </c>
      <c r="J346" s="634">
        <v>-58.288741999790162</v>
      </c>
      <c r="K346" s="634">
        <v>-0.82231679911616595</v>
      </c>
    </row>
    <row r="347" spans="1:14" ht="11.1" customHeight="1">
      <c r="A347" s="149"/>
      <c r="B347" s="150" t="s">
        <v>265</v>
      </c>
      <c r="C347" s="634">
        <v>7.9025416557086317</v>
      </c>
      <c r="D347" s="634">
        <v>1.9255633542666999</v>
      </c>
      <c r="E347" s="634">
        <v>8.112706731096452</v>
      </c>
      <c r="F347" s="634">
        <v>2.2977524294799423</v>
      </c>
      <c r="G347" s="634">
        <v>4.391536311835381</v>
      </c>
      <c r="H347" s="634">
        <v>23.114315660125044</v>
      </c>
      <c r="I347" s="634">
        <v>12.241930793835422</v>
      </c>
      <c r="J347" s="634">
        <v>15.087427144046629</v>
      </c>
      <c r="K347" s="634">
        <v>7.6987658466963467</v>
      </c>
    </row>
    <row r="348" spans="1:14" ht="10.95" customHeight="1">
      <c r="A348" s="553"/>
      <c r="B348" s="150" t="s">
        <v>266</v>
      </c>
      <c r="C348" s="634">
        <v>4.2741393677103474</v>
      </c>
      <c r="D348" s="634">
        <v>2.0310062712889589</v>
      </c>
      <c r="E348" s="634">
        <v>8.3972066087548853</v>
      </c>
      <c r="F348" s="634">
        <v>2.7263749089712093</v>
      </c>
      <c r="G348" s="634">
        <v>1.9975203196032538</v>
      </c>
      <c r="H348" s="634">
        <v>3.1124689707848034</v>
      </c>
      <c r="I348" s="634">
        <v>14.192475044791394</v>
      </c>
      <c r="J348" s="634">
        <v>9.8439073514602171</v>
      </c>
      <c r="K348" s="634">
        <v>2.3916552837451803</v>
      </c>
    </row>
    <row r="349" spans="1:14" ht="11.1" customHeight="1">
      <c r="A349" s="553"/>
      <c r="B349" s="150" t="s">
        <v>267</v>
      </c>
      <c r="C349" s="634">
        <v>7.3077342280225395</v>
      </c>
      <c r="D349" s="634">
        <v>2.0524550167734077</v>
      </c>
      <c r="E349" s="634">
        <v>18.120728929384995</v>
      </c>
      <c r="F349" s="634">
        <v>4.0496267753765096</v>
      </c>
      <c r="G349" s="634">
        <v>2.2759210606708535</v>
      </c>
      <c r="H349" s="634">
        <v>5.7417417417417624</v>
      </c>
      <c r="I349" s="634">
        <v>15.190939954898013</v>
      </c>
      <c r="J349" s="634">
        <v>68.665568369027994</v>
      </c>
      <c r="K349" s="634">
        <v>3.6766829488805541</v>
      </c>
    </row>
    <row r="350" spans="1:14" ht="15" customHeight="1">
      <c r="A350" s="149">
        <v>2022</v>
      </c>
      <c r="B350" s="150" t="s">
        <v>264</v>
      </c>
      <c r="C350" s="634">
        <v>12.939498879608877</v>
      </c>
      <c r="D350" s="634">
        <v>-0.15838479505968905</v>
      </c>
      <c r="E350" s="634">
        <v>45.291842791617967</v>
      </c>
      <c r="F350" s="634">
        <v>6.1062256914191266</v>
      </c>
      <c r="G350" s="634">
        <v>17.202681328613394</v>
      </c>
      <c r="H350" s="634">
        <v>18.378350444429145</v>
      </c>
      <c r="I350" s="634">
        <v>21.913230786225185</v>
      </c>
      <c r="J350" s="634">
        <v>142.10791095459695</v>
      </c>
      <c r="K350" s="634">
        <v>5.8355907744499973</v>
      </c>
    </row>
    <row r="351" spans="1:14" ht="11.1" customHeight="1">
      <c r="A351" s="149"/>
      <c r="B351" s="150" t="s">
        <v>265</v>
      </c>
      <c r="C351" s="634">
        <v>12.112261396269218</v>
      </c>
      <c r="D351" s="634">
        <v>4.6633141545477912</v>
      </c>
      <c r="E351" s="634">
        <v>24.022662889518415</v>
      </c>
      <c r="F351" s="634">
        <v>5.2771593524772555</v>
      </c>
      <c r="G351" s="634">
        <v>8.1667419949240241</v>
      </c>
      <c r="H351" s="634">
        <v>10.158669582703396</v>
      </c>
      <c r="I351" s="634">
        <v>26.069948186528478</v>
      </c>
      <c r="J351" s="634">
        <v>106.56200260454347</v>
      </c>
      <c r="K351" s="634">
        <v>4.7188441949901119</v>
      </c>
    </row>
    <row r="352" spans="1:14" ht="11.1" customHeight="1">
      <c r="A352" s="553"/>
      <c r="B352" s="150" t="s">
        <v>266</v>
      </c>
      <c r="C352" s="634">
        <v>8.9221032021582971</v>
      </c>
      <c r="D352" s="634">
        <v>10.892015849739465</v>
      </c>
      <c r="E352" s="634">
        <v>3.2526712759270993</v>
      </c>
      <c r="F352" s="634">
        <v>7.2997591671845754</v>
      </c>
      <c r="G352" s="634">
        <v>4.2105618584548949</v>
      </c>
      <c r="H352" s="634">
        <v>7.8361823361823326</v>
      </c>
      <c r="I352" s="634">
        <v>15.550823713997517</v>
      </c>
      <c r="J352" s="634">
        <v>25.494690197876068</v>
      </c>
      <c r="K352" s="634">
        <v>4.4981565926069749</v>
      </c>
    </row>
    <row r="353" spans="1:14" ht="11.1" hidden="1" customHeight="1">
      <c r="A353" s="553"/>
      <c r="C353" s="635"/>
      <c r="D353" s="635"/>
      <c r="E353" s="635"/>
      <c r="F353" s="635"/>
      <c r="G353" s="635"/>
      <c r="H353" s="635"/>
      <c r="I353" s="635"/>
      <c r="J353" s="635"/>
      <c r="K353" s="635"/>
    </row>
    <row r="354" spans="1:14" ht="11.1" hidden="1" customHeight="1">
      <c r="A354" s="553"/>
      <c r="C354" s="635"/>
      <c r="D354" s="635"/>
      <c r="E354" s="635"/>
      <c r="F354" s="635"/>
      <c r="G354" s="635"/>
      <c r="H354" s="635"/>
      <c r="I354" s="635"/>
      <c r="J354" s="635"/>
      <c r="K354" s="635"/>
    </row>
    <row r="355" spans="1:14" ht="11.1" hidden="1" customHeight="1">
      <c r="A355" s="553"/>
      <c r="C355" s="635"/>
      <c r="D355" s="635"/>
      <c r="E355" s="635"/>
      <c r="F355" s="635"/>
      <c r="G355" s="635"/>
      <c r="H355" s="635"/>
      <c r="I355" s="635"/>
      <c r="J355" s="635"/>
      <c r="K355" s="635"/>
    </row>
    <row r="356" spans="1:14" ht="11.1" hidden="1" customHeight="1">
      <c r="A356" s="553"/>
      <c r="C356" s="635"/>
      <c r="D356" s="635"/>
      <c r="E356" s="635"/>
      <c r="F356" s="635"/>
      <c r="G356" s="635"/>
      <c r="H356" s="635"/>
      <c r="I356" s="635"/>
      <c r="J356" s="635"/>
      <c r="K356" s="635"/>
    </row>
    <row r="357" spans="1:14" ht="11.1" hidden="1" customHeight="1">
      <c r="A357" s="553"/>
      <c r="C357" s="635"/>
      <c r="D357" s="635"/>
      <c r="E357" s="635"/>
      <c r="F357" s="635"/>
      <c r="G357" s="635"/>
      <c r="H357" s="635"/>
      <c r="I357" s="635"/>
      <c r="J357" s="635"/>
      <c r="K357" s="635"/>
    </row>
    <row r="358" spans="1:14" ht="11.1" hidden="1" customHeight="1">
      <c r="A358" s="553"/>
      <c r="C358" s="635"/>
      <c r="D358" s="635"/>
      <c r="E358" s="635"/>
      <c r="F358" s="635"/>
      <c r="G358" s="635"/>
      <c r="H358" s="635"/>
      <c r="I358" s="635"/>
      <c r="J358" s="635"/>
      <c r="K358" s="635"/>
    </row>
    <row r="359" spans="1:14" ht="11.1" hidden="1" customHeight="1">
      <c r="A359" s="553"/>
      <c r="C359" s="635"/>
      <c r="D359" s="635"/>
      <c r="E359" s="635"/>
      <c r="F359" s="635"/>
      <c r="G359" s="635"/>
      <c r="H359" s="635"/>
      <c r="I359" s="635"/>
      <c r="J359" s="635"/>
      <c r="K359" s="635"/>
    </row>
    <row r="360" spans="1:14" ht="11.1" hidden="1" customHeight="1">
      <c r="A360" s="553"/>
      <c r="C360" s="635"/>
      <c r="D360" s="635"/>
      <c r="E360" s="635"/>
      <c r="F360" s="635"/>
      <c r="G360" s="635"/>
      <c r="H360" s="635"/>
      <c r="I360" s="635"/>
      <c r="J360" s="635"/>
      <c r="K360" s="635"/>
    </row>
    <row r="361" spans="1:14" ht="11.1" hidden="1" customHeight="1">
      <c r="A361" s="553"/>
      <c r="C361" s="635"/>
      <c r="D361" s="635"/>
      <c r="E361" s="635"/>
      <c r="F361" s="635"/>
      <c r="G361" s="635"/>
      <c r="H361" s="635"/>
      <c r="I361" s="635"/>
      <c r="J361" s="635"/>
      <c r="K361" s="635"/>
    </row>
    <row r="362" spans="1:14" ht="11.1" hidden="1" customHeight="1">
      <c r="A362" s="553"/>
      <c r="C362" s="635"/>
      <c r="D362" s="635"/>
      <c r="E362" s="635"/>
      <c r="F362" s="635"/>
      <c r="G362" s="635"/>
      <c r="H362" s="635"/>
      <c r="I362" s="635"/>
      <c r="J362" s="635"/>
      <c r="K362" s="635"/>
    </row>
    <row r="363" spans="1:14" ht="11.1" hidden="1" customHeight="1">
      <c r="A363" s="553"/>
      <c r="C363" s="635"/>
      <c r="D363" s="635"/>
      <c r="E363" s="635"/>
      <c r="F363" s="635"/>
      <c r="G363" s="635"/>
      <c r="H363" s="635"/>
      <c r="I363" s="635"/>
      <c r="J363" s="635"/>
      <c r="K363" s="635"/>
    </row>
    <row r="364" spans="1:14" ht="11.1" hidden="1" customHeight="1">
      <c r="A364" s="553"/>
      <c r="C364" s="635"/>
      <c r="D364" s="635"/>
      <c r="E364" s="635"/>
      <c r="F364" s="635"/>
      <c r="G364" s="635"/>
      <c r="H364" s="635"/>
      <c r="I364" s="635"/>
      <c r="J364" s="635"/>
      <c r="K364" s="635"/>
    </row>
    <row r="365" spans="1:14" ht="11.1" hidden="1" customHeight="1">
      <c r="A365" s="553"/>
      <c r="C365" s="635"/>
      <c r="D365" s="635"/>
      <c r="E365" s="635"/>
      <c r="F365" s="635"/>
      <c r="G365" s="635"/>
      <c r="H365" s="635"/>
      <c r="I365" s="635"/>
      <c r="J365" s="635"/>
      <c r="K365" s="635"/>
    </row>
    <row r="366" spans="1:14" ht="11.1" customHeight="1">
      <c r="A366" s="569"/>
      <c r="B366" s="174"/>
      <c r="C366" s="155"/>
      <c r="D366" s="155"/>
      <c r="E366" s="155"/>
      <c r="F366" s="155"/>
      <c r="G366" s="155"/>
      <c r="H366" s="155"/>
      <c r="I366" s="155"/>
      <c r="J366" s="155"/>
      <c r="K366" s="155"/>
      <c r="L366" s="42"/>
      <c r="M366" s="42"/>
      <c r="N366" s="42"/>
    </row>
    <row r="367" spans="1:14" s="68" customFormat="1" ht="11.1" customHeight="1">
      <c r="A367" s="68" t="s">
        <v>707</v>
      </c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autoPageBreaks="0"/>
  </sheetPr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6" width="9.5546875" style="22" customWidth="1"/>
    <col min="7" max="7" width="10" style="22" customWidth="1"/>
    <col min="8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117</v>
      </c>
    </row>
    <row r="3" spans="1:20" s="33" customFormat="1" ht="15.9" hidden="1" customHeight="1">
      <c r="A3" s="156"/>
      <c r="B3" s="156"/>
      <c r="C3" s="156"/>
      <c r="D3" s="156"/>
      <c r="E3" s="156"/>
      <c r="F3" s="156"/>
      <c r="G3" s="156"/>
      <c r="H3" s="156"/>
      <c r="I3" s="156"/>
      <c r="J3" s="156"/>
      <c r="K3" s="156"/>
    </row>
    <row r="4" spans="1:20" s="33" customFormat="1" ht="15.9" hidden="1" customHeight="1">
      <c r="A4" s="156"/>
      <c r="B4" s="156"/>
      <c r="C4" s="156"/>
      <c r="D4" s="156"/>
      <c r="E4" s="156"/>
      <c r="F4" s="156"/>
      <c r="G4" s="156"/>
      <c r="H4" s="156"/>
      <c r="I4" s="156"/>
      <c r="J4" s="156"/>
      <c r="K4" s="156"/>
    </row>
    <row r="5" spans="1:20" s="33" customFormat="1" ht="15.9" hidden="1" customHeight="1">
      <c r="A5" s="156"/>
      <c r="B5" s="156"/>
      <c r="C5" s="156"/>
      <c r="D5" s="156"/>
      <c r="E5" s="156"/>
      <c r="F5" s="156"/>
      <c r="G5" s="156"/>
      <c r="H5" s="156"/>
      <c r="I5" s="156"/>
      <c r="J5" s="156"/>
      <c r="K5" s="156"/>
      <c r="T5" s="156"/>
    </row>
    <row r="6" spans="1:20" s="33" customFormat="1" ht="15.9" hidden="1" customHeight="1">
      <c r="A6" s="156"/>
      <c r="B6" s="156"/>
      <c r="C6" s="156"/>
      <c r="D6" s="156"/>
      <c r="E6" s="156"/>
      <c r="F6" s="156"/>
      <c r="G6" s="156"/>
      <c r="H6" s="156"/>
      <c r="I6" s="156"/>
      <c r="J6" s="156"/>
      <c r="K6" s="156"/>
    </row>
    <row r="7" spans="1:20" s="33" customFormat="1" ht="15.9" customHeight="1">
      <c r="A7" s="157"/>
      <c r="B7" s="157"/>
      <c r="C7" s="157"/>
      <c r="D7" s="157"/>
      <c r="E7" s="157"/>
      <c r="F7" s="157"/>
      <c r="G7" s="157"/>
      <c r="H7" s="157"/>
      <c r="I7" s="157"/>
      <c r="J7" s="157"/>
      <c r="K7" s="157"/>
    </row>
    <row r="8" spans="1:20" s="68" customFormat="1" ht="60" customHeight="1">
      <c r="A8" s="767" t="s">
        <v>256</v>
      </c>
      <c r="B8" s="768"/>
      <c r="C8" s="170" t="s">
        <v>201</v>
      </c>
      <c r="D8" s="170" t="s">
        <v>216</v>
      </c>
      <c r="E8" s="170" t="s">
        <v>271</v>
      </c>
      <c r="F8" s="170" t="s">
        <v>272</v>
      </c>
      <c r="G8" s="170" t="s">
        <v>217</v>
      </c>
      <c r="H8" s="170" t="s">
        <v>273</v>
      </c>
      <c r="I8" s="170" t="s">
        <v>218</v>
      </c>
      <c r="J8" s="170" t="s">
        <v>274</v>
      </c>
      <c r="K8" s="689" t="s">
        <v>708</v>
      </c>
    </row>
    <row r="9" spans="1:20" s="68" customFormat="1" ht="11.1" customHeight="1">
      <c r="A9" s="769"/>
      <c r="B9" s="770"/>
      <c r="C9" s="164">
        <v>1</v>
      </c>
      <c r="D9" s="164">
        <v>2</v>
      </c>
      <c r="E9" s="164">
        <v>3</v>
      </c>
      <c r="F9" s="164">
        <v>4</v>
      </c>
      <c r="G9" s="164">
        <v>5</v>
      </c>
      <c r="H9" s="164">
        <v>6</v>
      </c>
      <c r="I9" s="164">
        <v>7</v>
      </c>
      <c r="J9" s="164">
        <v>8</v>
      </c>
      <c r="K9" s="165">
        <v>9</v>
      </c>
    </row>
    <row r="10" spans="1:20" s="88" customFormat="1" ht="24.9" customHeight="1">
      <c r="A10" s="166"/>
      <c r="B10" s="176"/>
      <c r="C10" s="178" t="s">
        <v>561</v>
      </c>
      <c r="D10" s="177"/>
      <c r="E10" s="177"/>
      <c r="F10" s="177"/>
      <c r="G10" s="177"/>
      <c r="H10" s="177"/>
      <c r="I10" s="177"/>
      <c r="J10" s="177"/>
      <c r="K10" s="177"/>
      <c r="L10" s="685"/>
      <c r="M10" s="685"/>
      <c r="N10" s="685"/>
      <c r="O10" s="685"/>
      <c r="P10" s="685"/>
      <c r="Q10" s="685"/>
      <c r="R10" s="685"/>
      <c r="S10" s="685"/>
      <c r="T10" s="685"/>
    </row>
    <row r="11" spans="1:20" s="68" customFormat="1" ht="11.1" hidden="1" customHeight="1">
      <c r="A11" s="70">
        <v>1991</v>
      </c>
      <c r="B11" s="106"/>
      <c r="C11" s="147">
        <v>79.09</v>
      </c>
      <c r="D11" s="147">
        <v>101.34</v>
      </c>
      <c r="E11" s="147">
        <v>103.75</v>
      </c>
      <c r="F11" s="147">
        <v>77.8</v>
      </c>
      <c r="G11" s="147">
        <v>81.239999999999995</v>
      </c>
      <c r="H11" s="147">
        <v>84.89</v>
      </c>
      <c r="I11" s="147">
        <v>58.67</v>
      </c>
      <c r="J11" s="147">
        <v>101.22</v>
      </c>
      <c r="K11" s="147">
        <v>60.58</v>
      </c>
    </row>
    <row r="12" spans="1:20" s="68" customFormat="1" ht="11.1" hidden="1" customHeight="1">
      <c r="A12" s="70">
        <v>1992</v>
      </c>
      <c r="B12" s="106"/>
      <c r="C12" s="147">
        <v>81.12</v>
      </c>
      <c r="D12" s="147">
        <v>102.22</v>
      </c>
      <c r="E12" s="147">
        <v>107.27</v>
      </c>
      <c r="F12" s="147">
        <v>79.98</v>
      </c>
      <c r="G12" s="147">
        <v>85.53</v>
      </c>
      <c r="H12" s="147">
        <v>85.08</v>
      </c>
      <c r="I12" s="147">
        <v>60.8</v>
      </c>
      <c r="J12" s="147">
        <v>103.36</v>
      </c>
      <c r="K12" s="147">
        <v>63.16</v>
      </c>
    </row>
    <row r="13" spans="1:20" s="68" customFormat="1" ht="11.1" hidden="1" customHeight="1">
      <c r="A13" s="70">
        <v>1993</v>
      </c>
      <c r="B13" s="106"/>
      <c r="C13" s="147">
        <v>80.97</v>
      </c>
      <c r="D13" s="147">
        <v>100.71</v>
      </c>
      <c r="E13" s="147">
        <v>106.07</v>
      </c>
      <c r="F13" s="147">
        <v>83.72</v>
      </c>
      <c r="G13" s="147">
        <v>86.83</v>
      </c>
      <c r="H13" s="147">
        <v>79.400000000000006</v>
      </c>
      <c r="I13" s="147">
        <v>61.24</v>
      </c>
      <c r="J13" s="147">
        <v>103.35</v>
      </c>
      <c r="K13" s="147">
        <v>63.57</v>
      </c>
    </row>
    <row r="14" spans="1:20" s="68" customFormat="1" ht="11.1" hidden="1" customHeight="1">
      <c r="A14" s="70">
        <v>1994</v>
      </c>
      <c r="B14" s="106"/>
      <c r="C14" s="147">
        <v>81.81</v>
      </c>
      <c r="D14" s="147">
        <v>100.27</v>
      </c>
      <c r="E14" s="147">
        <v>103.03</v>
      </c>
      <c r="F14" s="147">
        <v>85.6</v>
      </c>
      <c r="G14" s="147">
        <v>88.06</v>
      </c>
      <c r="H14" s="147">
        <v>80.930000000000007</v>
      </c>
      <c r="I14" s="147">
        <v>62.02</v>
      </c>
      <c r="J14" s="147">
        <v>104.33</v>
      </c>
      <c r="K14" s="147">
        <v>64.53</v>
      </c>
    </row>
    <row r="15" spans="1:20" s="68" customFormat="1" ht="11.1" hidden="1" customHeight="1">
      <c r="A15" s="70">
        <v>1995</v>
      </c>
      <c r="B15" s="106"/>
      <c r="C15" s="147">
        <v>82.91</v>
      </c>
      <c r="D15" s="147">
        <v>102.11</v>
      </c>
      <c r="E15" s="147">
        <v>102.28</v>
      </c>
      <c r="F15" s="147">
        <v>87.7</v>
      </c>
      <c r="G15" s="147">
        <v>86.52</v>
      </c>
      <c r="H15" s="147">
        <v>82.95</v>
      </c>
      <c r="I15" s="147">
        <v>62.71</v>
      </c>
      <c r="J15" s="147">
        <v>103.82</v>
      </c>
      <c r="K15" s="147">
        <v>65.459999999999994</v>
      </c>
    </row>
    <row r="16" spans="1:20" s="68" customFormat="1" ht="11.1" hidden="1" customHeight="1">
      <c r="A16" s="70">
        <v>1996</v>
      </c>
      <c r="B16" s="106"/>
      <c r="C16" s="147">
        <v>84.53</v>
      </c>
      <c r="D16" s="147">
        <v>102.07</v>
      </c>
      <c r="E16" s="147">
        <v>102.28</v>
      </c>
      <c r="F16" s="147">
        <v>90.06</v>
      </c>
      <c r="G16" s="147">
        <v>87.6</v>
      </c>
      <c r="H16" s="147">
        <v>86.04</v>
      </c>
      <c r="I16" s="147">
        <v>63.67</v>
      </c>
      <c r="J16" s="147">
        <v>102.08</v>
      </c>
      <c r="K16" s="147">
        <v>67.94</v>
      </c>
    </row>
    <row r="17" spans="1:11" s="68" customFormat="1" ht="11.1" hidden="1" customHeight="1">
      <c r="A17" s="70">
        <v>1997</v>
      </c>
      <c r="B17" s="106"/>
      <c r="C17" s="147">
        <v>85.22</v>
      </c>
      <c r="D17" s="147">
        <v>101.47</v>
      </c>
      <c r="E17" s="147">
        <v>101.81</v>
      </c>
      <c r="F17" s="147">
        <v>90.78</v>
      </c>
      <c r="G17" s="147">
        <v>88</v>
      </c>
      <c r="H17" s="147">
        <v>86.95</v>
      </c>
      <c r="I17" s="147">
        <v>64.75</v>
      </c>
      <c r="J17" s="147">
        <v>102.35</v>
      </c>
      <c r="K17" s="147">
        <v>69.45</v>
      </c>
    </row>
    <row r="18" spans="1:11" s="68" customFormat="1" ht="11.1" hidden="1" customHeight="1">
      <c r="A18" s="70">
        <v>1998</v>
      </c>
      <c r="B18" s="106"/>
      <c r="C18" s="147">
        <v>86.49</v>
      </c>
      <c r="D18" s="147">
        <v>102.04</v>
      </c>
      <c r="E18" s="147">
        <v>101</v>
      </c>
      <c r="F18" s="147">
        <v>91.42</v>
      </c>
      <c r="G18" s="147">
        <v>89.57</v>
      </c>
      <c r="H18" s="147">
        <v>88.71</v>
      </c>
      <c r="I18" s="147">
        <v>66.5</v>
      </c>
      <c r="J18" s="147">
        <v>102.65</v>
      </c>
      <c r="K18" s="147">
        <v>71.83</v>
      </c>
    </row>
    <row r="19" spans="1:11" s="68" customFormat="1" ht="11.1" hidden="1" customHeight="1">
      <c r="A19" s="70">
        <v>1999</v>
      </c>
      <c r="B19" s="106"/>
      <c r="C19" s="147">
        <v>88.63</v>
      </c>
      <c r="D19" s="147">
        <v>104.88</v>
      </c>
      <c r="E19" s="147">
        <v>101.96</v>
      </c>
      <c r="F19" s="147">
        <v>91.81</v>
      </c>
      <c r="G19" s="147">
        <v>90.64</v>
      </c>
      <c r="H19" s="147">
        <v>91.24</v>
      </c>
      <c r="I19" s="147">
        <v>69.61</v>
      </c>
      <c r="J19" s="147">
        <v>105.57</v>
      </c>
      <c r="K19" s="147">
        <v>75.06</v>
      </c>
    </row>
    <row r="20" spans="1:11" s="68" customFormat="1" ht="11.1" hidden="1" customHeight="1">
      <c r="A20" s="70">
        <v>2000</v>
      </c>
      <c r="B20" s="106"/>
      <c r="C20" s="147">
        <v>90.04</v>
      </c>
      <c r="D20" s="147">
        <v>106.8</v>
      </c>
      <c r="E20" s="147">
        <v>102.18</v>
      </c>
      <c r="F20" s="147">
        <v>92.42</v>
      </c>
      <c r="G20" s="147">
        <v>95.27</v>
      </c>
      <c r="H20" s="147">
        <v>90.14</v>
      </c>
      <c r="I20" s="147">
        <v>72.88</v>
      </c>
      <c r="J20" s="147">
        <v>107.63</v>
      </c>
      <c r="K20" s="147">
        <v>76.73</v>
      </c>
    </row>
    <row r="21" spans="1:11" s="68" customFormat="1" ht="11.1" hidden="1" customHeight="1">
      <c r="A21" s="70">
        <v>2001</v>
      </c>
      <c r="B21" s="106"/>
      <c r="C21" s="147">
        <v>91.24</v>
      </c>
      <c r="D21" s="147">
        <v>107.16</v>
      </c>
      <c r="E21" s="147">
        <v>101.83</v>
      </c>
      <c r="F21" s="147">
        <v>94.45</v>
      </c>
      <c r="G21" s="147">
        <v>95.24</v>
      </c>
      <c r="H21" s="147">
        <v>93.98</v>
      </c>
      <c r="I21" s="147">
        <v>74.39</v>
      </c>
      <c r="J21" s="147">
        <v>104.88</v>
      </c>
      <c r="K21" s="147">
        <v>76.900000000000006</v>
      </c>
    </row>
    <row r="22" spans="1:11" s="68" customFormat="1" ht="11.1" hidden="1" customHeight="1">
      <c r="A22" s="70">
        <v>2002</v>
      </c>
      <c r="B22" s="106"/>
      <c r="C22" s="147">
        <v>89.8</v>
      </c>
      <c r="D22" s="147">
        <v>106.15</v>
      </c>
      <c r="E22" s="147">
        <v>100.01</v>
      </c>
      <c r="F22" s="147">
        <v>94.36</v>
      </c>
      <c r="G22" s="147">
        <v>89.15</v>
      </c>
      <c r="H22" s="147">
        <v>93.49</v>
      </c>
      <c r="I22" s="147">
        <v>69.61</v>
      </c>
      <c r="J22" s="147">
        <v>97.69</v>
      </c>
      <c r="K22" s="147">
        <v>78.400000000000006</v>
      </c>
    </row>
    <row r="23" spans="1:11" s="68" customFormat="1" ht="11.1" hidden="1" customHeight="1">
      <c r="A23" s="70">
        <v>2003</v>
      </c>
      <c r="B23" s="106"/>
      <c r="C23" s="147">
        <v>89.83</v>
      </c>
      <c r="D23" s="147">
        <v>103.38</v>
      </c>
      <c r="E23" s="147">
        <v>96.81</v>
      </c>
      <c r="F23" s="147">
        <v>95.59</v>
      </c>
      <c r="G23" s="147">
        <v>90.24</v>
      </c>
      <c r="H23" s="147">
        <v>92.53</v>
      </c>
      <c r="I23" s="147">
        <v>71.17</v>
      </c>
      <c r="J23" s="147">
        <v>92.23</v>
      </c>
      <c r="K23" s="147">
        <v>80.47</v>
      </c>
    </row>
    <row r="24" spans="1:11" s="68" customFormat="1" ht="11.1" hidden="1" customHeight="1">
      <c r="A24" s="70">
        <v>2004</v>
      </c>
      <c r="B24" s="106"/>
      <c r="C24" s="147">
        <v>90.37</v>
      </c>
      <c r="D24" s="147">
        <v>104.96</v>
      </c>
      <c r="E24" s="147">
        <v>97.2</v>
      </c>
      <c r="F24" s="147">
        <v>95.91</v>
      </c>
      <c r="G24" s="147">
        <v>88.88</v>
      </c>
      <c r="H24" s="147">
        <v>93.28</v>
      </c>
      <c r="I24" s="147">
        <v>73.14</v>
      </c>
      <c r="J24" s="147">
        <v>92.33</v>
      </c>
      <c r="K24" s="147">
        <v>80.28</v>
      </c>
    </row>
    <row r="25" spans="1:11" s="68" customFormat="1" ht="11.1" hidden="1" customHeight="1">
      <c r="A25" s="70">
        <v>2005</v>
      </c>
      <c r="B25" s="106"/>
      <c r="C25" s="147">
        <v>91.31</v>
      </c>
      <c r="D25" s="147">
        <v>105.62</v>
      </c>
      <c r="E25" s="147">
        <v>99.4</v>
      </c>
      <c r="F25" s="147">
        <v>96.64</v>
      </c>
      <c r="G25" s="147">
        <v>87.85</v>
      </c>
      <c r="H25" s="147">
        <v>92.48</v>
      </c>
      <c r="I25" s="147">
        <v>75.069999999999993</v>
      </c>
      <c r="J25" s="147">
        <v>92.52</v>
      </c>
      <c r="K25" s="147">
        <v>82.92</v>
      </c>
    </row>
    <row r="26" spans="1:11" s="68" customFormat="1" ht="11.1" hidden="1" customHeight="1">
      <c r="A26" s="70">
        <v>2006</v>
      </c>
      <c r="B26" s="106"/>
      <c r="C26" s="147">
        <v>92.65</v>
      </c>
      <c r="D26" s="147">
        <v>104.18</v>
      </c>
      <c r="E26" s="147">
        <v>102.12</v>
      </c>
      <c r="F26" s="147">
        <v>97.35</v>
      </c>
      <c r="G26" s="147">
        <v>93.93</v>
      </c>
      <c r="H26" s="147">
        <v>94.19</v>
      </c>
      <c r="I26" s="147">
        <v>76.989999999999995</v>
      </c>
      <c r="J26" s="147">
        <v>94.63</v>
      </c>
      <c r="K26" s="147">
        <v>83.93</v>
      </c>
    </row>
    <row r="27" spans="1:11" s="68" customFormat="1" ht="11.1" hidden="1" customHeight="1">
      <c r="A27" s="70">
        <v>2007</v>
      </c>
      <c r="B27" s="106"/>
      <c r="C27" s="147">
        <v>92.29</v>
      </c>
      <c r="D27" s="147">
        <v>102.47</v>
      </c>
      <c r="E27" s="147">
        <v>105.28</v>
      </c>
      <c r="F27" s="147">
        <v>96.1</v>
      </c>
      <c r="G27" s="147">
        <v>91.26</v>
      </c>
      <c r="H27" s="147">
        <v>89.79</v>
      </c>
      <c r="I27" s="147">
        <v>80.62</v>
      </c>
      <c r="J27" s="147">
        <v>96.52</v>
      </c>
      <c r="K27" s="147">
        <v>85.83</v>
      </c>
    </row>
    <row r="28" spans="1:11" s="68" customFormat="1" ht="11.1" hidden="1" customHeight="1">
      <c r="A28" s="70">
        <v>2008</v>
      </c>
      <c r="B28" s="106"/>
      <c r="C28" s="147">
        <v>92.44</v>
      </c>
      <c r="D28" s="147">
        <v>98.71</v>
      </c>
      <c r="E28" s="147">
        <v>102.13</v>
      </c>
      <c r="F28" s="147">
        <v>97.76</v>
      </c>
      <c r="G28" s="147">
        <v>86.95</v>
      </c>
      <c r="H28" s="147">
        <v>91.04</v>
      </c>
      <c r="I28" s="147">
        <v>86.02</v>
      </c>
      <c r="J28" s="147">
        <v>95.47</v>
      </c>
      <c r="K28" s="147">
        <v>85.25</v>
      </c>
    </row>
    <row r="29" spans="1:11" s="68" customFormat="1" ht="11.1" hidden="1" customHeight="1">
      <c r="A29" s="70">
        <v>2009</v>
      </c>
      <c r="B29" s="106"/>
      <c r="C29" s="147">
        <v>92.45</v>
      </c>
      <c r="D29" s="147">
        <v>98.32</v>
      </c>
      <c r="E29" s="147">
        <v>97.64</v>
      </c>
      <c r="F29" s="147">
        <v>97.19</v>
      </c>
      <c r="G29" s="147">
        <v>83.14</v>
      </c>
      <c r="H29" s="147">
        <v>95.11</v>
      </c>
      <c r="I29" s="147">
        <v>85.34</v>
      </c>
      <c r="J29" s="147">
        <v>91.14</v>
      </c>
      <c r="K29" s="147">
        <v>86.69</v>
      </c>
    </row>
    <row r="30" spans="1:11" ht="11.1" hidden="1" customHeight="1">
      <c r="A30" s="70">
        <v>2010</v>
      </c>
      <c r="B30" s="106"/>
      <c r="C30" s="147">
        <v>93.28</v>
      </c>
      <c r="D30" s="147">
        <v>97.12</v>
      </c>
      <c r="E30" s="147">
        <v>98.66</v>
      </c>
      <c r="F30" s="147">
        <v>98.32</v>
      </c>
      <c r="G30" s="147">
        <v>89.47</v>
      </c>
      <c r="H30" s="147">
        <v>90.18</v>
      </c>
      <c r="I30" s="147">
        <v>88.07</v>
      </c>
      <c r="J30" s="147">
        <v>92.6</v>
      </c>
      <c r="K30" s="147">
        <v>90.04</v>
      </c>
    </row>
    <row r="31" spans="1:11" ht="11.1" hidden="1" customHeight="1">
      <c r="A31" s="70">
        <v>2011</v>
      </c>
      <c r="B31" s="106"/>
      <c r="C31" s="147">
        <v>95.02</v>
      </c>
      <c r="D31" s="147">
        <v>95.93</v>
      </c>
      <c r="E31" s="147">
        <v>100.77</v>
      </c>
      <c r="F31" s="147">
        <v>97.38</v>
      </c>
      <c r="G31" s="147">
        <v>92.04</v>
      </c>
      <c r="H31" s="147">
        <v>95.33</v>
      </c>
      <c r="I31" s="147">
        <v>92.44</v>
      </c>
      <c r="J31" s="147">
        <v>95.73</v>
      </c>
      <c r="K31" s="147">
        <v>92.03</v>
      </c>
    </row>
    <row r="32" spans="1:11" ht="11.1" hidden="1" customHeight="1">
      <c r="A32" s="70">
        <v>2012</v>
      </c>
      <c r="B32" s="106"/>
      <c r="C32" s="147">
        <v>96.4</v>
      </c>
      <c r="D32" s="147">
        <v>95.36</v>
      </c>
      <c r="E32" s="147">
        <v>102.26</v>
      </c>
      <c r="F32" s="147">
        <v>98.53</v>
      </c>
      <c r="G32" s="147">
        <v>95.71</v>
      </c>
      <c r="H32" s="147">
        <v>94.53</v>
      </c>
      <c r="I32" s="147">
        <v>95.21</v>
      </c>
      <c r="J32" s="147">
        <v>96.87</v>
      </c>
      <c r="K32" s="147">
        <v>95.36</v>
      </c>
    </row>
    <row r="33" spans="1:11" ht="11.1" hidden="1" customHeight="1">
      <c r="A33" s="70">
        <v>2013</v>
      </c>
      <c r="B33" s="106"/>
      <c r="C33" s="147">
        <v>96.79</v>
      </c>
      <c r="D33" s="147">
        <v>94.18</v>
      </c>
      <c r="E33" s="147">
        <v>102.07</v>
      </c>
      <c r="F33" s="147">
        <v>99.74</v>
      </c>
      <c r="G33" s="147">
        <v>95.45</v>
      </c>
      <c r="H33" s="147">
        <v>95.08</v>
      </c>
      <c r="I33" s="147">
        <v>95.3</v>
      </c>
      <c r="J33" s="147">
        <v>96.08</v>
      </c>
      <c r="K33" s="147">
        <v>96.51</v>
      </c>
    </row>
    <row r="34" spans="1:11" ht="11.1" hidden="1" customHeight="1">
      <c r="A34" s="70">
        <v>2014</v>
      </c>
      <c r="B34" s="106"/>
      <c r="C34" s="147">
        <v>97.91</v>
      </c>
      <c r="D34" s="147">
        <v>96.64</v>
      </c>
      <c r="E34" s="147">
        <v>103.03</v>
      </c>
      <c r="F34" s="147">
        <v>98.61</v>
      </c>
      <c r="G34" s="147">
        <v>95.14</v>
      </c>
      <c r="H34" s="147">
        <v>98.52</v>
      </c>
      <c r="I34" s="147">
        <v>95.4</v>
      </c>
      <c r="J34" s="147">
        <v>98.85</v>
      </c>
      <c r="K34" s="147">
        <v>98.28</v>
      </c>
    </row>
    <row r="35" spans="1:11" ht="11.1" hidden="1" customHeight="1">
      <c r="A35" s="70">
        <v>2015</v>
      </c>
      <c r="B35" s="106"/>
      <c r="C35" s="147">
        <v>100</v>
      </c>
      <c r="D35" s="147">
        <v>100</v>
      </c>
      <c r="E35" s="147">
        <v>100</v>
      </c>
      <c r="F35" s="147">
        <v>100</v>
      </c>
      <c r="G35" s="147">
        <v>100</v>
      </c>
      <c r="H35" s="147">
        <v>100</v>
      </c>
      <c r="I35" s="147">
        <v>100</v>
      </c>
      <c r="J35" s="147">
        <v>100</v>
      </c>
      <c r="K35" s="147">
        <v>100</v>
      </c>
    </row>
    <row r="36" spans="1:11" ht="11.1" customHeight="1">
      <c r="A36" s="70">
        <v>2016</v>
      </c>
      <c r="B36" s="106"/>
      <c r="C36" s="147">
        <v>102.37</v>
      </c>
      <c r="D36" s="147">
        <v>101.59</v>
      </c>
      <c r="E36" s="147">
        <v>102.04</v>
      </c>
      <c r="F36" s="147">
        <v>101.36</v>
      </c>
      <c r="G36" s="147">
        <v>103.56</v>
      </c>
      <c r="H36" s="147">
        <v>105.25</v>
      </c>
      <c r="I36" s="147">
        <v>103.44</v>
      </c>
      <c r="J36" s="147">
        <v>102.68</v>
      </c>
      <c r="K36" s="147">
        <v>100.91</v>
      </c>
    </row>
    <row r="37" spans="1:11" ht="10.5" customHeight="1">
      <c r="A37" s="70">
        <v>2017</v>
      </c>
      <c r="B37" s="106"/>
      <c r="C37" s="147">
        <v>103.6</v>
      </c>
      <c r="D37" s="147">
        <v>101.69</v>
      </c>
      <c r="E37" s="147">
        <v>104.24</v>
      </c>
      <c r="F37" s="147">
        <v>102.28</v>
      </c>
      <c r="G37" s="147">
        <v>104.62</v>
      </c>
      <c r="H37" s="147">
        <v>106.53</v>
      </c>
      <c r="I37" s="147">
        <v>106.83</v>
      </c>
      <c r="J37" s="147">
        <v>104.08</v>
      </c>
      <c r="K37" s="147">
        <v>101.87</v>
      </c>
    </row>
    <row r="38" spans="1:11" ht="11.1" customHeight="1">
      <c r="A38" s="70">
        <v>2018</v>
      </c>
      <c r="B38" s="106"/>
      <c r="C38" s="147">
        <v>105.07</v>
      </c>
      <c r="D38" s="147">
        <v>102.94</v>
      </c>
      <c r="E38" s="147">
        <v>101.24</v>
      </c>
      <c r="F38" s="147">
        <v>103.17</v>
      </c>
      <c r="G38" s="147">
        <v>103.38</v>
      </c>
      <c r="H38" s="147">
        <v>109.96</v>
      </c>
      <c r="I38" s="147">
        <v>107.82</v>
      </c>
      <c r="J38" s="147">
        <v>107.05</v>
      </c>
      <c r="K38" s="147">
        <v>104.51</v>
      </c>
    </row>
    <row r="39" spans="1:11" ht="11.1" customHeight="1">
      <c r="A39" s="70">
        <v>2019</v>
      </c>
      <c r="B39" s="106"/>
      <c r="C39" s="147">
        <v>106.84</v>
      </c>
      <c r="D39" s="147">
        <v>104.72</v>
      </c>
      <c r="E39" s="147">
        <v>100.66</v>
      </c>
      <c r="F39" s="147">
        <v>104.15</v>
      </c>
      <c r="G39" s="147">
        <v>107.48</v>
      </c>
      <c r="H39" s="147">
        <v>112.53</v>
      </c>
      <c r="I39" s="147">
        <v>110.14</v>
      </c>
      <c r="J39" s="147">
        <v>108.82</v>
      </c>
      <c r="K39" s="147">
        <v>106.11</v>
      </c>
    </row>
    <row r="40" spans="1:11" ht="11.1" customHeight="1">
      <c r="A40" s="70">
        <v>2020</v>
      </c>
      <c r="B40" s="106"/>
      <c r="C40" s="147">
        <v>101.86</v>
      </c>
      <c r="D40" s="147">
        <v>108.05</v>
      </c>
      <c r="E40" s="147">
        <v>88.18</v>
      </c>
      <c r="F40" s="147">
        <v>105.13</v>
      </c>
      <c r="G40" s="147">
        <v>114.76</v>
      </c>
      <c r="H40" s="147">
        <v>103.63</v>
      </c>
      <c r="I40" s="147">
        <v>93.49</v>
      </c>
      <c r="J40" s="147">
        <v>75.849999999999994</v>
      </c>
      <c r="K40" s="147">
        <v>102.55</v>
      </c>
    </row>
    <row r="41" spans="1:11" ht="11.1" customHeight="1">
      <c r="A41" s="70">
        <v>2021</v>
      </c>
      <c r="B41" s="106"/>
      <c r="C41" s="147">
        <v>101.93</v>
      </c>
      <c r="D41" s="147">
        <v>107.42</v>
      </c>
      <c r="E41" s="147">
        <v>89.3</v>
      </c>
      <c r="F41" s="147">
        <v>105.74</v>
      </c>
      <c r="G41" s="147">
        <v>113.25</v>
      </c>
      <c r="H41" s="147">
        <v>101.7</v>
      </c>
      <c r="I41" s="147">
        <v>95.29</v>
      </c>
      <c r="J41" s="147">
        <v>75.31</v>
      </c>
      <c r="K41" s="147">
        <v>103.56</v>
      </c>
    </row>
    <row r="42" spans="1:11" ht="11.1" hidden="1" customHeight="1">
      <c r="A42" s="202"/>
      <c r="B42" s="150"/>
      <c r="C42" s="147"/>
      <c r="D42" s="147"/>
      <c r="E42" s="147"/>
      <c r="F42" s="147"/>
      <c r="G42" s="147"/>
      <c r="H42" s="147"/>
      <c r="I42" s="147"/>
      <c r="J42" s="147"/>
      <c r="K42" s="147"/>
    </row>
    <row r="43" spans="1:11" ht="11.1" hidden="1" customHeight="1">
      <c r="A43" s="202"/>
      <c r="B43" s="150"/>
      <c r="C43" s="147"/>
      <c r="D43" s="147"/>
      <c r="E43" s="147"/>
      <c r="F43" s="147"/>
      <c r="G43" s="147"/>
      <c r="H43" s="147"/>
      <c r="I43" s="147"/>
      <c r="J43" s="147"/>
      <c r="K43" s="147"/>
    </row>
    <row r="44" spans="1:11" ht="11.1" hidden="1" customHeight="1">
      <c r="A44" s="202"/>
      <c r="B44" s="150"/>
      <c r="C44" s="147"/>
      <c r="D44" s="147"/>
      <c r="E44" s="147"/>
      <c r="F44" s="147"/>
      <c r="G44" s="147"/>
      <c r="H44" s="147"/>
      <c r="I44" s="147"/>
      <c r="J44" s="147"/>
      <c r="K44" s="147"/>
    </row>
    <row r="45" spans="1:11" ht="14.1" hidden="1" customHeight="1">
      <c r="A45" s="202"/>
      <c r="B45" s="150"/>
      <c r="C45" s="147"/>
      <c r="D45" s="147"/>
      <c r="E45" s="147"/>
      <c r="F45" s="147"/>
      <c r="G45" s="147"/>
      <c r="H45" s="147"/>
      <c r="I45" s="147"/>
      <c r="J45" s="147"/>
      <c r="K45" s="147"/>
    </row>
    <row r="46" spans="1:11" ht="11.1" hidden="1" customHeight="1">
      <c r="A46" s="202"/>
      <c r="B46" s="150"/>
      <c r="C46" s="147"/>
      <c r="D46" s="147"/>
      <c r="E46" s="147"/>
      <c r="F46" s="147"/>
      <c r="G46" s="147"/>
      <c r="H46" s="147"/>
      <c r="I46" s="147"/>
      <c r="J46" s="147"/>
      <c r="K46" s="147"/>
    </row>
    <row r="47" spans="1:11" ht="11.1" hidden="1" customHeight="1">
      <c r="A47" s="202"/>
      <c r="B47" s="150"/>
      <c r="C47" s="147"/>
      <c r="D47" s="147"/>
      <c r="E47" s="147"/>
      <c r="F47" s="147"/>
      <c r="G47" s="147"/>
      <c r="H47" s="147"/>
      <c r="I47" s="147"/>
      <c r="J47" s="147"/>
      <c r="K47" s="147"/>
    </row>
    <row r="48" spans="1:11" ht="11.1" hidden="1" customHeight="1">
      <c r="A48" s="202"/>
      <c r="B48" s="150"/>
      <c r="C48" s="147"/>
      <c r="D48" s="147"/>
      <c r="E48" s="147"/>
      <c r="F48" s="147"/>
      <c r="G48" s="147"/>
      <c r="H48" s="147"/>
      <c r="I48" s="147"/>
      <c r="J48" s="147"/>
      <c r="K48" s="147"/>
    </row>
    <row r="49" spans="1:11" ht="14.1" hidden="1" customHeight="1">
      <c r="A49" s="202"/>
      <c r="B49" s="150"/>
      <c r="C49" s="147"/>
      <c r="D49" s="147"/>
      <c r="E49" s="147"/>
      <c r="F49" s="147"/>
      <c r="G49" s="147"/>
      <c r="H49" s="147"/>
      <c r="I49" s="147"/>
      <c r="J49" s="147"/>
      <c r="K49" s="147"/>
    </row>
    <row r="50" spans="1:11" ht="15" hidden="1" customHeight="1">
      <c r="A50" s="149">
        <v>1991</v>
      </c>
      <c r="B50" s="150" t="s">
        <v>264</v>
      </c>
      <c r="C50" s="147">
        <v>76.22</v>
      </c>
      <c r="D50" s="147">
        <v>97.86</v>
      </c>
      <c r="E50" s="147">
        <v>94.99</v>
      </c>
      <c r="F50" s="147">
        <v>80.34</v>
      </c>
      <c r="G50" s="147">
        <v>75.2</v>
      </c>
      <c r="H50" s="147">
        <v>82.96</v>
      </c>
      <c r="I50" s="147">
        <v>52.84</v>
      </c>
      <c r="J50" s="147">
        <v>89.1</v>
      </c>
      <c r="K50" s="147">
        <v>59.28</v>
      </c>
    </row>
    <row r="51" spans="1:11" ht="11.1" hidden="1" customHeight="1">
      <c r="A51" s="149"/>
      <c r="B51" s="150" t="s">
        <v>265</v>
      </c>
      <c r="C51" s="147">
        <v>78.760000000000005</v>
      </c>
      <c r="D51" s="147">
        <v>99.43</v>
      </c>
      <c r="E51" s="147">
        <v>97.03</v>
      </c>
      <c r="F51" s="147">
        <v>74.959999999999994</v>
      </c>
      <c r="G51" s="147">
        <v>78.06</v>
      </c>
      <c r="H51" s="147">
        <v>95.16</v>
      </c>
      <c r="I51" s="147">
        <v>56.23</v>
      </c>
      <c r="J51" s="147">
        <v>104.59</v>
      </c>
      <c r="K51" s="147">
        <v>59.09</v>
      </c>
    </row>
    <row r="52" spans="1:11" ht="11.1" hidden="1" customHeight="1">
      <c r="A52" s="149"/>
      <c r="B52" s="150" t="s">
        <v>266</v>
      </c>
      <c r="C52" s="147">
        <v>77.739999999999995</v>
      </c>
      <c r="D52" s="147">
        <v>99.78</v>
      </c>
      <c r="E52" s="147">
        <v>97.1</v>
      </c>
      <c r="F52" s="147">
        <v>74.040000000000006</v>
      </c>
      <c r="G52" s="147">
        <v>78.180000000000007</v>
      </c>
      <c r="H52" s="147">
        <v>82.22</v>
      </c>
      <c r="I52" s="147">
        <v>60.19</v>
      </c>
      <c r="J52" s="147">
        <v>111.64</v>
      </c>
      <c r="K52" s="147">
        <v>60.14</v>
      </c>
    </row>
    <row r="53" spans="1:11" ht="11.1" hidden="1" customHeight="1">
      <c r="A53" s="149"/>
      <c r="B53" s="150" t="s">
        <v>267</v>
      </c>
      <c r="C53" s="147">
        <v>83.65</v>
      </c>
      <c r="D53" s="147">
        <v>108.31</v>
      </c>
      <c r="E53" s="147">
        <v>125.85</v>
      </c>
      <c r="F53" s="147">
        <v>81.87</v>
      </c>
      <c r="G53" s="147">
        <v>93.52</v>
      </c>
      <c r="H53" s="147">
        <v>79.239999999999995</v>
      </c>
      <c r="I53" s="147">
        <v>65.41</v>
      </c>
      <c r="J53" s="147">
        <v>99.53</v>
      </c>
      <c r="K53" s="147">
        <v>63.81</v>
      </c>
    </row>
    <row r="54" spans="1:11" ht="15" hidden="1" customHeight="1">
      <c r="A54" s="149">
        <v>1992</v>
      </c>
      <c r="B54" s="150" t="s">
        <v>264</v>
      </c>
      <c r="C54" s="147">
        <v>77.989999999999995</v>
      </c>
      <c r="D54" s="147">
        <v>96.92</v>
      </c>
      <c r="E54" s="147">
        <v>98.06</v>
      </c>
      <c r="F54" s="147">
        <v>82.25</v>
      </c>
      <c r="G54" s="147">
        <v>79.89</v>
      </c>
      <c r="H54" s="147">
        <v>83.18</v>
      </c>
      <c r="I54" s="147">
        <v>55.98</v>
      </c>
      <c r="J54" s="147">
        <v>91.27</v>
      </c>
      <c r="K54" s="147">
        <v>61.26</v>
      </c>
    </row>
    <row r="55" spans="1:11" ht="11.1" hidden="1" customHeight="1">
      <c r="A55" s="149"/>
      <c r="B55" s="150" t="s">
        <v>265</v>
      </c>
      <c r="C55" s="147">
        <v>79.510000000000005</v>
      </c>
      <c r="D55" s="147">
        <v>101.8</v>
      </c>
      <c r="E55" s="147">
        <v>99.71</v>
      </c>
      <c r="F55" s="147">
        <v>76.28</v>
      </c>
      <c r="G55" s="147">
        <v>79.760000000000005</v>
      </c>
      <c r="H55" s="147">
        <v>90.03</v>
      </c>
      <c r="I55" s="147">
        <v>57.1</v>
      </c>
      <c r="J55" s="147">
        <v>106.88</v>
      </c>
      <c r="K55" s="147">
        <v>61.38</v>
      </c>
    </row>
    <row r="56" spans="1:11" ht="11.1" hidden="1" customHeight="1">
      <c r="A56" s="149"/>
      <c r="B56" s="150" t="s">
        <v>266</v>
      </c>
      <c r="C56" s="147">
        <v>79.739999999999995</v>
      </c>
      <c r="D56" s="147">
        <v>100.03</v>
      </c>
      <c r="E56" s="147">
        <v>99.9</v>
      </c>
      <c r="F56" s="147">
        <v>76.930000000000007</v>
      </c>
      <c r="G56" s="147">
        <v>81.349999999999994</v>
      </c>
      <c r="H56" s="147">
        <v>82.54</v>
      </c>
      <c r="I56" s="147">
        <v>62.16</v>
      </c>
      <c r="J56" s="147">
        <v>112.83</v>
      </c>
      <c r="K56" s="147">
        <v>63.12</v>
      </c>
    </row>
    <row r="57" spans="1:11" ht="11.1" hidden="1" customHeight="1">
      <c r="A57" s="149"/>
      <c r="B57" s="150" t="s">
        <v>267</v>
      </c>
      <c r="C57" s="147">
        <v>87.23</v>
      </c>
      <c r="D57" s="147">
        <v>110.12</v>
      </c>
      <c r="E57" s="147">
        <v>131.41</v>
      </c>
      <c r="F57" s="147">
        <v>84.44</v>
      </c>
      <c r="G57" s="147">
        <v>101.1</v>
      </c>
      <c r="H57" s="147">
        <v>84.56</v>
      </c>
      <c r="I57" s="147">
        <v>67.98</v>
      </c>
      <c r="J57" s="147">
        <v>102.46</v>
      </c>
      <c r="K57" s="147">
        <v>66.88</v>
      </c>
    </row>
    <row r="58" spans="1:11" ht="15" hidden="1" customHeight="1">
      <c r="A58" s="149">
        <v>1993</v>
      </c>
      <c r="B58" s="150" t="s">
        <v>264</v>
      </c>
      <c r="C58" s="147">
        <v>77.53</v>
      </c>
      <c r="D58" s="147">
        <v>95.35</v>
      </c>
      <c r="E58" s="147">
        <v>95.73</v>
      </c>
      <c r="F58" s="147">
        <v>85.96</v>
      </c>
      <c r="G58" s="147">
        <v>81.040000000000006</v>
      </c>
      <c r="H58" s="147">
        <v>76.28</v>
      </c>
      <c r="I58" s="147">
        <v>55.67</v>
      </c>
      <c r="J58" s="147">
        <v>91.2</v>
      </c>
      <c r="K58" s="147">
        <v>61.86</v>
      </c>
    </row>
    <row r="59" spans="1:11" ht="11.1" hidden="1" customHeight="1">
      <c r="A59" s="149"/>
      <c r="B59" s="150" t="s">
        <v>265</v>
      </c>
      <c r="C59" s="147">
        <v>79.489999999999995</v>
      </c>
      <c r="D59" s="147">
        <v>101.06</v>
      </c>
      <c r="E59" s="147">
        <v>99.05</v>
      </c>
      <c r="F59" s="147">
        <v>79.62</v>
      </c>
      <c r="G59" s="147">
        <v>82.44</v>
      </c>
      <c r="H59" s="147">
        <v>83.47</v>
      </c>
      <c r="I59" s="147">
        <v>57.57</v>
      </c>
      <c r="J59" s="147">
        <v>108.92</v>
      </c>
      <c r="K59" s="147">
        <v>61.89</v>
      </c>
    </row>
    <row r="60" spans="1:11" ht="11.1" hidden="1" customHeight="1">
      <c r="A60" s="149"/>
      <c r="B60" s="150" t="s">
        <v>266</v>
      </c>
      <c r="C60" s="147">
        <v>80.569999999999993</v>
      </c>
      <c r="D60" s="147">
        <v>98.75</v>
      </c>
      <c r="E60" s="147">
        <v>103.14</v>
      </c>
      <c r="F60" s="147">
        <v>80.790000000000006</v>
      </c>
      <c r="G60" s="147">
        <v>84.16</v>
      </c>
      <c r="H60" s="147">
        <v>79.08</v>
      </c>
      <c r="I60" s="147">
        <v>64.239999999999995</v>
      </c>
      <c r="J60" s="147">
        <v>112.27</v>
      </c>
      <c r="K60" s="147">
        <v>63.65</v>
      </c>
    </row>
    <row r="61" spans="1:11" ht="11.1" hidden="1" customHeight="1">
      <c r="A61" s="149"/>
      <c r="B61" s="150" t="s">
        <v>267</v>
      </c>
      <c r="C61" s="147">
        <v>86.26</v>
      </c>
      <c r="D61" s="147">
        <v>107.7</v>
      </c>
      <c r="E61" s="147">
        <v>126.34</v>
      </c>
      <c r="F61" s="147">
        <v>88.51</v>
      </c>
      <c r="G61" s="147">
        <v>99.7</v>
      </c>
      <c r="H61" s="147">
        <v>78.77</v>
      </c>
      <c r="I61" s="147">
        <v>67.47</v>
      </c>
      <c r="J61" s="147">
        <v>101.03</v>
      </c>
      <c r="K61" s="147">
        <v>66.88</v>
      </c>
    </row>
    <row r="62" spans="1:11" ht="15" hidden="1" customHeight="1">
      <c r="A62" s="149">
        <v>1994</v>
      </c>
      <c r="B62" s="150" t="s">
        <v>264</v>
      </c>
      <c r="C62" s="147">
        <v>79.33</v>
      </c>
      <c r="D62" s="147">
        <v>97.19</v>
      </c>
      <c r="E62" s="147">
        <v>96.26</v>
      </c>
      <c r="F62" s="147">
        <v>87.93</v>
      </c>
      <c r="G62" s="147">
        <v>84.17</v>
      </c>
      <c r="H62" s="147">
        <v>79.099999999999994</v>
      </c>
      <c r="I62" s="147">
        <v>56.54</v>
      </c>
      <c r="J62" s="147">
        <v>92.61</v>
      </c>
      <c r="K62" s="147">
        <v>62.91</v>
      </c>
    </row>
    <row r="63" spans="1:11" ht="11.1" hidden="1" customHeight="1">
      <c r="A63" s="149"/>
      <c r="B63" s="150" t="s">
        <v>265</v>
      </c>
      <c r="C63" s="147">
        <v>80.02</v>
      </c>
      <c r="D63" s="147">
        <v>97.7</v>
      </c>
      <c r="E63" s="147">
        <v>95.97</v>
      </c>
      <c r="F63" s="147">
        <v>82.66</v>
      </c>
      <c r="G63" s="147">
        <v>83.31</v>
      </c>
      <c r="H63" s="147">
        <v>84.7</v>
      </c>
      <c r="I63" s="147">
        <v>58.32</v>
      </c>
      <c r="J63" s="147">
        <v>108.64</v>
      </c>
      <c r="K63" s="147">
        <v>62.63</v>
      </c>
    </row>
    <row r="64" spans="1:11" ht="11.1" hidden="1" customHeight="1">
      <c r="A64" s="149"/>
      <c r="B64" s="150" t="s">
        <v>266</v>
      </c>
      <c r="C64" s="147">
        <v>81.11</v>
      </c>
      <c r="D64" s="147">
        <v>98.95</v>
      </c>
      <c r="E64" s="147">
        <v>98.43</v>
      </c>
      <c r="F64" s="147">
        <v>82.45</v>
      </c>
      <c r="G64" s="147">
        <v>83.91</v>
      </c>
      <c r="H64" s="147">
        <v>79.84</v>
      </c>
      <c r="I64" s="147">
        <v>65.11</v>
      </c>
      <c r="J64" s="147">
        <v>113.11</v>
      </c>
      <c r="K64" s="147">
        <v>64.5</v>
      </c>
    </row>
    <row r="65" spans="1:11" ht="11.1" hidden="1" customHeight="1">
      <c r="A65" s="149"/>
      <c r="B65" s="150" t="s">
        <v>267</v>
      </c>
      <c r="C65" s="147">
        <v>86.8</v>
      </c>
      <c r="D65" s="147">
        <v>107.24</v>
      </c>
      <c r="E65" s="147">
        <v>121.47</v>
      </c>
      <c r="F65" s="147">
        <v>89.38</v>
      </c>
      <c r="G65" s="147">
        <v>100.86</v>
      </c>
      <c r="H65" s="147">
        <v>80.069999999999993</v>
      </c>
      <c r="I65" s="147">
        <v>68.12</v>
      </c>
      <c r="J65" s="147">
        <v>102.97</v>
      </c>
      <c r="K65" s="147">
        <v>68.08</v>
      </c>
    </row>
    <row r="66" spans="1:11" ht="15" hidden="1" customHeight="1">
      <c r="A66" s="149">
        <v>1995</v>
      </c>
      <c r="B66" s="150" t="s">
        <v>264</v>
      </c>
      <c r="C66" s="147">
        <v>79.86</v>
      </c>
      <c r="D66" s="147">
        <v>95.36</v>
      </c>
      <c r="E66" s="147">
        <v>94.22</v>
      </c>
      <c r="F66" s="147">
        <v>90.13</v>
      </c>
      <c r="G66" s="147">
        <v>84.19</v>
      </c>
      <c r="H66" s="147">
        <v>80.06</v>
      </c>
      <c r="I66" s="147">
        <v>56.94</v>
      </c>
      <c r="J66" s="147">
        <v>91.67</v>
      </c>
      <c r="K66" s="147">
        <v>63.91</v>
      </c>
    </row>
    <row r="67" spans="1:11" ht="11.1" hidden="1" customHeight="1">
      <c r="A67" s="149"/>
      <c r="B67" s="150" t="s">
        <v>265</v>
      </c>
      <c r="C67" s="147">
        <v>82.27</v>
      </c>
      <c r="D67" s="147">
        <v>102.38</v>
      </c>
      <c r="E67" s="147">
        <v>97.71</v>
      </c>
      <c r="F67" s="147">
        <v>85.09</v>
      </c>
      <c r="G67" s="147">
        <v>83.79</v>
      </c>
      <c r="H67" s="147">
        <v>87.79</v>
      </c>
      <c r="I67" s="147">
        <v>60.43</v>
      </c>
      <c r="J67" s="147">
        <v>108.96</v>
      </c>
      <c r="K67" s="147">
        <v>63.74</v>
      </c>
    </row>
    <row r="68" spans="1:11" ht="11.1" hidden="1" customHeight="1">
      <c r="A68" s="149"/>
      <c r="B68" s="150" t="s">
        <v>266</v>
      </c>
      <c r="C68" s="147">
        <v>82.27</v>
      </c>
      <c r="D68" s="147">
        <v>102.55</v>
      </c>
      <c r="E68" s="147">
        <v>98.24</v>
      </c>
      <c r="F68" s="147">
        <v>84.52</v>
      </c>
      <c r="G68" s="147">
        <v>81.83</v>
      </c>
      <c r="H68" s="147">
        <v>81.92</v>
      </c>
      <c r="I68" s="147">
        <v>64.569999999999993</v>
      </c>
      <c r="J68" s="147">
        <v>113.18</v>
      </c>
      <c r="K68" s="147">
        <v>65.47</v>
      </c>
    </row>
    <row r="69" spans="1:11" ht="11.1" hidden="1" customHeight="1">
      <c r="A69" s="149"/>
      <c r="B69" s="150" t="s">
        <v>267</v>
      </c>
      <c r="C69" s="147">
        <v>87.26</v>
      </c>
      <c r="D69" s="147">
        <v>108.16</v>
      </c>
      <c r="E69" s="147">
        <v>118.97</v>
      </c>
      <c r="F69" s="147">
        <v>91.06</v>
      </c>
      <c r="G69" s="147">
        <v>96.27</v>
      </c>
      <c r="H69" s="147">
        <v>82.04</v>
      </c>
      <c r="I69" s="147">
        <v>68.88</v>
      </c>
      <c r="J69" s="147">
        <v>101.46</v>
      </c>
      <c r="K69" s="147">
        <v>68.709999999999994</v>
      </c>
    </row>
    <row r="70" spans="1:11" ht="15" hidden="1" customHeight="1">
      <c r="A70" s="149">
        <v>1996</v>
      </c>
      <c r="B70" s="150" t="s">
        <v>264</v>
      </c>
      <c r="C70" s="147">
        <v>81.99</v>
      </c>
      <c r="D70" s="147">
        <v>96.64</v>
      </c>
      <c r="E70" s="147">
        <v>93.11</v>
      </c>
      <c r="F70" s="147">
        <v>93.35</v>
      </c>
      <c r="G70" s="147">
        <v>83.75</v>
      </c>
      <c r="H70" s="147">
        <v>83.91</v>
      </c>
      <c r="I70" s="147">
        <v>58.42</v>
      </c>
      <c r="J70" s="147">
        <v>91.29</v>
      </c>
      <c r="K70" s="147">
        <v>66.66</v>
      </c>
    </row>
    <row r="71" spans="1:11" ht="11.1" hidden="1" customHeight="1">
      <c r="A71" s="149"/>
      <c r="B71" s="150" t="s">
        <v>265</v>
      </c>
      <c r="C71" s="147">
        <v>83.4</v>
      </c>
      <c r="D71" s="147">
        <v>101.43</v>
      </c>
      <c r="E71" s="147">
        <v>96.72</v>
      </c>
      <c r="F71" s="147">
        <v>86.9</v>
      </c>
      <c r="G71" s="147">
        <v>84.05</v>
      </c>
      <c r="H71" s="147">
        <v>91.88</v>
      </c>
      <c r="I71" s="147">
        <v>60.69</v>
      </c>
      <c r="J71" s="147">
        <v>106.92</v>
      </c>
      <c r="K71" s="147">
        <v>65.319999999999993</v>
      </c>
    </row>
    <row r="72" spans="1:11" ht="11.1" hidden="1" customHeight="1">
      <c r="A72" s="149"/>
      <c r="B72" s="150" t="s">
        <v>266</v>
      </c>
      <c r="C72" s="147">
        <v>83.96</v>
      </c>
      <c r="D72" s="147">
        <v>100.85</v>
      </c>
      <c r="E72" s="147">
        <v>99.99</v>
      </c>
      <c r="F72" s="147">
        <v>86.87</v>
      </c>
      <c r="G72" s="147">
        <v>84.24</v>
      </c>
      <c r="H72" s="147">
        <v>85.37</v>
      </c>
      <c r="I72" s="147">
        <v>65.86</v>
      </c>
      <c r="J72" s="147">
        <v>110.53</v>
      </c>
      <c r="K72" s="147">
        <v>68.13</v>
      </c>
    </row>
    <row r="73" spans="1:11" ht="11.1" hidden="1" customHeight="1">
      <c r="A73" s="149"/>
      <c r="B73" s="150" t="s">
        <v>267</v>
      </c>
      <c r="C73" s="147">
        <v>88.78</v>
      </c>
      <c r="D73" s="147">
        <v>109.37</v>
      </c>
      <c r="E73" s="147">
        <v>119.3</v>
      </c>
      <c r="F73" s="147">
        <v>93.1</v>
      </c>
      <c r="G73" s="147">
        <v>98.38</v>
      </c>
      <c r="H73" s="147">
        <v>83.01</v>
      </c>
      <c r="I73" s="147">
        <v>69.709999999999994</v>
      </c>
      <c r="J73" s="147">
        <v>99.59</v>
      </c>
      <c r="K73" s="147">
        <v>71.64</v>
      </c>
    </row>
    <row r="74" spans="1:11" ht="15" hidden="1" customHeight="1">
      <c r="A74" s="149">
        <v>1997</v>
      </c>
      <c r="B74" s="150" t="s">
        <v>264</v>
      </c>
      <c r="C74" s="147">
        <v>81.849999999999994</v>
      </c>
      <c r="D74" s="147">
        <v>95.77</v>
      </c>
      <c r="E74" s="147">
        <v>94.01</v>
      </c>
      <c r="F74" s="147">
        <v>92.83</v>
      </c>
      <c r="G74" s="147">
        <v>83.19</v>
      </c>
      <c r="H74" s="147">
        <v>82.67</v>
      </c>
      <c r="I74" s="147">
        <v>58.57</v>
      </c>
      <c r="J74" s="147">
        <v>90.7</v>
      </c>
      <c r="K74" s="147">
        <v>67.97</v>
      </c>
    </row>
    <row r="75" spans="1:11" ht="11.1" hidden="1" customHeight="1">
      <c r="A75" s="149"/>
      <c r="B75" s="150" t="s">
        <v>265</v>
      </c>
      <c r="C75" s="147">
        <v>84.65</v>
      </c>
      <c r="D75" s="147">
        <v>101.26</v>
      </c>
      <c r="E75" s="147">
        <v>97.07</v>
      </c>
      <c r="F75" s="147">
        <v>88.02</v>
      </c>
      <c r="G75" s="147">
        <v>85.81</v>
      </c>
      <c r="H75" s="147">
        <v>92.77</v>
      </c>
      <c r="I75" s="147">
        <v>62.37</v>
      </c>
      <c r="J75" s="147">
        <v>106.53</v>
      </c>
      <c r="K75" s="147">
        <v>67.900000000000006</v>
      </c>
    </row>
    <row r="76" spans="1:11" ht="11.1" hidden="1" customHeight="1">
      <c r="A76" s="149"/>
      <c r="B76" s="150" t="s">
        <v>266</v>
      </c>
      <c r="C76" s="147">
        <v>84.46</v>
      </c>
      <c r="D76" s="147">
        <v>100.22</v>
      </c>
      <c r="E76" s="147">
        <v>95.19</v>
      </c>
      <c r="F76" s="147">
        <v>87.78</v>
      </c>
      <c r="G76" s="147">
        <v>83.94</v>
      </c>
      <c r="H76" s="147">
        <v>87.1</v>
      </c>
      <c r="I76" s="147">
        <v>66.69</v>
      </c>
      <c r="J76" s="147">
        <v>112.09</v>
      </c>
      <c r="K76" s="147">
        <v>69.25</v>
      </c>
    </row>
    <row r="77" spans="1:11" ht="11.1" hidden="1" customHeight="1">
      <c r="A77" s="149"/>
      <c r="B77" s="150" t="s">
        <v>267</v>
      </c>
      <c r="C77" s="147">
        <v>89.92</v>
      </c>
      <c r="D77" s="147">
        <v>108.64</v>
      </c>
      <c r="E77" s="147">
        <v>120.98</v>
      </c>
      <c r="F77" s="147">
        <v>94.49</v>
      </c>
      <c r="G77" s="147">
        <v>99.06</v>
      </c>
      <c r="H77" s="147">
        <v>85.24</v>
      </c>
      <c r="I77" s="147">
        <v>71.37</v>
      </c>
      <c r="J77" s="147">
        <v>100.08</v>
      </c>
      <c r="K77" s="147">
        <v>72.680000000000007</v>
      </c>
    </row>
    <row r="78" spans="1:11" ht="15" hidden="1" customHeight="1">
      <c r="A78" s="149">
        <v>1998</v>
      </c>
      <c r="B78" s="150" t="s">
        <v>264</v>
      </c>
      <c r="C78" s="147">
        <v>83.2</v>
      </c>
      <c r="D78" s="147">
        <v>95.01</v>
      </c>
      <c r="E78" s="147">
        <v>91.01</v>
      </c>
      <c r="F78" s="147">
        <v>93.02</v>
      </c>
      <c r="G78" s="147">
        <v>86.34</v>
      </c>
      <c r="H78" s="147">
        <v>87.1</v>
      </c>
      <c r="I78" s="147">
        <v>59.99</v>
      </c>
      <c r="J78" s="147">
        <v>92.23</v>
      </c>
      <c r="K78" s="147">
        <v>69.87</v>
      </c>
    </row>
    <row r="79" spans="1:11" ht="11.1" hidden="1" customHeight="1">
      <c r="A79" s="149"/>
      <c r="B79" s="150" t="s">
        <v>265</v>
      </c>
      <c r="C79" s="147">
        <v>84.81</v>
      </c>
      <c r="D79" s="147">
        <v>101.95</v>
      </c>
      <c r="E79" s="147">
        <v>96.81</v>
      </c>
      <c r="F79" s="147">
        <v>88.44</v>
      </c>
      <c r="G79" s="147">
        <v>85.47</v>
      </c>
      <c r="H79" s="147">
        <v>90.17</v>
      </c>
      <c r="I79" s="147">
        <v>63.07</v>
      </c>
      <c r="J79" s="147">
        <v>106.96</v>
      </c>
      <c r="K79" s="147">
        <v>69.540000000000006</v>
      </c>
    </row>
    <row r="80" spans="1:11" ht="11.1" hidden="1" customHeight="1">
      <c r="A80" s="149"/>
      <c r="B80" s="150" t="s">
        <v>266</v>
      </c>
      <c r="C80" s="147">
        <v>86.22</v>
      </c>
      <c r="D80" s="147">
        <v>100.77</v>
      </c>
      <c r="E80" s="147">
        <v>98.49</v>
      </c>
      <c r="F80" s="147">
        <v>88.82</v>
      </c>
      <c r="G80" s="147">
        <v>85.72</v>
      </c>
      <c r="H80" s="147">
        <v>88.92</v>
      </c>
      <c r="I80" s="147">
        <v>69.45</v>
      </c>
      <c r="J80" s="147">
        <v>110.94</v>
      </c>
      <c r="K80" s="147">
        <v>72.08</v>
      </c>
    </row>
    <row r="81" spans="1:11" ht="11.1" hidden="1" customHeight="1">
      <c r="A81" s="149"/>
      <c r="B81" s="150" t="s">
        <v>267</v>
      </c>
      <c r="C81" s="147">
        <v>91.74</v>
      </c>
      <c r="D81" s="147">
        <v>110.43</v>
      </c>
      <c r="E81" s="147">
        <v>117.7</v>
      </c>
      <c r="F81" s="147">
        <v>95.42</v>
      </c>
      <c r="G81" s="147">
        <v>100.74</v>
      </c>
      <c r="H81" s="147">
        <v>88.63</v>
      </c>
      <c r="I81" s="147">
        <v>73.5</v>
      </c>
      <c r="J81" s="147">
        <v>100.47</v>
      </c>
      <c r="K81" s="147">
        <v>75.83</v>
      </c>
    </row>
    <row r="82" spans="1:11" ht="15" hidden="1" customHeight="1">
      <c r="A82" s="149">
        <v>1999</v>
      </c>
      <c r="B82" s="150" t="s">
        <v>264</v>
      </c>
      <c r="C82" s="147">
        <v>85.48</v>
      </c>
      <c r="D82" s="147">
        <v>98.53</v>
      </c>
      <c r="E82" s="147">
        <v>93.66</v>
      </c>
      <c r="F82" s="147">
        <v>93.93</v>
      </c>
      <c r="G82" s="147">
        <v>86.45</v>
      </c>
      <c r="H82" s="147">
        <v>89.54</v>
      </c>
      <c r="I82" s="147">
        <v>62.22</v>
      </c>
      <c r="J82" s="147">
        <v>94.28</v>
      </c>
      <c r="K82" s="147">
        <v>73.62</v>
      </c>
    </row>
    <row r="83" spans="1:11" ht="11.1" hidden="1" customHeight="1">
      <c r="A83" s="149"/>
      <c r="B83" s="150" t="s">
        <v>265</v>
      </c>
      <c r="C83" s="147">
        <v>87.39</v>
      </c>
      <c r="D83" s="147">
        <v>102.93</v>
      </c>
      <c r="E83" s="147">
        <v>96.68</v>
      </c>
      <c r="F83" s="147">
        <v>89.22</v>
      </c>
      <c r="G83" s="147">
        <v>87.09</v>
      </c>
      <c r="H83" s="147">
        <v>96.81</v>
      </c>
      <c r="I83" s="147">
        <v>66.25</v>
      </c>
      <c r="J83" s="147">
        <v>110.32</v>
      </c>
      <c r="K83" s="147">
        <v>72.39</v>
      </c>
    </row>
    <row r="84" spans="1:11" ht="11.1" hidden="1" customHeight="1">
      <c r="A84" s="149"/>
      <c r="B84" s="150" t="s">
        <v>266</v>
      </c>
      <c r="C84" s="147">
        <v>87.96</v>
      </c>
      <c r="D84" s="147">
        <v>104.13</v>
      </c>
      <c r="E84" s="147">
        <v>96.41</v>
      </c>
      <c r="F84" s="147">
        <v>88.44</v>
      </c>
      <c r="G84" s="147">
        <v>86.63</v>
      </c>
      <c r="H84" s="147">
        <v>91.12</v>
      </c>
      <c r="I84" s="147">
        <v>72.72</v>
      </c>
      <c r="J84" s="147">
        <v>113.18</v>
      </c>
      <c r="K84" s="147">
        <v>75.02</v>
      </c>
    </row>
    <row r="85" spans="1:11" ht="11.1" hidden="1" customHeight="1">
      <c r="A85" s="149"/>
      <c r="B85" s="150" t="s">
        <v>267</v>
      </c>
      <c r="C85" s="147">
        <v>93.7</v>
      </c>
      <c r="D85" s="147">
        <v>113.94</v>
      </c>
      <c r="E85" s="147">
        <v>121.09</v>
      </c>
      <c r="F85" s="147">
        <v>95.66</v>
      </c>
      <c r="G85" s="147">
        <v>102.38</v>
      </c>
      <c r="H85" s="147">
        <v>87.48</v>
      </c>
      <c r="I85" s="147">
        <v>77.239999999999995</v>
      </c>
      <c r="J85" s="147">
        <v>104.52</v>
      </c>
      <c r="K85" s="147">
        <v>79.209999999999994</v>
      </c>
    </row>
    <row r="86" spans="1:11" ht="15" hidden="1" customHeight="1">
      <c r="A86" s="149">
        <v>2000</v>
      </c>
      <c r="B86" s="150" t="s">
        <v>264</v>
      </c>
      <c r="C86" s="147">
        <v>87.06</v>
      </c>
      <c r="D86" s="147">
        <v>100.42</v>
      </c>
      <c r="E86" s="147">
        <v>91.58</v>
      </c>
      <c r="F86" s="147">
        <v>94.73</v>
      </c>
      <c r="G86" s="147">
        <v>91.08</v>
      </c>
      <c r="H86" s="147">
        <v>88.56</v>
      </c>
      <c r="I86" s="147">
        <v>65.95</v>
      </c>
      <c r="J86" s="147">
        <v>95.87</v>
      </c>
      <c r="K86" s="147">
        <v>76.2</v>
      </c>
    </row>
    <row r="87" spans="1:11" ht="11.1" hidden="1" customHeight="1">
      <c r="A87" s="149"/>
      <c r="B87" s="150" t="s">
        <v>265</v>
      </c>
      <c r="C87" s="147">
        <v>89.67</v>
      </c>
      <c r="D87" s="147">
        <v>107.53</v>
      </c>
      <c r="E87" s="147">
        <v>100.02</v>
      </c>
      <c r="F87" s="147">
        <v>89.71</v>
      </c>
      <c r="G87" s="147">
        <v>92.84</v>
      </c>
      <c r="H87" s="147">
        <v>95.36</v>
      </c>
      <c r="I87" s="147">
        <v>70.94</v>
      </c>
      <c r="J87" s="147">
        <v>112.15</v>
      </c>
      <c r="K87" s="147">
        <v>75.040000000000006</v>
      </c>
    </row>
    <row r="88" spans="1:11" ht="11.1" hidden="1" customHeight="1">
      <c r="A88" s="149"/>
      <c r="B88" s="150" t="s">
        <v>266</v>
      </c>
      <c r="C88" s="147">
        <v>89.73</v>
      </c>
      <c r="D88" s="147">
        <v>105.24</v>
      </c>
      <c r="E88" s="147">
        <v>99.07</v>
      </c>
      <c r="F88" s="147">
        <v>90.09</v>
      </c>
      <c r="G88" s="147">
        <v>91.27</v>
      </c>
      <c r="H88" s="147">
        <v>89.85</v>
      </c>
      <c r="I88" s="147">
        <v>75.709999999999994</v>
      </c>
      <c r="J88" s="147">
        <v>116.79</v>
      </c>
      <c r="K88" s="147">
        <v>77.16</v>
      </c>
    </row>
    <row r="89" spans="1:11" ht="11.1" hidden="1" customHeight="1">
      <c r="A89" s="149"/>
      <c r="B89" s="150" t="s">
        <v>267</v>
      </c>
      <c r="C89" s="147">
        <v>93.71</v>
      </c>
      <c r="D89" s="147">
        <v>114</v>
      </c>
      <c r="E89" s="147">
        <v>118.04</v>
      </c>
      <c r="F89" s="147">
        <v>95.15</v>
      </c>
      <c r="G89" s="147">
        <v>105.88</v>
      </c>
      <c r="H89" s="147">
        <v>86.77</v>
      </c>
      <c r="I89" s="147">
        <v>78.900000000000006</v>
      </c>
      <c r="J89" s="147">
        <v>105.7</v>
      </c>
      <c r="K89" s="147">
        <v>78.53</v>
      </c>
    </row>
    <row r="90" spans="1:11" ht="15" hidden="1" customHeight="1">
      <c r="A90" s="149">
        <v>2001</v>
      </c>
      <c r="B90" s="150" t="s">
        <v>264</v>
      </c>
      <c r="C90" s="147">
        <v>88.51</v>
      </c>
      <c r="D90" s="147">
        <v>100.96</v>
      </c>
      <c r="E90" s="147">
        <v>93.51</v>
      </c>
      <c r="F90" s="147">
        <v>97.63</v>
      </c>
      <c r="G90" s="147">
        <v>92.43</v>
      </c>
      <c r="H90" s="147">
        <v>89.94</v>
      </c>
      <c r="I90" s="147">
        <v>68.599999999999994</v>
      </c>
      <c r="J90" s="147">
        <v>92.67</v>
      </c>
      <c r="K90" s="147">
        <v>76.56</v>
      </c>
    </row>
    <row r="91" spans="1:11" ht="11.1" hidden="1" customHeight="1">
      <c r="A91" s="149"/>
      <c r="B91" s="150" t="s">
        <v>265</v>
      </c>
      <c r="C91" s="147">
        <v>90.4</v>
      </c>
      <c r="D91" s="147">
        <v>107.6</v>
      </c>
      <c r="E91" s="147">
        <v>99.65</v>
      </c>
      <c r="F91" s="147">
        <v>90.23</v>
      </c>
      <c r="G91" s="147">
        <v>93.77</v>
      </c>
      <c r="H91" s="147">
        <v>98.17</v>
      </c>
      <c r="I91" s="147">
        <v>72.959999999999994</v>
      </c>
      <c r="J91" s="147">
        <v>109.19</v>
      </c>
      <c r="K91" s="147">
        <v>74.849999999999994</v>
      </c>
    </row>
    <row r="92" spans="1:11" ht="11.1" hidden="1" customHeight="1">
      <c r="A92" s="149"/>
      <c r="B92" s="150" t="s">
        <v>266</v>
      </c>
      <c r="C92" s="147">
        <v>90.57</v>
      </c>
      <c r="D92" s="147">
        <v>105.14</v>
      </c>
      <c r="E92" s="147">
        <v>98.68</v>
      </c>
      <c r="F92" s="147">
        <v>91.81</v>
      </c>
      <c r="G92" s="147">
        <v>89.87</v>
      </c>
      <c r="H92" s="147">
        <v>94.22</v>
      </c>
      <c r="I92" s="147">
        <v>76.52</v>
      </c>
      <c r="J92" s="147">
        <v>113.18</v>
      </c>
      <c r="K92" s="147">
        <v>76.92</v>
      </c>
    </row>
    <row r="93" spans="1:11" ht="11.1" hidden="1" customHeight="1">
      <c r="A93" s="149"/>
      <c r="B93" s="150" t="s">
        <v>267</v>
      </c>
      <c r="C93" s="147">
        <v>95.5</v>
      </c>
      <c r="D93" s="147">
        <v>114.94</v>
      </c>
      <c r="E93" s="147">
        <v>115.48</v>
      </c>
      <c r="F93" s="147">
        <v>98.14</v>
      </c>
      <c r="G93" s="147">
        <v>104.88</v>
      </c>
      <c r="H93" s="147">
        <v>93.58</v>
      </c>
      <c r="I93" s="147">
        <v>79.47</v>
      </c>
      <c r="J93" s="147">
        <v>104.46</v>
      </c>
      <c r="K93" s="147">
        <v>79.25</v>
      </c>
    </row>
    <row r="94" spans="1:11" ht="15" hidden="1" customHeight="1">
      <c r="A94" s="149">
        <v>2002</v>
      </c>
      <c r="B94" s="150" t="s">
        <v>264</v>
      </c>
      <c r="C94" s="147">
        <v>86.6</v>
      </c>
      <c r="D94" s="147">
        <v>99.28</v>
      </c>
      <c r="E94" s="147">
        <v>91.16</v>
      </c>
      <c r="F94" s="147">
        <v>97.26</v>
      </c>
      <c r="G94" s="147">
        <v>84.73</v>
      </c>
      <c r="H94" s="147">
        <v>88.29</v>
      </c>
      <c r="I94" s="147">
        <v>63.41</v>
      </c>
      <c r="J94" s="147">
        <v>89.66</v>
      </c>
      <c r="K94" s="147">
        <v>77.22</v>
      </c>
    </row>
    <row r="95" spans="1:11" ht="11.1" hidden="1" customHeight="1">
      <c r="A95" s="149"/>
      <c r="B95" s="150" t="s">
        <v>265</v>
      </c>
      <c r="C95" s="147">
        <v>88.42</v>
      </c>
      <c r="D95" s="147">
        <v>105.4</v>
      </c>
      <c r="E95" s="147">
        <v>96.19</v>
      </c>
      <c r="F95" s="147">
        <v>89.71</v>
      </c>
      <c r="G95" s="147">
        <v>87.19</v>
      </c>
      <c r="H95" s="147">
        <v>97.86</v>
      </c>
      <c r="I95" s="147">
        <v>67.64</v>
      </c>
      <c r="J95" s="147">
        <v>102.7</v>
      </c>
      <c r="K95" s="147">
        <v>75.59</v>
      </c>
    </row>
    <row r="96" spans="1:11" ht="11.1" hidden="1" customHeight="1">
      <c r="A96" s="149"/>
      <c r="B96" s="150" t="s">
        <v>266</v>
      </c>
      <c r="C96" s="147">
        <v>89.39</v>
      </c>
      <c r="D96" s="147">
        <v>105.47</v>
      </c>
      <c r="E96" s="147">
        <v>97.46</v>
      </c>
      <c r="F96" s="147">
        <v>91.25</v>
      </c>
      <c r="G96" s="147">
        <v>85.81</v>
      </c>
      <c r="H96" s="147">
        <v>95.21</v>
      </c>
      <c r="I96" s="147">
        <v>70.84</v>
      </c>
      <c r="J96" s="147">
        <v>105.01</v>
      </c>
      <c r="K96" s="147">
        <v>78.28</v>
      </c>
    </row>
    <row r="97" spans="1:11" ht="11.1" hidden="1" customHeight="1">
      <c r="A97" s="149"/>
      <c r="B97" s="150" t="s">
        <v>267</v>
      </c>
      <c r="C97" s="147">
        <v>94.8</v>
      </c>
      <c r="D97" s="147">
        <v>114.44</v>
      </c>
      <c r="E97" s="147">
        <v>115.23</v>
      </c>
      <c r="F97" s="147">
        <v>99.21</v>
      </c>
      <c r="G97" s="147">
        <v>98.88</v>
      </c>
      <c r="H97" s="147">
        <v>92.59</v>
      </c>
      <c r="I97" s="147">
        <v>76.53</v>
      </c>
      <c r="J97" s="147">
        <v>93.41</v>
      </c>
      <c r="K97" s="147">
        <v>82.53</v>
      </c>
    </row>
    <row r="98" spans="1:11" ht="15" hidden="1" customHeight="1">
      <c r="A98" s="149">
        <v>2003</v>
      </c>
      <c r="B98" s="150" t="s">
        <v>264</v>
      </c>
      <c r="C98" s="147">
        <v>86.61</v>
      </c>
      <c r="D98" s="147">
        <v>95.94</v>
      </c>
      <c r="E98" s="147">
        <v>89.36</v>
      </c>
      <c r="F98" s="147">
        <v>98.67</v>
      </c>
      <c r="G98" s="147">
        <v>85.79</v>
      </c>
      <c r="H98" s="147">
        <v>88.2</v>
      </c>
      <c r="I98" s="147">
        <v>64.78</v>
      </c>
      <c r="J98" s="147">
        <v>82.13</v>
      </c>
      <c r="K98" s="147">
        <v>78.930000000000007</v>
      </c>
    </row>
    <row r="99" spans="1:11" ht="11.1" hidden="1" customHeight="1">
      <c r="A99" s="149"/>
      <c r="B99" s="150" t="s">
        <v>265</v>
      </c>
      <c r="C99" s="147">
        <v>88.93</v>
      </c>
      <c r="D99" s="147">
        <v>103.52</v>
      </c>
      <c r="E99" s="147">
        <v>95.26</v>
      </c>
      <c r="F99" s="147">
        <v>91.44</v>
      </c>
      <c r="G99" s="147">
        <v>88.66</v>
      </c>
      <c r="H99" s="147">
        <v>97.17</v>
      </c>
      <c r="I99" s="147">
        <v>68.77</v>
      </c>
      <c r="J99" s="147">
        <v>96.22</v>
      </c>
      <c r="K99" s="147">
        <v>78.47</v>
      </c>
    </row>
    <row r="100" spans="1:11" ht="11.1" hidden="1" customHeight="1">
      <c r="A100" s="149"/>
      <c r="B100" s="150" t="s">
        <v>266</v>
      </c>
      <c r="C100" s="147">
        <v>89.45</v>
      </c>
      <c r="D100" s="147">
        <v>102.78</v>
      </c>
      <c r="E100" s="147">
        <v>93.54</v>
      </c>
      <c r="F100" s="147">
        <v>92.71</v>
      </c>
      <c r="G100" s="147">
        <v>86.5</v>
      </c>
      <c r="H100" s="147">
        <v>93.81</v>
      </c>
      <c r="I100" s="147">
        <v>71.89</v>
      </c>
      <c r="J100" s="147">
        <v>100.16</v>
      </c>
      <c r="K100" s="147">
        <v>81.06</v>
      </c>
    </row>
    <row r="101" spans="1:11" ht="11.1" hidden="1" customHeight="1">
      <c r="A101" s="149"/>
      <c r="B101" s="150" t="s">
        <v>267</v>
      </c>
      <c r="C101" s="147">
        <v>94.35</v>
      </c>
      <c r="D101" s="147">
        <v>111.3</v>
      </c>
      <c r="E101" s="147">
        <v>109.09</v>
      </c>
      <c r="F101" s="147">
        <v>99.55</v>
      </c>
      <c r="G101" s="147">
        <v>100.01</v>
      </c>
      <c r="H101" s="147">
        <v>90.95</v>
      </c>
      <c r="I101" s="147">
        <v>79.23</v>
      </c>
      <c r="J101" s="147">
        <v>90.4</v>
      </c>
      <c r="K101" s="147">
        <v>83.41</v>
      </c>
    </row>
    <row r="102" spans="1:11" ht="15" hidden="1" customHeight="1">
      <c r="A102" s="149">
        <v>2004</v>
      </c>
      <c r="B102" s="150" t="s">
        <v>264</v>
      </c>
      <c r="C102" s="147">
        <v>87.39</v>
      </c>
      <c r="D102" s="147">
        <v>99.02</v>
      </c>
      <c r="E102" s="147">
        <v>88.79</v>
      </c>
      <c r="F102" s="147">
        <v>98.9</v>
      </c>
      <c r="G102" s="147">
        <v>84.98</v>
      </c>
      <c r="H102" s="147">
        <v>88.96</v>
      </c>
      <c r="I102" s="147">
        <v>66.349999999999994</v>
      </c>
      <c r="J102" s="147">
        <v>82.57</v>
      </c>
      <c r="K102" s="147">
        <v>79.209999999999994</v>
      </c>
    </row>
    <row r="103" spans="1:11" ht="11.1" hidden="1" customHeight="1">
      <c r="A103" s="149"/>
      <c r="B103" s="150" t="s">
        <v>265</v>
      </c>
      <c r="C103" s="147">
        <v>89.28</v>
      </c>
      <c r="D103" s="147">
        <v>104.24</v>
      </c>
      <c r="E103" s="147">
        <v>94.66</v>
      </c>
      <c r="F103" s="147">
        <v>92.28</v>
      </c>
      <c r="G103" s="147">
        <v>86.32</v>
      </c>
      <c r="H103" s="147">
        <v>98.2</v>
      </c>
      <c r="I103" s="147">
        <v>71.13</v>
      </c>
      <c r="J103" s="147">
        <v>95.81</v>
      </c>
      <c r="K103" s="147">
        <v>77.48</v>
      </c>
    </row>
    <row r="104" spans="1:11" ht="11.1" hidden="1" customHeight="1">
      <c r="A104" s="149"/>
      <c r="B104" s="150" t="s">
        <v>266</v>
      </c>
      <c r="C104" s="147">
        <v>89.51</v>
      </c>
      <c r="D104" s="147">
        <v>104.09</v>
      </c>
      <c r="E104" s="147">
        <v>94.62</v>
      </c>
      <c r="F104" s="147">
        <v>93.15</v>
      </c>
      <c r="G104" s="147">
        <v>84.67</v>
      </c>
      <c r="H104" s="147">
        <v>92.61</v>
      </c>
      <c r="I104" s="147">
        <v>73.88</v>
      </c>
      <c r="J104" s="147">
        <v>99.98</v>
      </c>
      <c r="K104" s="147">
        <v>79.989999999999995</v>
      </c>
    </row>
    <row r="105" spans="1:11" ht="11.1" hidden="1" customHeight="1">
      <c r="A105" s="149"/>
      <c r="B105" s="150" t="s">
        <v>267</v>
      </c>
      <c r="C105" s="147">
        <v>95.31</v>
      </c>
      <c r="D105" s="147">
        <v>112.47</v>
      </c>
      <c r="E105" s="147">
        <v>110.71</v>
      </c>
      <c r="F105" s="147">
        <v>99.32</v>
      </c>
      <c r="G105" s="147">
        <v>99.57</v>
      </c>
      <c r="H105" s="147">
        <v>93.33</v>
      </c>
      <c r="I105" s="147">
        <v>81.2</v>
      </c>
      <c r="J105" s="147">
        <v>90.96</v>
      </c>
      <c r="K105" s="147">
        <v>84.43</v>
      </c>
    </row>
    <row r="106" spans="1:11" ht="15" hidden="1" customHeight="1">
      <c r="A106" s="149">
        <v>2005</v>
      </c>
      <c r="B106" s="150" t="s">
        <v>264</v>
      </c>
      <c r="C106" s="147">
        <v>87.56</v>
      </c>
      <c r="D106" s="147">
        <v>99.31</v>
      </c>
      <c r="E106" s="147">
        <v>89.28</v>
      </c>
      <c r="F106" s="147">
        <v>99.58</v>
      </c>
      <c r="G106" s="147">
        <v>82.79</v>
      </c>
      <c r="H106" s="147">
        <v>87.21</v>
      </c>
      <c r="I106" s="147">
        <v>66.92</v>
      </c>
      <c r="J106" s="147">
        <v>81.540000000000006</v>
      </c>
      <c r="K106" s="147">
        <v>80.849999999999994</v>
      </c>
    </row>
    <row r="107" spans="1:11" ht="11.1" hidden="1" customHeight="1">
      <c r="A107" s="149"/>
      <c r="B107" s="150" t="s">
        <v>265</v>
      </c>
      <c r="C107" s="147">
        <v>91.16</v>
      </c>
      <c r="D107" s="147">
        <v>106.29</v>
      </c>
      <c r="E107" s="147">
        <v>98.47</v>
      </c>
      <c r="F107" s="147">
        <v>93.68</v>
      </c>
      <c r="G107" s="147">
        <v>86.34</v>
      </c>
      <c r="H107" s="147">
        <v>99.17</v>
      </c>
      <c r="I107" s="147">
        <v>73.59</v>
      </c>
      <c r="J107" s="147">
        <v>95.6</v>
      </c>
      <c r="K107" s="147">
        <v>80.819999999999993</v>
      </c>
    </row>
    <row r="108" spans="1:11" ht="11.1" hidden="1" customHeight="1">
      <c r="A108" s="149"/>
      <c r="B108" s="150" t="s">
        <v>266</v>
      </c>
      <c r="C108" s="147">
        <v>90.91</v>
      </c>
      <c r="D108" s="147">
        <v>104.99</v>
      </c>
      <c r="E108" s="147">
        <v>96.4</v>
      </c>
      <c r="F108" s="147">
        <v>94.3</v>
      </c>
      <c r="G108" s="147">
        <v>84.24</v>
      </c>
      <c r="H108" s="147">
        <v>92.16</v>
      </c>
      <c r="I108" s="147">
        <v>76.23</v>
      </c>
      <c r="J108" s="147">
        <v>101.58</v>
      </c>
      <c r="K108" s="147">
        <v>83.33</v>
      </c>
    </row>
    <row r="109" spans="1:11" ht="11.1" hidden="1" customHeight="1">
      <c r="A109" s="149"/>
      <c r="B109" s="150" t="s">
        <v>267</v>
      </c>
      <c r="C109" s="147">
        <v>95.61</v>
      </c>
      <c r="D109" s="147">
        <v>111.91</v>
      </c>
      <c r="E109" s="147">
        <v>113.46</v>
      </c>
      <c r="F109" s="147">
        <v>99</v>
      </c>
      <c r="G109" s="147">
        <v>98.05</v>
      </c>
      <c r="H109" s="147">
        <v>91.35</v>
      </c>
      <c r="I109" s="147">
        <v>83.56</v>
      </c>
      <c r="J109" s="147">
        <v>91.37</v>
      </c>
      <c r="K109" s="147">
        <v>86.66</v>
      </c>
    </row>
    <row r="110" spans="1:11" ht="15" hidden="1" customHeight="1">
      <c r="A110" s="149">
        <v>2006</v>
      </c>
      <c r="B110" s="150" t="s">
        <v>264</v>
      </c>
      <c r="C110" s="147">
        <v>89</v>
      </c>
      <c r="D110" s="147">
        <v>98.96</v>
      </c>
      <c r="E110" s="147">
        <v>91.2</v>
      </c>
      <c r="F110" s="147">
        <v>100.62</v>
      </c>
      <c r="G110" s="147">
        <v>88.26</v>
      </c>
      <c r="H110" s="147">
        <v>87.22</v>
      </c>
      <c r="I110" s="147">
        <v>69.37</v>
      </c>
      <c r="J110" s="147">
        <v>81.900000000000006</v>
      </c>
      <c r="K110" s="147">
        <v>83.04</v>
      </c>
    </row>
    <row r="111" spans="1:11" ht="11.1" hidden="1" customHeight="1">
      <c r="A111" s="149"/>
      <c r="B111" s="150" t="s">
        <v>265</v>
      </c>
      <c r="C111" s="147">
        <v>91.8</v>
      </c>
      <c r="D111" s="147">
        <v>105.64</v>
      </c>
      <c r="E111" s="147">
        <v>102.67</v>
      </c>
      <c r="F111" s="147">
        <v>94.6</v>
      </c>
      <c r="G111" s="147">
        <v>90.95</v>
      </c>
      <c r="H111" s="147">
        <v>96.81</v>
      </c>
      <c r="I111" s="147">
        <v>74.209999999999994</v>
      </c>
      <c r="J111" s="147">
        <v>98.31</v>
      </c>
      <c r="K111" s="147">
        <v>81.56</v>
      </c>
    </row>
    <row r="112" spans="1:11" ht="11.1" hidden="1" customHeight="1">
      <c r="A112" s="149"/>
      <c r="B112" s="150" t="s">
        <v>266</v>
      </c>
      <c r="C112" s="147">
        <v>92.15</v>
      </c>
      <c r="D112" s="147">
        <v>104.04</v>
      </c>
      <c r="E112" s="147">
        <v>99.24</v>
      </c>
      <c r="F112" s="147">
        <v>95.15</v>
      </c>
      <c r="G112" s="147">
        <v>89.46</v>
      </c>
      <c r="H112" s="147">
        <v>94.03</v>
      </c>
      <c r="I112" s="147">
        <v>77.39</v>
      </c>
      <c r="J112" s="147">
        <v>104.92</v>
      </c>
      <c r="K112" s="147">
        <v>83.7</v>
      </c>
    </row>
    <row r="113" spans="1:11" ht="11.1" hidden="1" customHeight="1">
      <c r="A113" s="149"/>
      <c r="B113" s="150" t="s">
        <v>267</v>
      </c>
      <c r="C113" s="147">
        <v>97.63</v>
      </c>
      <c r="D113" s="147">
        <v>108.07</v>
      </c>
      <c r="E113" s="147">
        <v>115.39</v>
      </c>
      <c r="F113" s="147">
        <v>99.01</v>
      </c>
      <c r="G113" s="147">
        <v>107.04</v>
      </c>
      <c r="H113" s="147">
        <v>98.72</v>
      </c>
      <c r="I113" s="147">
        <v>86.99</v>
      </c>
      <c r="J113" s="147">
        <v>93.37</v>
      </c>
      <c r="K113" s="147">
        <v>87.42</v>
      </c>
    </row>
    <row r="114" spans="1:11" ht="15" hidden="1" customHeight="1">
      <c r="A114" s="149">
        <v>2007</v>
      </c>
      <c r="B114" s="150" t="s">
        <v>264</v>
      </c>
      <c r="C114" s="147">
        <v>88.89</v>
      </c>
      <c r="D114" s="147">
        <v>99.36</v>
      </c>
      <c r="E114" s="147">
        <v>94.89</v>
      </c>
      <c r="F114" s="147">
        <v>97.21</v>
      </c>
      <c r="G114" s="147">
        <v>88.04</v>
      </c>
      <c r="H114" s="147">
        <v>83.93</v>
      </c>
      <c r="I114" s="147">
        <v>72.84</v>
      </c>
      <c r="J114" s="147">
        <v>85.1</v>
      </c>
      <c r="K114" s="147">
        <v>85.12</v>
      </c>
    </row>
    <row r="115" spans="1:11" ht="11.1" hidden="1" customHeight="1">
      <c r="A115" s="149"/>
      <c r="B115" s="150" t="s">
        <v>265</v>
      </c>
      <c r="C115" s="147">
        <v>91.74</v>
      </c>
      <c r="D115" s="147">
        <v>103.33</v>
      </c>
      <c r="E115" s="147">
        <v>104.83</v>
      </c>
      <c r="F115" s="147">
        <v>93.52</v>
      </c>
      <c r="G115" s="147">
        <v>89.35</v>
      </c>
      <c r="H115" s="147">
        <v>93.77</v>
      </c>
      <c r="I115" s="147">
        <v>77.83</v>
      </c>
      <c r="J115" s="147">
        <v>100.7</v>
      </c>
      <c r="K115" s="147">
        <v>83.71</v>
      </c>
    </row>
    <row r="116" spans="1:11" ht="11.1" hidden="1" customHeight="1">
      <c r="A116" s="149"/>
      <c r="B116" s="150" t="s">
        <v>266</v>
      </c>
      <c r="C116" s="147">
        <v>92.15</v>
      </c>
      <c r="D116" s="147">
        <v>100.72</v>
      </c>
      <c r="E116" s="147">
        <v>104.89</v>
      </c>
      <c r="F116" s="147">
        <v>94.41</v>
      </c>
      <c r="G116" s="147">
        <v>87.47</v>
      </c>
      <c r="H116" s="147">
        <v>91.16</v>
      </c>
      <c r="I116" s="147">
        <v>81.39</v>
      </c>
      <c r="J116" s="147">
        <v>104.82</v>
      </c>
      <c r="K116" s="147">
        <v>86</v>
      </c>
    </row>
    <row r="117" spans="1:11" ht="11.1" hidden="1" customHeight="1">
      <c r="A117" s="149"/>
      <c r="B117" s="150" t="s">
        <v>267</v>
      </c>
      <c r="C117" s="147">
        <v>96.4</v>
      </c>
      <c r="D117" s="147">
        <v>106.46</v>
      </c>
      <c r="E117" s="147">
        <v>116.49</v>
      </c>
      <c r="F117" s="147">
        <v>99.25</v>
      </c>
      <c r="G117" s="147">
        <v>100.19</v>
      </c>
      <c r="H117" s="147">
        <v>90.29</v>
      </c>
      <c r="I117" s="147">
        <v>90.43</v>
      </c>
      <c r="J117" s="147">
        <v>95.47</v>
      </c>
      <c r="K117" s="147">
        <v>88.49</v>
      </c>
    </row>
    <row r="118" spans="1:11" ht="15" hidden="1" customHeight="1">
      <c r="A118" s="149">
        <v>2008</v>
      </c>
      <c r="B118" s="150" t="s">
        <v>264</v>
      </c>
      <c r="C118" s="147">
        <v>89.28</v>
      </c>
      <c r="D118" s="147">
        <v>93.82</v>
      </c>
      <c r="E118" s="147">
        <v>91.58</v>
      </c>
      <c r="F118" s="147">
        <v>99.07</v>
      </c>
      <c r="G118" s="147">
        <v>83.46</v>
      </c>
      <c r="H118" s="147">
        <v>87.31</v>
      </c>
      <c r="I118" s="147">
        <v>78.040000000000006</v>
      </c>
      <c r="J118" s="147">
        <v>84.72</v>
      </c>
      <c r="K118" s="147">
        <v>84.94</v>
      </c>
    </row>
    <row r="119" spans="1:11" ht="11.1" hidden="1" customHeight="1">
      <c r="A119" s="149"/>
      <c r="B119" s="150" t="s">
        <v>265</v>
      </c>
      <c r="C119" s="147">
        <v>92.37</v>
      </c>
      <c r="D119" s="147">
        <v>98.9</v>
      </c>
      <c r="E119" s="147">
        <v>101.36</v>
      </c>
      <c r="F119" s="147">
        <v>95.48</v>
      </c>
      <c r="G119" s="147">
        <v>85.42</v>
      </c>
      <c r="H119" s="147">
        <v>96.48</v>
      </c>
      <c r="I119" s="147">
        <v>85.09</v>
      </c>
      <c r="J119" s="147">
        <v>100.05</v>
      </c>
      <c r="K119" s="147">
        <v>83.14</v>
      </c>
    </row>
    <row r="120" spans="1:11" ht="11.1" hidden="1" customHeight="1">
      <c r="A120" s="149"/>
      <c r="B120" s="150" t="s">
        <v>266</v>
      </c>
      <c r="C120" s="147">
        <v>92.21</v>
      </c>
      <c r="D120" s="147">
        <v>98.02</v>
      </c>
      <c r="E120" s="147">
        <v>103.23</v>
      </c>
      <c r="F120" s="147">
        <v>96.27</v>
      </c>
      <c r="G120" s="147">
        <v>84.19</v>
      </c>
      <c r="H120" s="147">
        <v>90.29</v>
      </c>
      <c r="I120" s="147">
        <v>86.71</v>
      </c>
      <c r="J120" s="147">
        <v>104.01</v>
      </c>
      <c r="K120" s="147">
        <v>85.08</v>
      </c>
    </row>
    <row r="121" spans="1:11" ht="11.1" hidden="1" customHeight="1">
      <c r="A121" s="149"/>
      <c r="B121" s="150" t="s">
        <v>267</v>
      </c>
      <c r="C121" s="147">
        <v>95.91</v>
      </c>
      <c r="D121" s="147">
        <v>104.1</v>
      </c>
      <c r="E121" s="147">
        <v>112.34</v>
      </c>
      <c r="F121" s="147">
        <v>100.21</v>
      </c>
      <c r="G121" s="147">
        <v>94.74</v>
      </c>
      <c r="H121" s="147">
        <v>90.08</v>
      </c>
      <c r="I121" s="147">
        <v>94.22</v>
      </c>
      <c r="J121" s="147">
        <v>93.12</v>
      </c>
      <c r="K121" s="147">
        <v>87.86</v>
      </c>
    </row>
    <row r="122" spans="1:11" ht="15" hidden="1" customHeight="1">
      <c r="A122" s="149">
        <v>2009</v>
      </c>
      <c r="B122" s="150" t="s">
        <v>264</v>
      </c>
      <c r="C122" s="147">
        <v>90.48</v>
      </c>
      <c r="D122" s="147">
        <v>91.4</v>
      </c>
      <c r="E122" s="147">
        <v>86.84</v>
      </c>
      <c r="F122" s="147">
        <v>100.97</v>
      </c>
      <c r="G122" s="147">
        <v>79.5</v>
      </c>
      <c r="H122" s="147">
        <v>93.99</v>
      </c>
      <c r="I122" s="147">
        <v>82.02</v>
      </c>
      <c r="J122" s="147">
        <v>79.5</v>
      </c>
      <c r="K122" s="147">
        <v>86.17</v>
      </c>
    </row>
    <row r="123" spans="1:11" ht="11.1" hidden="1" customHeight="1">
      <c r="A123" s="149"/>
      <c r="B123" s="150" t="s">
        <v>265</v>
      </c>
      <c r="C123" s="147">
        <v>92.42</v>
      </c>
      <c r="D123" s="147">
        <v>99.18</v>
      </c>
      <c r="E123" s="147">
        <v>97.11</v>
      </c>
      <c r="F123" s="147">
        <v>94.3</v>
      </c>
      <c r="G123" s="147">
        <v>81.16</v>
      </c>
      <c r="H123" s="147">
        <v>103.23</v>
      </c>
      <c r="I123" s="147">
        <v>81.87</v>
      </c>
      <c r="J123" s="147">
        <v>95.53</v>
      </c>
      <c r="K123" s="147">
        <v>84.42</v>
      </c>
    </row>
    <row r="124" spans="1:11" ht="11.1" hidden="1" customHeight="1">
      <c r="A124" s="149"/>
      <c r="B124" s="150" t="s">
        <v>266</v>
      </c>
      <c r="C124" s="147">
        <v>91.93</v>
      </c>
      <c r="D124" s="147">
        <v>98.19</v>
      </c>
      <c r="E124" s="147">
        <v>97.06</v>
      </c>
      <c r="F124" s="147">
        <v>94.49</v>
      </c>
      <c r="G124" s="147">
        <v>80.349999999999994</v>
      </c>
      <c r="H124" s="147">
        <v>95.25</v>
      </c>
      <c r="I124" s="147">
        <v>83.43</v>
      </c>
      <c r="J124" s="147">
        <v>100.59</v>
      </c>
      <c r="K124" s="147">
        <v>87.15</v>
      </c>
    </row>
    <row r="125" spans="1:11" ht="11.1" hidden="1" customHeight="1">
      <c r="A125" s="149"/>
      <c r="B125" s="150" t="s">
        <v>267</v>
      </c>
      <c r="C125" s="147">
        <v>94.98</v>
      </c>
      <c r="D125" s="147">
        <v>104.49</v>
      </c>
      <c r="E125" s="147">
        <v>109.56</v>
      </c>
      <c r="F125" s="147">
        <v>99.03</v>
      </c>
      <c r="G125" s="147">
        <v>91.56</v>
      </c>
      <c r="H125" s="147">
        <v>87.98</v>
      </c>
      <c r="I125" s="147">
        <v>94.05</v>
      </c>
      <c r="J125" s="147">
        <v>88.92</v>
      </c>
      <c r="K125" s="147">
        <v>89</v>
      </c>
    </row>
    <row r="126" spans="1:11" ht="15" hidden="1" customHeight="1">
      <c r="A126" s="149">
        <v>2010</v>
      </c>
      <c r="B126" s="150" t="s">
        <v>264</v>
      </c>
      <c r="C126" s="147">
        <v>89.74</v>
      </c>
      <c r="D126" s="147">
        <v>91.49</v>
      </c>
      <c r="E126" s="147">
        <v>87.81</v>
      </c>
      <c r="F126" s="147">
        <v>101.23</v>
      </c>
      <c r="G126" s="147">
        <v>84.51</v>
      </c>
      <c r="H126" s="147">
        <v>81.89</v>
      </c>
      <c r="I126" s="147">
        <v>83.61</v>
      </c>
      <c r="J126" s="147">
        <v>79.3</v>
      </c>
      <c r="K126" s="147">
        <v>89.14</v>
      </c>
    </row>
    <row r="127" spans="1:11" ht="11.1" hidden="1" customHeight="1">
      <c r="A127" s="149"/>
      <c r="B127" s="150" t="s">
        <v>265</v>
      </c>
      <c r="C127" s="147">
        <v>92.45</v>
      </c>
      <c r="D127" s="147">
        <v>96.49</v>
      </c>
      <c r="E127" s="147">
        <v>95.76</v>
      </c>
      <c r="F127" s="147">
        <v>95.84</v>
      </c>
      <c r="G127" s="147">
        <v>87.23</v>
      </c>
      <c r="H127" s="147">
        <v>94.53</v>
      </c>
      <c r="I127" s="147">
        <v>85.04</v>
      </c>
      <c r="J127" s="147">
        <v>95.84</v>
      </c>
      <c r="K127" s="147">
        <v>88.1</v>
      </c>
    </row>
    <row r="128" spans="1:11" ht="11.1" hidden="1" customHeight="1">
      <c r="A128" s="149"/>
      <c r="B128" s="150" t="s">
        <v>266</v>
      </c>
      <c r="C128" s="147">
        <v>93.47</v>
      </c>
      <c r="D128" s="147">
        <v>97.06</v>
      </c>
      <c r="E128" s="147">
        <v>100.4</v>
      </c>
      <c r="F128" s="147">
        <v>95</v>
      </c>
      <c r="G128" s="147">
        <v>87.22</v>
      </c>
      <c r="H128" s="147">
        <v>93.04</v>
      </c>
      <c r="I128" s="147">
        <v>87.58</v>
      </c>
      <c r="J128" s="147">
        <v>103.31</v>
      </c>
      <c r="K128" s="147">
        <v>90.73</v>
      </c>
    </row>
    <row r="129" spans="1:11" ht="11.1" hidden="1" customHeight="1">
      <c r="A129" s="149"/>
      <c r="B129" s="150" t="s">
        <v>267</v>
      </c>
      <c r="C129" s="147">
        <v>97.46</v>
      </c>
      <c r="D129" s="147">
        <v>103.44</v>
      </c>
      <c r="E129" s="147">
        <v>110.66</v>
      </c>
      <c r="F129" s="147">
        <v>101.21</v>
      </c>
      <c r="G129" s="147">
        <v>98.94</v>
      </c>
      <c r="H129" s="147">
        <v>91.25</v>
      </c>
      <c r="I129" s="147">
        <v>96.05</v>
      </c>
      <c r="J129" s="147">
        <v>91.95</v>
      </c>
      <c r="K129" s="147">
        <v>92.19</v>
      </c>
    </row>
    <row r="130" spans="1:11" ht="15" hidden="1" customHeight="1">
      <c r="A130" s="149">
        <v>2011</v>
      </c>
      <c r="B130" s="150" t="s">
        <v>264</v>
      </c>
      <c r="C130" s="147">
        <v>91.71</v>
      </c>
      <c r="D130" s="147">
        <v>88.83</v>
      </c>
      <c r="E130" s="147">
        <v>90.5</v>
      </c>
      <c r="F130" s="147">
        <v>99.81</v>
      </c>
      <c r="G130" s="147">
        <v>87.23</v>
      </c>
      <c r="H130" s="147">
        <v>90.7</v>
      </c>
      <c r="I130" s="147">
        <v>88.15</v>
      </c>
      <c r="J130" s="147">
        <v>82.35</v>
      </c>
      <c r="K130" s="147">
        <v>90.56</v>
      </c>
    </row>
    <row r="131" spans="1:11" ht="11.1" hidden="1" customHeight="1">
      <c r="A131" s="149"/>
      <c r="B131" s="150" t="s">
        <v>265</v>
      </c>
      <c r="C131" s="147">
        <v>94.35</v>
      </c>
      <c r="D131" s="147">
        <v>97.56</v>
      </c>
      <c r="E131" s="147">
        <v>101.41</v>
      </c>
      <c r="F131" s="147">
        <v>94.97</v>
      </c>
      <c r="G131" s="147">
        <v>89.8</v>
      </c>
      <c r="H131" s="147">
        <v>98.61</v>
      </c>
      <c r="I131" s="147">
        <v>89.17</v>
      </c>
      <c r="J131" s="147">
        <v>99.97</v>
      </c>
      <c r="K131" s="147">
        <v>89.17</v>
      </c>
    </row>
    <row r="132" spans="1:11" ht="11.1" hidden="1" customHeight="1">
      <c r="A132" s="149"/>
      <c r="B132" s="150" t="s">
        <v>266</v>
      </c>
      <c r="C132" s="147">
        <v>95.26</v>
      </c>
      <c r="D132" s="147">
        <v>96.22</v>
      </c>
      <c r="E132" s="147">
        <v>99.97</v>
      </c>
      <c r="F132" s="147">
        <v>95.07</v>
      </c>
      <c r="G132" s="147">
        <v>89.67</v>
      </c>
      <c r="H132" s="147">
        <v>97.44</v>
      </c>
      <c r="I132" s="147">
        <v>91.55</v>
      </c>
      <c r="J132" s="147">
        <v>105.25</v>
      </c>
      <c r="K132" s="147">
        <v>93.26</v>
      </c>
    </row>
    <row r="133" spans="1:11" ht="11.1" hidden="1" customHeight="1">
      <c r="A133" s="149"/>
      <c r="B133" s="150" t="s">
        <v>267</v>
      </c>
      <c r="C133" s="147">
        <v>98.75</v>
      </c>
      <c r="D133" s="147">
        <v>101.11</v>
      </c>
      <c r="E133" s="147">
        <v>111.21</v>
      </c>
      <c r="F133" s="147">
        <v>99.68</v>
      </c>
      <c r="G133" s="147">
        <v>101.44</v>
      </c>
      <c r="H133" s="147">
        <v>94.55</v>
      </c>
      <c r="I133" s="147">
        <v>100.87</v>
      </c>
      <c r="J133" s="147">
        <v>95.36</v>
      </c>
      <c r="K133" s="147">
        <v>95.12</v>
      </c>
    </row>
    <row r="134" spans="1:11" ht="15" hidden="1" customHeight="1">
      <c r="A134" s="149">
        <v>2012</v>
      </c>
      <c r="B134" s="150" t="s">
        <v>264</v>
      </c>
      <c r="C134" s="147">
        <v>94.3</v>
      </c>
      <c r="D134" s="147">
        <v>90.43</v>
      </c>
      <c r="E134" s="147">
        <v>95.79</v>
      </c>
      <c r="F134" s="147">
        <v>100.59</v>
      </c>
      <c r="G134" s="147">
        <v>93.21</v>
      </c>
      <c r="H134" s="147">
        <v>91.81</v>
      </c>
      <c r="I134" s="147">
        <v>92.53</v>
      </c>
      <c r="J134" s="147">
        <v>84.57</v>
      </c>
      <c r="K134" s="147">
        <v>94.6</v>
      </c>
    </row>
    <row r="135" spans="1:11" ht="11.1" hidden="1" customHeight="1">
      <c r="A135" s="149"/>
      <c r="B135" s="150" t="s">
        <v>265</v>
      </c>
      <c r="C135" s="147">
        <v>95.81</v>
      </c>
      <c r="D135" s="147">
        <v>95.77</v>
      </c>
      <c r="E135" s="147">
        <v>100.15</v>
      </c>
      <c r="F135" s="147">
        <v>96.63</v>
      </c>
      <c r="G135" s="147">
        <v>93</v>
      </c>
      <c r="H135" s="147">
        <v>98.17</v>
      </c>
      <c r="I135" s="147">
        <v>93.03</v>
      </c>
      <c r="J135" s="147">
        <v>100.47</v>
      </c>
      <c r="K135" s="147">
        <v>93.04</v>
      </c>
    </row>
    <row r="136" spans="1:11" ht="11.1" hidden="1" customHeight="1">
      <c r="A136" s="149"/>
      <c r="B136" s="150" t="s">
        <v>266</v>
      </c>
      <c r="C136" s="147">
        <v>95.98</v>
      </c>
      <c r="D136" s="147">
        <v>94.78</v>
      </c>
      <c r="E136" s="147">
        <v>101.49</v>
      </c>
      <c r="F136" s="147">
        <v>95.6</v>
      </c>
      <c r="G136" s="147">
        <v>92.12</v>
      </c>
      <c r="H136" s="147">
        <v>95.66</v>
      </c>
      <c r="I136" s="147">
        <v>93.5</v>
      </c>
      <c r="J136" s="147">
        <v>106.47</v>
      </c>
      <c r="K136" s="147">
        <v>96.17</v>
      </c>
    </row>
    <row r="137" spans="1:11" ht="11.1" hidden="1" customHeight="1">
      <c r="A137" s="149"/>
      <c r="B137" s="150" t="s">
        <v>267</v>
      </c>
      <c r="C137" s="147">
        <v>99.53</v>
      </c>
      <c r="D137" s="147">
        <v>100.46</v>
      </c>
      <c r="E137" s="147">
        <v>111.62</v>
      </c>
      <c r="F137" s="147">
        <v>101.3</v>
      </c>
      <c r="G137" s="147">
        <v>104.5</v>
      </c>
      <c r="H137" s="147">
        <v>92.48</v>
      </c>
      <c r="I137" s="147">
        <v>101.79</v>
      </c>
      <c r="J137" s="147">
        <v>95.98</v>
      </c>
      <c r="K137" s="147">
        <v>97.64</v>
      </c>
    </row>
    <row r="138" spans="1:11" ht="15" hidden="1" customHeight="1">
      <c r="A138" s="149">
        <v>2013</v>
      </c>
      <c r="B138" s="150" t="s">
        <v>264</v>
      </c>
      <c r="C138" s="147">
        <v>93.88</v>
      </c>
      <c r="D138" s="147">
        <v>89.1</v>
      </c>
      <c r="E138" s="147">
        <v>93.11</v>
      </c>
      <c r="F138" s="147">
        <v>103.39</v>
      </c>
      <c r="G138" s="147">
        <v>91.92</v>
      </c>
      <c r="H138" s="147">
        <v>88.27</v>
      </c>
      <c r="I138" s="147">
        <v>91.53</v>
      </c>
      <c r="J138" s="147">
        <v>82.78</v>
      </c>
      <c r="K138" s="147">
        <v>95</v>
      </c>
    </row>
    <row r="139" spans="1:11" ht="11.1" hidden="1" customHeight="1">
      <c r="A139" s="149"/>
      <c r="B139" s="150" t="s">
        <v>265</v>
      </c>
      <c r="C139" s="147">
        <v>96.53</v>
      </c>
      <c r="D139" s="147">
        <v>93.72</v>
      </c>
      <c r="E139" s="147">
        <v>101.24</v>
      </c>
      <c r="F139" s="147">
        <v>98.28</v>
      </c>
      <c r="G139" s="147">
        <v>93.3</v>
      </c>
      <c r="H139" s="147">
        <v>100.01</v>
      </c>
      <c r="I139" s="147">
        <v>93.71</v>
      </c>
      <c r="J139" s="147">
        <v>99.38</v>
      </c>
      <c r="K139" s="147">
        <v>94.02</v>
      </c>
    </row>
    <row r="140" spans="1:11" ht="11.1" hidden="1" customHeight="1">
      <c r="A140" s="149"/>
      <c r="B140" s="150" t="s">
        <v>266</v>
      </c>
      <c r="C140" s="147">
        <v>97.07</v>
      </c>
      <c r="D140" s="147">
        <v>94.52</v>
      </c>
      <c r="E140" s="147">
        <v>103.06</v>
      </c>
      <c r="F140" s="147">
        <v>96.67</v>
      </c>
      <c r="G140" s="147">
        <v>91.95</v>
      </c>
      <c r="H140" s="147">
        <v>97.9</v>
      </c>
      <c r="I140" s="147">
        <v>94.81</v>
      </c>
      <c r="J140" s="147">
        <v>106.63</v>
      </c>
      <c r="K140" s="147">
        <v>97.71</v>
      </c>
    </row>
    <row r="141" spans="1:11" ht="11.1" hidden="1" customHeight="1">
      <c r="A141" s="149"/>
      <c r="B141" s="150" t="s">
        <v>267</v>
      </c>
      <c r="C141" s="147">
        <v>99.69</v>
      </c>
      <c r="D141" s="147">
        <v>99.39</v>
      </c>
      <c r="E141" s="147">
        <v>110.88</v>
      </c>
      <c r="F141" s="147">
        <v>100.61</v>
      </c>
      <c r="G141" s="147">
        <v>104.61</v>
      </c>
      <c r="H141" s="147">
        <v>94.16</v>
      </c>
      <c r="I141" s="147">
        <v>101.17</v>
      </c>
      <c r="J141" s="147">
        <v>95.54</v>
      </c>
      <c r="K141" s="147">
        <v>99.32</v>
      </c>
    </row>
    <row r="142" spans="1:11" ht="15" hidden="1" customHeight="1">
      <c r="A142" s="149">
        <v>2014</v>
      </c>
      <c r="B142" s="150" t="s">
        <v>264</v>
      </c>
      <c r="C142" s="147">
        <v>94.74</v>
      </c>
      <c r="D142" s="147">
        <v>89.92</v>
      </c>
      <c r="E142" s="147">
        <v>95.89</v>
      </c>
      <c r="F142" s="147">
        <v>100.38</v>
      </c>
      <c r="G142" s="147">
        <v>91.26</v>
      </c>
      <c r="H142" s="147">
        <v>93.58</v>
      </c>
      <c r="I142" s="147">
        <v>91.12</v>
      </c>
      <c r="J142" s="147">
        <v>85.84</v>
      </c>
      <c r="K142" s="147">
        <v>97.25</v>
      </c>
    </row>
    <row r="143" spans="1:11" ht="11.1" hidden="1" customHeight="1">
      <c r="A143" s="149"/>
      <c r="B143" s="150" t="s">
        <v>265</v>
      </c>
      <c r="C143" s="147">
        <v>97.07</v>
      </c>
      <c r="D143" s="147">
        <v>97.94</v>
      </c>
      <c r="E143" s="147">
        <v>102.83</v>
      </c>
      <c r="F143" s="147">
        <v>96.14</v>
      </c>
      <c r="G143" s="147">
        <v>92.6</v>
      </c>
      <c r="H143" s="147">
        <v>101</v>
      </c>
      <c r="I143" s="147">
        <v>93.12</v>
      </c>
      <c r="J143" s="147">
        <v>101.88</v>
      </c>
      <c r="K143" s="147">
        <v>95.33</v>
      </c>
    </row>
    <row r="144" spans="1:11" ht="11.1" hidden="1" customHeight="1">
      <c r="A144" s="149"/>
      <c r="B144" s="150" t="s">
        <v>266</v>
      </c>
      <c r="C144" s="147">
        <v>98.24</v>
      </c>
      <c r="D144" s="147">
        <v>96.44</v>
      </c>
      <c r="E144" s="147">
        <v>102.52</v>
      </c>
      <c r="F144" s="147">
        <v>97.14</v>
      </c>
      <c r="G144" s="147">
        <v>91.6</v>
      </c>
      <c r="H144" s="147">
        <v>100.72</v>
      </c>
      <c r="I144" s="147">
        <v>95.19</v>
      </c>
      <c r="J144" s="147">
        <v>108.75</v>
      </c>
      <c r="K144" s="147">
        <v>99.03</v>
      </c>
    </row>
    <row r="145" spans="1:11" ht="11.1" hidden="1" customHeight="1">
      <c r="A145" s="149"/>
      <c r="B145" s="150" t="s">
        <v>267</v>
      </c>
      <c r="C145" s="147">
        <v>101.61</v>
      </c>
      <c r="D145" s="147">
        <v>102.24</v>
      </c>
      <c r="E145" s="147">
        <v>110.88</v>
      </c>
      <c r="F145" s="147">
        <v>100.78</v>
      </c>
      <c r="G145" s="147">
        <v>105.09</v>
      </c>
      <c r="H145" s="147">
        <v>98.79</v>
      </c>
      <c r="I145" s="147">
        <v>102.17</v>
      </c>
      <c r="J145" s="147">
        <v>98.93</v>
      </c>
      <c r="K145" s="147">
        <v>101.51</v>
      </c>
    </row>
    <row r="146" spans="1:11" ht="15" hidden="1" customHeight="1">
      <c r="A146" s="149">
        <v>2015</v>
      </c>
      <c r="B146" s="150" t="s">
        <v>264</v>
      </c>
      <c r="C146" s="147">
        <v>96.89</v>
      </c>
      <c r="D146" s="147">
        <v>93.32</v>
      </c>
      <c r="E146" s="147">
        <v>92.46</v>
      </c>
      <c r="F146" s="147">
        <v>102.12</v>
      </c>
      <c r="G146" s="147">
        <v>96.91</v>
      </c>
      <c r="H146" s="147">
        <v>94.84</v>
      </c>
      <c r="I146" s="147">
        <v>96.18</v>
      </c>
      <c r="J146" s="147">
        <v>85.9</v>
      </c>
      <c r="K146" s="147">
        <v>98.88</v>
      </c>
    </row>
    <row r="147" spans="1:11" ht="11.1" hidden="1" customHeight="1">
      <c r="A147" s="149"/>
      <c r="B147" s="150" t="s">
        <v>265</v>
      </c>
      <c r="C147" s="147">
        <v>99.09</v>
      </c>
      <c r="D147" s="147">
        <v>99.95</v>
      </c>
      <c r="E147" s="147">
        <v>100.43</v>
      </c>
      <c r="F147" s="147">
        <v>97.62</v>
      </c>
      <c r="G147" s="147">
        <v>97.03</v>
      </c>
      <c r="H147" s="147">
        <v>102.61</v>
      </c>
      <c r="I147" s="147">
        <v>97.76</v>
      </c>
      <c r="J147" s="147">
        <v>104.03</v>
      </c>
      <c r="K147" s="147">
        <v>97.22</v>
      </c>
    </row>
    <row r="148" spans="1:11" ht="11.1" hidden="1" customHeight="1">
      <c r="A148" s="149"/>
      <c r="B148" s="150" t="s">
        <v>266</v>
      </c>
      <c r="C148" s="147">
        <v>100.52</v>
      </c>
      <c r="D148" s="147">
        <v>100.88</v>
      </c>
      <c r="E148" s="147">
        <v>99.22</v>
      </c>
      <c r="F148" s="147">
        <v>98.18</v>
      </c>
      <c r="G148" s="147">
        <v>96.24</v>
      </c>
      <c r="H148" s="147">
        <v>102.68</v>
      </c>
      <c r="I148" s="147">
        <v>99.71</v>
      </c>
      <c r="J148" s="147">
        <v>110.55</v>
      </c>
      <c r="K148" s="147">
        <v>101.01</v>
      </c>
    </row>
    <row r="149" spans="1:11" ht="11.1" hidden="1" customHeight="1">
      <c r="A149" s="149"/>
      <c r="B149" s="150" t="s">
        <v>267</v>
      </c>
      <c r="C149" s="147">
        <v>103.5</v>
      </c>
      <c r="D149" s="147">
        <v>105.84</v>
      </c>
      <c r="E149" s="147">
        <v>107.89</v>
      </c>
      <c r="F149" s="147">
        <v>102.07</v>
      </c>
      <c r="G149" s="147">
        <v>109.81</v>
      </c>
      <c r="H149" s="147">
        <v>99.87</v>
      </c>
      <c r="I149" s="147">
        <v>106.35</v>
      </c>
      <c r="J149" s="147">
        <v>99.52</v>
      </c>
      <c r="K149" s="147">
        <v>102.89</v>
      </c>
    </row>
    <row r="150" spans="1:11" ht="15" customHeight="1">
      <c r="A150" s="149">
        <v>2016</v>
      </c>
      <c r="B150" s="150" t="s">
        <v>264</v>
      </c>
      <c r="C150" s="147">
        <v>99.55</v>
      </c>
      <c r="D150" s="147">
        <v>95.46</v>
      </c>
      <c r="E150" s="147">
        <v>93.91</v>
      </c>
      <c r="F150" s="147">
        <v>103.41</v>
      </c>
      <c r="G150" s="147">
        <v>100.03</v>
      </c>
      <c r="H150" s="147">
        <v>99.82</v>
      </c>
      <c r="I150" s="147">
        <v>101.85</v>
      </c>
      <c r="J150" s="147">
        <v>89.37</v>
      </c>
      <c r="K150" s="147">
        <v>100.09</v>
      </c>
    </row>
    <row r="151" spans="1:11" ht="11.1" customHeight="1">
      <c r="A151" s="149"/>
      <c r="B151" s="150" t="s">
        <v>265</v>
      </c>
      <c r="C151" s="147">
        <v>102.19</v>
      </c>
      <c r="D151" s="147">
        <v>102.03</v>
      </c>
      <c r="E151" s="147">
        <v>103.54</v>
      </c>
      <c r="F151" s="147">
        <v>99.56</v>
      </c>
      <c r="G151" s="147">
        <v>101.91</v>
      </c>
      <c r="H151" s="147">
        <v>110.67</v>
      </c>
      <c r="I151" s="147">
        <v>99.98</v>
      </c>
      <c r="J151" s="147">
        <v>106.15</v>
      </c>
      <c r="K151" s="147">
        <v>98.68</v>
      </c>
    </row>
    <row r="152" spans="1:11" ht="11.1" customHeight="1">
      <c r="A152" s="149"/>
      <c r="B152" s="150" t="s">
        <v>266</v>
      </c>
      <c r="C152" s="147">
        <v>102.07</v>
      </c>
      <c r="D152" s="147">
        <v>102.62</v>
      </c>
      <c r="E152" s="147">
        <v>98.65</v>
      </c>
      <c r="F152" s="147">
        <v>98.36</v>
      </c>
      <c r="G152" s="147">
        <v>98.86</v>
      </c>
      <c r="H152" s="147">
        <v>107.78</v>
      </c>
      <c r="I152" s="147">
        <v>100.24</v>
      </c>
      <c r="J152" s="147">
        <v>113.98</v>
      </c>
      <c r="K152" s="147">
        <v>101.5</v>
      </c>
    </row>
    <row r="153" spans="1:11" ht="11.1" customHeight="1">
      <c r="A153" s="149"/>
      <c r="B153" s="150" t="s">
        <v>267</v>
      </c>
      <c r="C153" s="147">
        <v>105.69</v>
      </c>
      <c r="D153" s="147">
        <v>106.27</v>
      </c>
      <c r="E153" s="147">
        <v>112.05</v>
      </c>
      <c r="F153" s="147">
        <v>104.1</v>
      </c>
      <c r="G153" s="147">
        <v>113.43</v>
      </c>
      <c r="H153" s="147">
        <v>102.72</v>
      </c>
      <c r="I153" s="147">
        <v>111.68</v>
      </c>
      <c r="J153" s="147">
        <v>101.22</v>
      </c>
      <c r="K153" s="147">
        <v>103.36</v>
      </c>
    </row>
    <row r="154" spans="1:11" ht="15" customHeight="1">
      <c r="A154" s="149">
        <v>2017</v>
      </c>
      <c r="B154" s="150" t="s">
        <v>264</v>
      </c>
      <c r="C154" s="147">
        <v>101.34</v>
      </c>
      <c r="D154" s="147">
        <v>94.55</v>
      </c>
      <c r="E154" s="147">
        <v>96.04</v>
      </c>
      <c r="F154" s="147">
        <v>105.76</v>
      </c>
      <c r="G154" s="147">
        <v>101.61</v>
      </c>
      <c r="H154" s="147">
        <v>101.9</v>
      </c>
      <c r="I154" s="147">
        <v>106.87</v>
      </c>
      <c r="J154" s="147">
        <v>90.9</v>
      </c>
      <c r="K154" s="147">
        <v>101.16</v>
      </c>
    </row>
    <row r="155" spans="1:11" ht="11.1" customHeight="1">
      <c r="A155" s="149"/>
      <c r="B155" s="150" t="s">
        <v>265</v>
      </c>
      <c r="C155" s="147">
        <v>102.9</v>
      </c>
      <c r="D155" s="147">
        <v>103.76</v>
      </c>
      <c r="E155" s="147">
        <v>104.42</v>
      </c>
      <c r="F155" s="147">
        <v>99.69</v>
      </c>
      <c r="G155" s="147">
        <v>102.65</v>
      </c>
      <c r="H155" s="147">
        <v>110.05</v>
      </c>
      <c r="I155" s="147">
        <v>102.82</v>
      </c>
      <c r="J155" s="147">
        <v>109.08</v>
      </c>
      <c r="K155" s="147">
        <v>98.66</v>
      </c>
    </row>
    <row r="156" spans="1:11" ht="11.1" customHeight="1">
      <c r="A156" s="149"/>
      <c r="B156" s="150" t="s">
        <v>266</v>
      </c>
      <c r="C156" s="147">
        <v>103.36</v>
      </c>
      <c r="D156" s="147">
        <v>102.47</v>
      </c>
      <c r="E156" s="147">
        <v>104.48</v>
      </c>
      <c r="F156" s="147">
        <v>99.01</v>
      </c>
      <c r="G156" s="147">
        <v>100.98</v>
      </c>
      <c r="H156" s="147">
        <v>109.02</v>
      </c>
      <c r="I156" s="147">
        <v>103.69</v>
      </c>
      <c r="J156" s="147">
        <v>114.22</v>
      </c>
      <c r="K156" s="147">
        <v>102.38</v>
      </c>
    </row>
    <row r="157" spans="1:11" ht="11.1" customHeight="1">
      <c r="A157" s="149"/>
      <c r="B157" s="150" t="s">
        <v>267</v>
      </c>
      <c r="C157" s="147">
        <v>106.81</v>
      </c>
      <c r="D157" s="147">
        <v>105.96</v>
      </c>
      <c r="E157" s="147">
        <v>112.01</v>
      </c>
      <c r="F157" s="147">
        <v>104.68</v>
      </c>
      <c r="G157" s="147">
        <v>113.21</v>
      </c>
      <c r="H157" s="147">
        <v>105.15</v>
      </c>
      <c r="I157" s="147">
        <v>113.94</v>
      </c>
      <c r="J157" s="147">
        <v>102.12</v>
      </c>
      <c r="K157" s="147">
        <v>105.3</v>
      </c>
    </row>
    <row r="158" spans="1:11" ht="15" customHeight="1">
      <c r="A158" s="149">
        <v>2018</v>
      </c>
      <c r="B158" s="150" t="s">
        <v>264</v>
      </c>
      <c r="C158" s="147">
        <v>103.38</v>
      </c>
      <c r="D158" s="147">
        <v>97.63</v>
      </c>
      <c r="E158" s="147">
        <v>92.34</v>
      </c>
      <c r="F158" s="147">
        <v>108.34</v>
      </c>
      <c r="G158" s="147">
        <v>101.18</v>
      </c>
      <c r="H158" s="147">
        <v>105.67</v>
      </c>
      <c r="I158" s="147">
        <v>107.89</v>
      </c>
      <c r="J158" s="147">
        <v>92.7</v>
      </c>
      <c r="K158" s="147">
        <v>103.3</v>
      </c>
    </row>
    <row r="159" spans="1:11" ht="11.1" customHeight="1">
      <c r="A159" s="149"/>
      <c r="B159" s="150" t="s">
        <v>265</v>
      </c>
      <c r="C159" s="147">
        <v>104.65</v>
      </c>
      <c r="D159" s="147">
        <v>104.16</v>
      </c>
      <c r="E159" s="147">
        <v>103.37</v>
      </c>
      <c r="F159" s="147">
        <v>99.47</v>
      </c>
      <c r="G159" s="147">
        <v>101.08</v>
      </c>
      <c r="H159" s="147">
        <v>115.95</v>
      </c>
      <c r="I159" s="147">
        <v>104.16</v>
      </c>
      <c r="J159" s="147">
        <v>112.68</v>
      </c>
      <c r="K159" s="147">
        <v>102.03</v>
      </c>
    </row>
    <row r="160" spans="1:11" ht="11.1" customHeight="1">
      <c r="A160" s="149"/>
      <c r="B160" s="150" t="s">
        <v>266</v>
      </c>
      <c r="C160" s="147">
        <v>104.08</v>
      </c>
      <c r="D160" s="147">
        <v>102.39</v>
      </c>
      <c r="E160" s="147">
        <v>99.66</v>
      </c>
      <c r="F160" s="147">
        <v>99.04</v>
      </c>
      <c r="G160" s="147">
        <v>98.03</v>
      </c>
      <c r="H160" s="147">
        <v>111.08</v>
      </c>
      <c r="I160" s="147">
        <v>104.34</v>
      </c>
      <c r="J160" s="147">
        <v>117.91</v>
      </c>
      <c r="K160" s="147">
        <v>105.2</v>
      </c>
    </row>
    <row r="161" spans="1:11" ht="11.1" customHeight="1">
      <c r="A161" s="149"/>
      <c r="B161" s="150" t="s">
        <v>267</v>
      </c>
      <c r="C161" s="147">
        <v>108.17</v>
      </c>
      <c r="D161" s="147">
        <v>107.57</v>
      </c>
      <c r="E161" s="147">
        <v>109.59</v>
      </c>
      <c r="F161" s="147">
        <v>105.81</v>
      </c>
      <c r="G161" s="147">
        <v>113.23</v>
      </c>
      <c r="H161" s="147">
        <v>107.15</v>
      </c>
      <c r="I161" s="147">
        <v>114.88</v>
      </c>
      <c r="J161" s="147">
        <v>104.89</v>
      </c>
      <c r="K161" s="147">
        <v>107.51</v>
      </c>
    </row>
    <row r="162" spans="1:11" ht="15" customHeight="1">
      <c r="A162" s="149">
        <v>2019</v>
      </c>
      <c r="B162" s="150" t="s">
        <v>264</v>
      </c>
      <c r="C162" s="147">
        <v>105.04</v>
      </c>
      <c r="D162" s="147">
        <v>98.09</v>
      </c>
      <c r="E162" s="147">
        <v>92.62</v>
      </c>
      <c r="F162" s="147">
        <v>108.75</v>
      </c>
      <c r="G162" s="147">
        <v>104.15</v>
      </c>
      <c r="H162" s="147">
        <v>108.01</v>
      </c>
      <c r="I162" s="147">
        <v>110.9</v>
      </c>
      <c r="J162" s="147">
        <v>96.01</v>
      </c>
      <c r="K162" s="147">
        <v>105.64</v>
      </c>
    </row>
    <row r="163" spans="1:11" ht="11.1" customHeight="1">
      <c r="A163" s="149"/>
      <c r="B163" s="150" t="s">
        <v>265</v>
      </c>
      <c r="C163" s="147">
        <v>106.33</v>
      </c>
      <c r="D163" s="147">
        <v>106.94</v>
      </c>
      <c r="E163" s="147">
        <v>101.65</v>
      </c>
      <c r="F163" s="147">
        <v>101.12</v>
      </c>
      <c r="G163" s="147">
        <v>105.03</v>
      </c>
      <c r="H163" s="147">
        <v>116.52</v>
      </c>
      <c r="I163" s="147">
        <v>106.32</v>
      </c>
      <c r="J163" s="147">
        <v>114.44</v>
      </c>
      <c r="K163" s="147">
        <v>103.47</v>
      </c>
    </row>
    <row r="164" spans="1:11" ht="11.1" customHeight="1">
      <c r="A164" s="149"/>
      <c r="B164" s="150" t="s">
        <v>266</v>
      </c>
      <c r="C164" s="147">
        <v>106.66</v>
      </c>
      <c r="D164" s="147">
        <v>104.93</v>
      </c>
      <c r="E164" s="147">
        <v>100.17</v>
      </c>
      <c r="F164" s="147">
        <v>100.42</v>
      </c>
      <c r="G164" s="147">
        <v>103.69</v>
      </c>
      <c r="H164" s="147">
        <v>115.73</v>
      </c>
      <c r="I164" s="147">
        <v>107.65</v>
      </c>
      <c r="J164" s="147">
        <v>118.65</v>
      </c>
      <c r="K164" s="147">
        <v>107.22</v>
      </c>
    </row>
    <row r="165" spans="1:11" ht="11.1" customHeight="1">
      <c r="A165" s="149"/>
      <c r="B165" s="150" t="s">
        <v>267</v>
      </c>
      <c r="C165" s="147">
        <v>109.33</v>
      </c>
      <c r="D165" s="147">
        <v>108.91</v>
      </c>
      <c r="E165" s="147">
        <v>108.21</v>
      </c>
      <c r="F165" s="147">
        <v>106.32</v>
      </c>
      <c r="G165" s="147">
        <v>117.06</v>
      </c>
      <c r="H165" s="147">
        <v>109.86</v>
      </c>
      <c r="I165" s="147">
        <v>115.7</v>
      </c>
      <c r="J165" s="147">
        <v>106.18</v>
      </c>
      <c r="K165" s="147">
        <v>108.1</v>
      </c>
    </row>
    <row r="166" spans="1:11" ht="15" customHeight="1">
      <c r="A166" s="149">
        <v>2020</v>
      </c>
      <c r="B166" s="150" t="s">
        <v>264</v>
      </c>
      <c r="C166" s="147">
        <v>103.53</v>
      </c>
      <c r="D166" s="147">
        <v>102.74</v>
      </c>
      <c r="E166" s="147">
        <v>80.5</v>
      </c>
      <c r="F166" s="147">
        <v>109.17</v>
      </c>
      <c r="G166" s="147">
        <v>108.15</v>
      </c>
      <c r="H166" s="147">
        <v>102.38</v>
      </c>
      <c r="I166" s="147">
        <v>105.93</v>
      </c>
      <c r="J166" s="147">
        <v>86.57</v>
      </c>
      <c r="K166" s="147">
        <v>105.32</v>
      </c>
    </row>
    <row r="167" spans="1:11" ht="11.1" customHeight="1">
      <c r="A167" s="149"/>
      <c r="B167" s="150" t="s">
        <v>265</v>
      </c>
      <c r="C167" s="147">
        <v>94.63</v>
      </c>
      <c r="D167" s="147">
        <v>109.04</v>
      </c>
      <c r="E167" s="147">
        <v>78.81</v>
      </c>
      <c r="F167" s="147">
        <v>103.67</v>
      </c>
      <c r="G167" s="147">
        <v>107.06</v>
      </c>
      <c r="H167" s="147">
        <v>90.61</v>
      </c>
      <c r="I167" s="147">
        <v>81</v>
      </c>
      <c r="J167" s="147">
        <v>54.23</v>
      </c>
      <c r="K167" s="147">
        <v>94.04</v>
      </c>
    </row>
    <row r="168" spans="1:11" ht="11.1" customHeight="1">
      <c r="A168" s="149"/>
      <c r="B168" s="150" t="s">
        <v>266</v>
      </c>
      <c r="C168" s="147">
        <v>104.57</v>
      </c>
      <c r="D168" s="147">
        <v>107.86</v>
      </c>
      <c r="E168" s="147">
        <v>98.5</v>
      </c>
      <c r="F168" s="147">
        <v>100.22</v>
      </c>
      <c r="G168" s="147">
        <v>114.79</v>
      </c>
      <c r="H168" s="147">
        <v>111.87</v>
      </c>
      <c r="I168" s="147">
        <v>91.78</v>
      </c>
      <c r="J168" s="147">
        <v>107.88</v>
      </c>
      <c r="K168" s="147">
        <v>105.92</v>
      </c>
    </row>
    <row r="169" spans="1:11" ht="11.1" customHeight="1">
      <c r="A169" s="149"/>
      <c r="B169" s="150" t="s">
        <v>267</v>
      </c>
      <c r="C169" s="147">
        <v>104.71</v>
      </c>
      <c r="D169" s="147">
        <v>112.57</v>
      </c>
      <c r="E169" s="147">
        <v>94.92</v>
      </c>
      <c r="F169" s="147">
        <v>107.46</v>
      </c>
      <c r="G169" s="147">
        <v>129.03</v>
      </c>
      <c r="H169" s="147">
        <v>109.67</v>
      </c>
      <c r="I169" s="147">
        <v>95.25</v>
      </c>
      <c r="J169" s="147">
        <v>54.73</v>
      </c>
      <c r="K169" s="147">
        <v>104.91</v>
      </c>
    </row>
    <row r="170" spans="1:11" ht="15" customHeight="1">
      <c r="A170" s="149">
        <v>2021</v>
      </c>
      <c r="B170" s="150" t="s">
        <v>264</v>
      </c>
      <c r="C170" s="147">
        <v>95.81</v>
      </c>
      <c r="D170" s="147">
        <v>104.56</v>
      </c>
      <c r="E170" s="147">
        <v>60.47</v>
      </c>
      <c r="F170" s="147">
        <v>109.92</v>
      </c>
      <c r="G170" s="147">
        <v>102.36</v>
      </c>
      <c r="H170" s="147">
        <v>92.14</v>
      </c>
      <c r="I170" s="147">
        <v>85.83</v>
      </c>
      <c r="J170" s="147">
        <v>35.78</v>
      </c>
      <c r="K170" s="147">
        <v>102.79</v>
      </c>
    </row>
    <row r="171" spans="1:11" ht="11.1" customHeight="1">
      <c r="A171" s="149"/>
      <c r="B171" s="150" t="s">
        <v>265</v>
      </c>
      <c r="C171" s="147">
        <v>99.99</v>
      </c>
      <c r="D171" s="147">
        <v>109.38</v>
      </c>
      <c r="E171" s="147">
        <v>84.69</v>
      </c>
      <c r="F171" s="147">
        <v>104.21</v>
      </c>
      <c r="G171" s="147">
        <v>110.87</v>
      </c>
      <c r="H171" s="147">
        <v>105.56</v>
      </c>
      <c r="I171" s="147">
        <v>89.8</v>
      </c>
      <c r="J171" s="147">
        <v>61.78</v>
      </c>
      <c r="K171" s="147">
        <v>99.53</v>
      </c>
    </row>
    <row r="172" spans="1:11" ht="11.1" customHeight="1">
      <c r="A172" s="364"/>
      <c r="B172" s="150" t="s">
        <v>266</v>
      </c>
      <c r="C172" s="147">
        <v>104.82</v>
      </c>
      <c r="D172" s="147">
        <v>105.82</v>
      </c>
      <c r="E172" s="147">
        <v>102.91</v>
      </c>
      <c r="F172" s="147">
        <v>100.8</v>
      </c>
      <c r="G172" s="147">
        <v>113.25</v>
      </c>
      <c r="H172" s="147">
        <v>105.85</v>
      </c>
      <c r="I172" s="147">
        <v>99.77</v>
      </c>
      <c r="J172" s="147">
        <v>114.69</v>
      </c>
      <c r="K172" s="147">
        <v>106.12</v>
      </c>
    </row>
    <row r="173" spans="1:11" ht="11.1" customHeight="1">
      <c r="A173" s="364"/>
      <c r="B173" s="150" t="s">
        <v>267</v>
      </c>
      <c r="C173" s="147">
        <v>107.09</v>
      </c>
      <c r="D173" s="147">
        <v>109.93</v>
      </c>
      <c r="E173" s="147">
        <v>109.12</v>
      </c>
      <c r="F173" s="147">
        <v>108.01</v>
      </c>
      <c r="G173" s="147">
        <v>126.53</v>
      </c>
      <c r="H173" s="147">
        <v>103.26</v>
      </c>
      <c r="I173" s="147">
        <v>105.74</v>
      </c>
      <c r="J173" s="147">
        <v>89.01</v>
      </c>
      <c r="K173" s="147">
        <v>105.81</v>
      </c>
    </row>
    <row r="174" spans="1:11" ht="15" customHeight="1">
      <c r="A174" s="149">
        <v>2022</v>
      </c>
      <c r="B174" s="150" t="s">
        <v>264</v>
      </c>
      <c r="C174" s="147">
        <v>102.94</v>
      </c>
      <c r="D174" s="147">
        <v>99.68</v>
      </c>
      <c r="E174" s="147">
        <v>87.63</v>
      </c>
      <c r="F174" s="147">
        <v>109.5</v>
      </c>
      <c r="G174" s="147">
        <v>115.14</v>
      </c>
      <c r="H174" s="147">
        <v>97.43</v>
      </c>
      <c r="I174" s="147">
        <v>102.09</v>
      </c>
      <c r="J174" s="147">
        <v>82.88</v>
      </c>
      <c r="K174" s="147">
        <v>107.44</v>
      </c>
    </row>
    <row r="175" spans="1:11" ht="11.1" customHeight="1">
      <c r="A175" s="149"/>
      <c r="B175" s="150" t="s">
        <v>265</v>
      </c>
      <c r="C175" s="147">
        <v>105.02</v>
      </c>
      <c r="D175" s="147">
        <v>105.41</v>
      </c>
      <c r="E175" s="147">
        <v>102.4</v>
      </c>
      <c r="F175" s="147">
        <v>102.84</v>
      </c>
      <c r="G175" s="147">
        <v>112.06</v>
      </c>
      <c r="H175" s="147">
        <v>102.71</v>
      </c>
      <c r="I175" s="147">
        <v>106.95</v>
      </c>
      <c r="J175" s="147">
        <v>118.73</v>
      </c>
      <c r="K175" s="147">
        <v>102.66</v>
      </c>
    </row>
    <row r="176" spans="1:11" ht="11.1" customHeight="1">
      <c r="A176" s="364"/>
      <c r="B176" s="150" t="s">
        <v>266</v>
      </c>
      <c r="C176" s="147">
        <v>106.31</v>
      </c>
      <c r="D176" s="147">
        <v>103.58</v>
      </c>
      <c r="E176" s="147">
        <v>103.93</v>
      </c>
      <c r="F176" s="147">
        <v>101.3</v>
      </c>
      <c r="G176" s="147">
        <v>108.74</v>
      </c>
      <c r="H176" s="147">
        <v>103.98</v>
      </c>
      <c r="I176" s="147">
        <v>108.62</v>
      </c>
      <c r="J176" s="147">
        <v>131.78</v>
      </c>
      <c r="K176" s="147">
        <v>107.98</v>
      </c>
    </row>
    <row r="177" spans="1:14" ht="11.1" hidden="1" customHeight="1">
      <c r="A177" s="364"/>
      <c r="B177" s="106"/>
      <c r="C177" s="426"/>
      <c r="D177" s="426"/>
      <c r="E177" s="426"/>
      <c r="F177" s="426"/>
      <c r="G177" s="426"/>
      <c r="H177" s="426"/>
      <c r="I177" s="426"/>
      <c r="J177" s="426"/>
      <c r="K177" s="426"/>
    </row>
    <row r="178" spans="1:14" ht="11.1" hidden="1" customHeight="1">
      <c r="A178" s="364"/>
      <c r="B178" s="106"/>
      <c r="C178" s="426"/>
      <c r="D178" s="426"/>
      <c r="E178" s="426"/>
      <c r="F178" s="426"/>
      <c r="G178" s="426"/>
      <c r="H178" s="426"/>
      <c r="I178" s="426"/>
      <c r="J178" s="426"/>
      <c r="K178" s="426"/>
    </row>
    <row r="179" spans="1:14" ht="11.1" hidden="1" customHeight="1">
      <c r="A179" s="364"/>
      <c r="B179" s="106"/>
      <c r="C179" s="426"/>
      <c r="D179" s="426"/>
      <c r="E179" s="426"/>
      <c r="F179" s="426"/>
      <c r="G179" s="426"/>
      <c r="H179" s="426"/>
      <c r="I179" s="426"/>
      <c r="J179" s="426"/>
      <c r="K179" s="426"/>
    </row>
    <row r="180" spans="1:14" ht="11.1" hidden="1" customHeight="1">
      <c r="A180" s="364"/>
      <c r="B180" s="106"/>
      <c r="C180" s="426"/>
      <c r="D180" s="426"/>
      <c r="E180" s="426"/>
      <c r="F180" s="426"/>
      <c r="G180" s="426"/>
      <c r="H180" s="426"/>
      <c r="I180" s="426"/>
      <c r="J180" s="426"/>
      <c r="K180" s="426"/>
    </row>
    <row r="181" spans="1:14" ht="11.1" hidden="1" customHeight="1">
      <c r="A181" s="364"/>
      <c r="B181" s="106"/>
      <c r="C181" s="426"/>
      <c r="D181" s="426"/>
      <c r="E181" s="426"/>
      <c r="F181" s="426"/>
      <c r="G181" s="426"/>
      <c r="H181" s="426"/>
      <c r="I181" s="426"/>
      <c r="J181" s="426"/>
      <c r="K181" s="426"/>
    </row>
    <row r="182" spans="1:14" ht="11.1" hidden="1" customHeight="1">
      <c r="A182" s="364"/>
      <c r="B182" s="106"/>
      <c r="C182" s="426"/>
      <c r="D182" s="426"/>
      <c r="E182" s="426"/>
      <c r="F182" s="426"/>
      <c r="G182" s="426"/>
      <c r="H182" s="426"/>
      <c r="I182" s="426"/>
      <c r="J182" s="426"/>
      <c r="K182" s="426"/>
    </row>
    <row r="183" spans="1:14" ht="11.1" hidden="1" customHeight="1">
      <c r="A183" s="364"/>
      <c r="B183" s="106"/>
      <c r="C183" s="426"/>
      <c r="D183" s="426"/>
      <c r="E183" s="426"/>
      <c r="F183" s="426"/>
      <c r="G183" s="426"/>
      <c r="H183" s="426"/>
      <c r="I183" s="426"/>
      <c r="J183" s="426"/>
      <c r="K183" s="426"/>
    </row>
    <row r="184" spans="1:14" ht="11.1" hidden="1" customHeight="1">
      <c r="A184" s="364"/>
      <c r="B184" s="106"/>
      <c r="C184" s="426"/>
      <c r="D184" s="426"/>
      <c r="E184" s="426"/>
      <c r="F184" s="426"/>
      <c r="G184" s="426"/>
      <c r="H184" s="426"/>
      <c r="I184" s="426"/>
      <c r="J184" s="426"/>
      <c r="K184" s="426"/>
    </row>
    <row r="185" spans="1:14" ht="11.1" hidden="1" customHeight="1">
      <c r="A185" s="364"/>
      <c r="B185" s="106"/>
      <c r="C185" s="426"/>
      <c r="D185" s="426"/>
      <c r="E185" s="426"/>
      <c r="F185" s="426"/>
      <c r="G185" s="426"/>
      <c r="H185" s="426"/>
      <c r="I185" s="426"/>
      <c r="J185" s="426"/>
      <c r="K185" s="426"/>
    </row>
    <row r="186" spans="1:14" ht="11.1" hidden="1" customHeight="1">
      <c r="A186" s="364"/>
      <c r="B186" s="106"/>
      <c r="C186" s="426"/>
      <c r="D186" s="426"/>
      <c r="E186" s="426"/>
      <c r="F186" s="426"/>
      <c r="G186" s="426"/>
      <c r="H186" s="426"/>
      <c r="I186" s="426"/>
      <c r="J186" s="426"/>
      <c r="K186" s="426"/>
    </row>
    <row r="187" spans="1:14" ht="11.1" hidden="1" customHeight="1">
      <c r="A187" s="364"/>
      <c r="B187" s="106"/>
      <c r="C187" s="426"/>
      <c r="D187" s="426"/>
      <c r="E187" s="426"/>
      <c r="F187" s="426"/>
      <c r="G187" s="426"/>
      <c r="H187" s="426"/>
      <c r="I187" s="426"/>
      <c r="J187" s="426"/>
      <c r="K187" s="426"/>
    </row>
    <row r="188" spans="1:14" ht="11.1" hidden="1" customHeight="1">
      <c r="A188" s="364"/>
      <c r="B188" s="106"/>
      <c r="C188" s="426"/>
      <c r="D188" s="426"/>
      <c r="E188" s="426"/>
      <c r="F188" s="426"/>
      <c r="G188" s="426"/>
      <c r="H188" s="426"/>
      <c r="I188" s="426"/>
      <c r="J188" s="426"/>
      <c r="K188" s="426"/>
    </row>
    <row r="189" spans="1:14" ht="11.1" hidden="1" customHeight="1">
      <c r="A189" s="364"/>
      <c r="B189" s="106"/>
      <c r="C189" s="426"/>
      <c r="D189" s="426"/>
      <c r="E189" s="426"/>
      <c r="F189" s="426"/>
      <c r="G189" s="426"/>
      <c r="H189" s="426"/>
      <c r="I189" s="426"/>
      <c r="J189" s="426"/>
      <c r="K189" s="426"/>
    </row>
    <row r="190" spans="1:14" s="31" customFormat="1" ht="24.9" customHeight="1">
      <c r="A190" s="568"/>
      <c r="B190" s="151"/>
      <c r="C190" s="741" t="s">
        <v>268</v>
      </c>
      <c r="D190" s="741"/>
      <c r="E190" s="741"/>
      <c r="F190" s="741"/>
      <c r="G190" s="741"/>
      <c r="H190" s="741"/>
      <c r="I190" s="741"/>
      <c r="J190" s="741"/>
      <c r="K190" s="152"/>
    </row>
    <row r="191" spans="1:14" ht="11.1" hidden="1" customHeight="1">
      <c r="A191" s="70"/>
      <c r="B191" s="106"/>
      <c r="C191" s="155"/>
      <c r="D191" s="155"/>
      <c r="E191" s="155"/>
      <c r="F191" s="155"/>
      <c r="G191" s="155"/>
      <c r="H191" s="155"/>
      <c r="I191" s="155"/>
      <c r="J191" s="155"/>
      <c r="K191" s="155"/>
    </row>
    <row r="192" spans="1:14" ht="14.1" hidden="1" customHeight="1">
      <c r="A192" s="202">
        <v>1992</v>
      </c>
      <c r="B192" s="150"/>
      <c r="C192" s="634">
        <v>2.5666961689214958</v>
      </c>
      <c r="D192" s="634">
        <v>0.86836392342608804</v>
      </c>
      <c r="E192" s="634">
        <v>3.3927710843373546</v>
      </c>
      <c r="F192" s="634">
        <v>2.8020565552699281</v>
      </c>
      <c r="G192" s="634">
        <v>5.2806499261447613</v>
      </c>
      <c r="H192" s="634">
        <v>0.22381905995993634</v>
      </c>
      <c r="I192" s="634">
        <v>3.6304755411624257</v>
      </c>
      <c r="J192" s="634">
        <v>2.1142066785220237</v>
      </c>
      <c r="K192" s="634">
        <v>4.2588312974579026</v>
      </c>
      <c r="L192" s="42"/>
      <c r="M192" s="42"/>
      <c r="N192" s="42"/>
    </row>
    <row r="193" spans="1:14" ht="11.1" hidden="1" customHeight="1">
      <c r="A193" s="202">
        <v>1993</v>
      </c>
      <c r="B193" s="150"/>
      <c r="C193" s="634">
        <v>-0.18491124260356173</v>
      </c>
      <c r="D193" s="634">
        <v>-1.4772060262179707</v>
      </c>
      <c r="E193" s="634">
        <v>-1.1186725086231064</v>
      </c>
      <c r="F193" s="634">
        <v>4.676169042260554</v>
      </c>
      <c r="G193" s="634">
        <v>1.5199345258973409</v>
      </c>
      <c r="H193" s="634">
        <v>-6.6760695815702746</v>
      </c>
      <c r="I193" s="634">
        <v>0.72368421052632925</v>
      </c>
      <c r="J193" s="634">
        <v>-9.6749226006238587E-3</v>
      </c>
      <c r="K193" s="634">
        <v>0.64914502849906341</v>
      </c>
      <c r="L193" s="42"/>
      <c r="M193" s="42"/>
      <c r="N193" s="42"/>
    </row>
    <row r="194" spans="1:14" ht="11.1" hidden="1" customHeight="1">
      <c r="A194" s="202">
        <v>1994</v>
      </c>
      <c r="B194" s="150"/>
      <c r="C194" s="634">
        <v>1.0374212671359686</v>
      </c>
      <c r="D194" s="634">
        <v>-0.43689802402938938</v>
      </c>
      <c r="E194" s="634">
        <v>-2.8660318657490365</v>
      </c>
      <c r="F194" s="634">
        <v>2.245580506450068</v>
      </c>
      <c r="G194" s="634">
        <v>1.416561096395256</v>
      </c>
      <c r="H194" s="634">
        <v>1.9269521410579387</v>
      </c>
      <c r="I194" s="634">
        <v>1.2736773350751065</v>
      </c>
      <c r="J194" s="634">
        <v>0.94823415578133563</v>
      </c>
      <c r="K194" s="634">
        <v>1.5101462954223592</v>
      </c>
      <c r="L194" s="42"/>
      <c r="M194" s="42"/>
      <c r="N194" s="42"/>
    </row>
    <row r="195" spans="1:14" ht="11.1" hidden="1" customHeight="1">
      <c r="A195" s="202">
        <v>1995</v>
      </c>
      <c r="B195" s="150"/>
      <c r="C195" s="634">
        <v>1.3445789023346748</v>
      </c>
      <c r="D195" s="634">
        <v>1.8350453774808102</v>
      </c>
      <c r="E195" s="634">
        <v>-0.7279433174803529</v>
      </c>
      <c r="F195" s="634">
        <v>2.4532710280373919</v>
      </c>
      <c r="G195" s="634">
        <v>-1.7488076311605738</v>
      </c>
      <c r="H195" s="634">
        <v>2.4959841838625891</v>
      </c>
      <c r="I195" s="634">
        <v>1.1125443405353224</v>
      </c>
      <c r="J195" s="634">
        <v>-0.48883350905781242</v>
      </c>
      <c r="K195" s="634">
        <v>1.4411901441190054</v>
      </c>
      <c r="L195" s="42"/>
      <c r="M195" s="42"/>
      <c r="N195" s="42"/>
    </row>
    <row r="196" spans="1:14" ht="14.1" hidden="1" customHeight="1">
      <c r="A196" s="202">
        <v>1996</v>
      </c>
      <c r="B196" s="150"/>
      <c r="C196" s="634">
        <v>1.9539259437944878</v>
      </c>
      <c r="D196" s="634">
        <v>-3.9173440407409998E-2</v>
      </c>
      <c r="E196" s="634">
        <v>0</v>
      </c>
      <c r="F196" s="634">
        <v>2.6909920182440032</v>
      </c>
      <c r="G196" s="634">
        <v>1.2482662968099874</v>
      </c>
      <c r="H196" s="634">
        <v>3.7251356238698037</v>
      </c>
      <c r="I196" s="634">
        <v>1.5308563227555396</v>
      </c>
      <c r="J196" s="634">
        <v>-1.6759776536312785</v>
      </c>
      <c r="K196" s="634">
        <v>3.7885731744576816</v>
      </c>
      <c r="L196" s="42"/>
      <c r="M196" s="42"/>
      <c r="N196" s="42"/>
    </row>
    <row r="197" spans="1:14" ht="11.1" hidden="1" customHeight="1">
      <c r="A197" s="202">
        <v>1997</v>
      </c>
      <c r="B197" s="150"/>
      <c r="C197" s="634">
        <v>0.81627824441025609</v>
      </c>
      <c r="D197" s="634">
        <v>-0.58783188008229104</v>
      </c>
      <c r="E197" s="634">
        <v>-0.45952287837309314</v>
      </c>
      <c r="F197" s="634">
        <v>0.79946702198535036</v>
      </c>
      <c r="G197" s="634">
        <v>0.45662100456623023</v>
      </c>
      <c r="H197" s="634">
        <v>1.057647605764771</v>
      </c>
      <c r="I197" s="634">
        <v>1.696246269828805</v>
      </c>
      <c r="J197" s="634">
        <v>0.26449843260188288</v>
      </c>
      <c r="K197" s="634">
        <v>2.2225493082131322</v>
      </c>
      <c r="L197" s="42"/>
      <c r="M197" s="42"/>
      <c r="N197" s="42"/>
    </row>
    <row r="198" spans="1:14" ht="11.1" hidden="1" customHeight="1">
      <c r="A198" s="202">
        <v>1998</v>
      </c>
      <c r="B198" s="150"/>
      <c r="C198" s="634">
        <v>1.4902605022295177</v>
      </c>
      <c r="D198" s="634">
        <v>0.56174238691239964</v>
      </c>
      <c r="E198" s="634">
        <v>-0.7955996464001629</v>
      </c>
      <c r="F198" s="634">
        <v>0.70500110156422124</v>
      </c>
      <c r="G198" s="634">
        <v>1.7840909090909065</v>
      </c>
      <c r="H198" s="634">
        <v>2.024151811385849</v>
      </c>
      <c r="I198" s="634">
        <v>2.7027027027026946</v>
      </c>
      <c r="J198" s="634">
        <v>0.29311187103078851</v>
      </c>
      <c r="K198" s="634">
        <v>3.4269258459323169</v>
      </c>
      <c r="L198" s="42"/>
      <c r="M198" s="42"/>
      <c r="N198" s="42"/>
    </row>
    <row r="199" spans="1:14" ht="11.1" hidden="1" customHeight="1">
      <c r="A199" s="202">
        <v>1999</v>
      </c>
      <c r="B199" s="150"/>
      <c r="C199" s="634">
        <v>2.4742744825991423</v>
      </c>
      <c r="D199" s="634">
        <v>2.7832222657781216</v>
      </c>
      <c r="E199" s="634">
        <v>0.95049504950495134</v>
      </c>
      <c r="F199" s="634">
        <v>0.42660249398380756</v>
      </c>
      <c r="G199" s="634">
        <v>1.194596405046326</v>
      </c>
      <c r="H199" s="634">
        <v>2.8519896291286244</v>
      </c>
      <c r="I199" s="634">
        <v>4.676691729323295</v>
      </c>
      <c r="J199" s="634">
        <v>2.8446176327325787</v>
      </c>
      <c r="K199" s="634">
        <v>4.4967283864680638</v>
      </c>
      <c r="L199" s="42"/>
      <c r="M199" s="42"/>
      <c r="N199" s="42"/>
    </row>
    <row r="200" spans="1:14" ht="14.1" hidden="1" customHeight="1">
      <c r="A200" s="202">
        <v>2000</v>
      </c>
      <c r="B200" s="150"/>
      <c r="C200" s="634">
        <v>1.5908834480424332</v>
      </c>
      <c r="D200" s="634">
        <v>1.8306636155606384</v>
      </c>
      <c r="E200" s="634">
        <v>0.21577089054531484</v>
      </c>
      <c r="F200" s="634">
        <v>0.66441564099770289</v>
      </c>
      <c r="G200" s="634">
        <v>5.1081200353044949</v>
      </c>
      <c r="H200" s="634">
        <v>-1.2056115738710957</v>
      </c>
      <c r="I200" s="634">
        <v>4.6976009194081172</v>
      </c>
      <c r="J200" s="634">
        <v>1.9513119257364764</v>
      </c>
      <c r="K200" s="634">
        <v>2.2248867572608617</v>
      </c>
      <c r="L200" s="42"/>
      <c r="M200" s="42"/>
      <c r="N200" s="42"/>
    </row>
    <row r="201" spans="1:14" ht="11.1" hidden="1" customHeight="1">
      <c r="A201" s="202">
        <v>2001</v>
      </c>
      <c r="B201" s="150"/>
      <c r="C201" s="634">
        <v>1.3327410039982084</v>
      </c>
      <c r="D201" s="634">
        <v>0.33707865168540252</v>
      </c>
      <c r="E201" s="634">
        <v>-0.3425327852808806</v>
      </c>
      <c r="F201" s="634">
        <v>2.1964942653105481</v>
      </c>
      <c r="G201" s="634">
        <v>-3.148945103390588E-2</v>
      </c>
      <c r="H201" s="634">
        <v>4.2600399378744243</v>
      </c>
      <c r="I201" s="634">
        <v>2.0718990120746525</v>
      </c>
      <c r="J201" s="634">
        <v>-2.5550497073306673</v>
      </c>
      <c r="K201" s="634">
        <v>0.2215561058256128</v>
      </c>
      <c r="L201" s="42"/>
      <c r="M201" s="42"/>
      <c r="N201" s="42"/>
    </row>
    <row r="202" spans="1:14" ht="11.1" hidden="1" customHeight="1">
      <c r="A202" s="202">
        <v>2002</v>
      </c>
      <c r="B202" s="150"/>
      <c r="C202" s="634">
        <v>-1.5782551512494507</v>
      </c>
      <c r="D202" s="634">
        <v>-0.94251586412839572</v>
      </c>
      <c r="E202" s="634">
        <v>-1.7872925464008489</v>
      </c>
      <c r="F202" s="634">
        <v>-9.5288512440447448E-2</v>
      </c>
      <c r="G202" s="634">
        <v>-6.3943721125577326</v>
      </c>
      <c r="H202" s="634">
        <v>-0.52138752926154552</v>
      </c>
      <c r="I202" s="634">
        <v>-6.4255948380158685</v>
      </c>
      <c r="J202" s="634">
        <v>-6.8554538520213555</v>
      </c>
      <c r="K202" s="634">
        <v>1.9505851755526606</v>
      </c>
      <c r="L202" s="42"/>
      <c r="M202" s="42"/>
      <c r="N202" s="42"/>
    </row>
    <row r="203" spans="1:14" ht="11.1" hidden="1" customHeight="1">
      <c r="A203" s="202">
        <v>2003</v>
      </c>
      <c r="B203" s="150"/>
      <c r="C203" s="634">
        <v>3.3407572383083561E-2</v>
      </c>
      <c r="D203" s="634">
        <v>-2.6095148374941175</v>
      </c>
      <c r="E203" s="634">
        <v>-3.1996800319967917</v>
      </c>
      <c r="F203" s="634">
        <v>1.3035184400169726</v>
      </c>
      <c r="G203" s="634">
        <v>1.2226584408300454</v>
      </c>
      <c r="H203" s="634">
        <v>-1.026847791207615</v>
      </c>
      <c r="I203" s="634">
        <v>2.2410573193506735</v>
      </c>
      <c r="J203" s="634">
        <v>-5.5891084041355299</v>
      </c>
      <c r="K203" s="634">
        <v>2.6403061224489619</v>
      </c>
      <c r="L203" s="42"/>
      <c r="M203" s="42"/>
      <c r="N203" s="42"/>
    </row>
    <row r="204" spans="1:14" ht="14.1" hidden="1" customHeight="1">
      <c r="A204" s="202">
        <v>2004</v>
      </c>
      <c r="B204" s="150"/>
      <c r="C204" s="634">
        <v>0.60113547812534307</v>
      </c>
      <c r="D204" s="634">
        <v>1.5283420390791207</v>
      </c>
      <c r="E204" s="634">
        <v>0.4028509451502913</v>
      </c>
      <c r="F204" s="634">
        <v>0.33476305052828081</v>
      </c>
      <c r="G204" s="634">
        <v>-1.5070921985815602</v>
      </c>
      <c r="H204" s="634">
        <v>0.81054793040094353</v>
      </c>
      <c r="I204" s="634">
        <v>2.7680202332443429</v>
      </c>
      <c r="J204" s="634">
        <v>0.1084245906971546</v>
      </c>
      <c r="K204" s="634">
        <v>-0.23611283708213193</v>
      </c>
      <c r="L204" s="42"/>
      <c r="M204" s="42"/>
      <c r="N204" s="42"/>
    </row>
    <row r="205" spans="1:14" ht="11.1" hidden="1" customHeight="1">
      <c r="A205" s="202">
        <v>2005</v>
      </c>
      <c r="B205" s="150"/>
      <c r="C205" s="634">
        <v>1.0401681974106367</v>
      </c>
      <c r="D205" s="634">
        <v>0.62881097560976684</v>
      </c>
      <c r="E205" s="634">
        <v>2.2633744855966995</v>
      </c>
      <c r="F205" s="634">
        <v>0.76113022625379756</v>
      </c>
      <c r="G205" s="634">
        <v>-1.1588658865886572</v>
      </c>
      <c r="H205" s="634">
        <v>-0.85763293310462529</v>
      </c>
      <c r="I205" s="634">
        <v>2.638774952146548</v>
      </c>
      <c r="J205" s="634">
        <v>0.20578360229610837</v>
      </c>
      <c r="K205" s="634">
        <v>3.2884902840059738</v>
      </c>
      <c r="L205" s="42"/>
      <c r="M205" s="42"/>
      <c r="N205" s="42"/>
    </row>
    <row r="206" spans="1:14" ht="11.1" hidden="1" customHeight="1">
      <c r="A206" s="202">
        <v>2006</v>
      </c>
      <c r="B206" s="150"/>
      <c r="C206" s="634">
        <v>1.4675282006352006</v>
      </c>
      <c r="D206" s="634">
        <v>-1.3633781480780129</v>
      </c>
      <c r="E206" s="634">
        <v>2.7364185110664039</v>
      </c>
      <c r="F206" s="634">
        <v>0.73468543046357127</v>
      </c>
      <c r="G206" s="634">
        <v>6.9208878770631941</v>
      </c>
      <c r="H206" s="634">
        <v>1.8490484429065646</v>
      </c>
      <c r="I206" s="634">
        <v>2.5576128946316743</v>
      </c>
      <c r="J206" s="634">
        <v>2.2805879809770744</v>
      </c>
      <c r="K206" s="634">
        <v>1.2180414857694331</v>
      </c>
      <c r="L206" s="42"/>
      <c r="M206" s="42"/>
      <c r="N206" s="42"/>
    </row>
    <row r="207" spans="1:14" ht="11.1" hidden="1" customHeight="1">
      <c r="A207" s="202">
        <v>2007</v>
      </c>
      <c r="B207" s="150"/>
      <c r="C207" s="634">
        <v>-0.3885590933621188</v>
      </c>
      <c r="D207" s="634">
        <v>-1.6413899020925413</v>
      </c>
      <c r="E207" s="634">
        <v>3.0943987465726508</v>
      </c>
      <c r="F207" s="634">
        <v>-1.2840267077555296</v>
      </c>
      <c r="G207" s="634">
        <v>-2.8425423187480021</v>
      </c>
      <c r="H207" s="634">
        <v>-4.6714088544431434</v>
      </c>
      <c r="I207" s="634">
        <v>4.7148980387063233</v>
      </c>
      <c r="J207" s="634">
        <v>1.997252456937531</v>
      </c>
      <c r="K207" s="634">
        <v>2.2637912546169332</v>
      </c>
      <c r="L207" s="42"/>
      <c r="M207" s="42"/>
      <c r="N207" s="42"/>
    </row>
    <row r="208" spans="1:14" ht="14.1" hidden="1" customHeight="1">
      <c r="A208" s="202">
        <v>2008</v>
      </c>
      <c r="B208" s="150"/>
      <c r="C208" s="634">
        <v>0.16253115180408884</v>
      </c>
      <c r="D208" s="634">
        <v>-3.6693666438957706</v>
      </c>
      <c r="E208" s="634">
        <v>-2.9920212765957501</v>
      </c>
      <c r="F208" s="634">
        <v>1.7273673257024029</v>
      </c>
      <c r="G208" s="634">
        <v>-4.7227701073855002</v>
      </c>
      <c r="H208" s="634">
        <v>1.3921372090433266</v>
      </c>
      <c r="I208" s="634">
        <v>6.6980898040188492</v>
      </c>
      <c r="J208" s="634">
        <v>-1.0878574388727742</v>
      </c>
      <c r="K208" s="634">
        <v>-0.67575439822905992</v>
      </c>
      <c r="L208" s="42"/>
      <c r="M208" s="42"/>
      <c r="N208" s="42"/>
    </row>
    <row r="209" spans="1:14" ht="11.1" hidden="1" customHeight="1">
      <c r="A209" s="202">
        <v>2009</v>
      </c>
      <c r="B209" s="150"/>
      <c r="C209" s="634">
        <v>1.0817827780186917E-2</v>
      </c>
      <c r="D209" s="634">
        <v>-0.39509674804983774</v>
      </c>
      <c r="E209" s="634">
        <v>-4.3963575834720388</v>
      </c>
      <c r="F209" s="634">
        <v>-0.58306055646481525</v>
      </c>
      <c r="G209" s="634">
        <v>-4.381828637147791</v>
      </c>
      <c r="H209" s="634">
        <v>4.4705623901581788</v>
      </c>
      <c r="I209" s="634">
        <v>-0.79051383399209385</v>
      </c>
      <c r="J209" s="634">
        <v>-4.5354561642400739</v>
      </c>
      <c r="K209" s="634">
        <v>1.6891495601173006</v>
      </c>
      <c r="L209" s="42"/>
      <c r="M209" s="42"/>
      <c r="N209" s="42"/>
    </row>
    <row r="210" spans="1:14" ht="11.1" hidden="1" customHeight="1">
      <c r="A210" s="202">
        <v>2010</v>
      </c>
      <c r="B210" s="150"/>
      <c r="C210" s="634">
        <v>0.89778258518119003</v>
      </c>
      <c r="D210" s="634">
        <v>-1.2205044751830627</v>
      </c>
      <c r="E210" s="634">
        <v>1.0446538303973796</v>
      </c>
      <c r="F210" s="634">
        <v>1.1626710566930711</v>
      </c>
      <c r="G210" s="634">
        <v>7.613663699783487</v>
      </c>
      <c r="H210" s="634">
        <v>-5.1834717695300156</v>
      </c>
      <c r="I210" s="634">
        <v>3.1989688305601049</v>
      </c>
      <c r="J210" s="634">
        <v>1.6019310950186423</v>
      </c>
      <c r="K210" s="634">
        <v>3.8643442150190452</v>
      </c>
      <c r="L210" s="42"/>
      <c r="M210" s="42"/>
      <c r="N210" s="42"/>
    </row>
    <row r="211" spans="1:14" ht="11.1" hidden="1" customHeight="1">
      <c r="A211" s="202">
        <v>2011</v>
      </c>
      <c r="B211" s="150"/>
      <c r="C211" s="634">
        <v>1.8653516295025696</v>
      </c>
      <c r="D211" s="634">
        <v>-1.2252883031301423</v>
      </c>
      <c r="E211" s="634">
        <v>2.138658017433599</v>
      </c>
      <c r="F211" s="634">
        <v>-0.95606183889340457</v>
      </c>
      <c r="G211" s="634">
        <v>2.8724712194031525</v>
      </c>
      <c r="H211" s="634">
        <v>5.7108006209802653</v>
      </c>
      <c r="I211" s="634">
        <v>4.9619620756216705</v>
      </c>
      <c r="J211" s="634">
        <v>3.3801295896328298</v>
      </c>
      <c r="K211" s="634">
        <v>2.2101288316303851</v>
      </c>
      <c r="L211" s="42"/>
      <c r="M211" s="42"/>
      <c r="N211" s="42"/>
    </row>
    <row r="212" spans="1:14" ht="14.1" hidden="1" customHeight="1">
      <c r="A212" s="202">
        <v>2012</v>
      </c>
      <c r="B212" s="150"/>
      <c r="C212" s="634">
        <v>1.4523258261418732</v>
      </c>
      <c r="D212" s="634">
        <v>-0.59418325862608867</v>
      </c>
      <c r="E212" s="634">
        <v>1.4786146670636242</v>
      </c>
      <c r="F212" s="634">
        <v>1.1809406448962818</v>
      </c>
      <c r="G212" s="634">
        <v>3.9873967840069469</v>
      </c>
      <c r="H212" s="634">
        <v>-0.83919018147486213</v>
      </c>
      <c r="I212" s="634">
        <v>2.9965382951103265</v>
      </c>
      <c r="J212" s="634">
        <v>1.1908492635537442</v>
      </c>
      <c r="K212" s="634">
        <v>3.6183853091383185</v>
      </c>
      <c r="L212" s="42"/>
      <c r="M212" s="42"/>
      <c r="N212" s="42"/>
    </row>
    <row r="213" spans="1:14" ht="11.1" hidden="1" customHeight="1">
      <c r="A213" s="202">
        <v>2013</v>
      </c>
      <c r="B213" s="150"/>
      <c r="C213" s="634">
        <v>0.40456431535270099</v>
      </c>
      <c r="D213" s="634">
        <v>-1.2374161073825434</v>
      </c>
      <c r="E213" s="634">
        <v>-0.18580089966752666</v>
      </c>
      <c r="F213" s="634">
        <v>1.2280523698365897</v>
      </c>
      <c r="G213" s="634">
        <v>-0.27165395465466702</v>
      </c>
      <c r="H213" s="634">
        <v>0.58182587538347263</v>
      </c>
      <c r="I213" s="634">
        <v>9.4527885726307659E-2</v>
      </c>
      <c r="J213" s="634">
        <v>-0.81552596263033195</v>
      </c>
      <c r="K213" s="634">
        <v>1.2059563758389373</v>
      </c>
      <c r="L213" s="42"/>
      <c r="M213" s="42"/>
      <c r="N213" s="42"/>
    </row>
    <row r="214" spans="1:14" ht="11.1" hidden="1" customHeight="1">
      <c r="A214" s="70">
        <v>2014</v>
      </c>
      <c r="B214" s="106"/>
      <c r="C214" s="634">
        <v>1.1571443330922477</v>
      </c>
      <c r="D214" s="634">
        <v>2.6120195370566961</v>
      </c>
      <c r="E214" s="634">
        <v>0.94053100813167134</v>
      </c>
      <c r="F214" s="634">
        <v>-1.132945658712643</v>
      </c>
      <c r="G214" s="634">
        <v>-0.32477737035097221</v>
      </c>
      <c r="H214" s="634">
        <v>3.618005889777038</v>
      </c>
      <c r="I214" s="634">
        <v>0.10493179433368027</v>
      </c>
      <c r="J214" s="634">
        <v>2.8830141548709349</v>
      </c>
      <c r="K214" s="634">
        <v>1.8340068386695663</v>
      </c>
    </row>
    <row r="215" spans="1:14" ht="11.1" hidden="1" customHeight="1">
      <c r="A215" s="70">
        <v>2015</v>
      </c>
      <c r="B215" s="106"/>
      <c r="C215" s="634">
        <v>2.1346134204881935</v>
      </c>
      <c r="D215" s="634">
        <v>3.4768211920529666</v>
      </c>
      <c r="E215" s="634">
        <v>-2.9408910026205888</v>
      </c>
      <c r="F215" s="634">
        <v>1.4095933475306737</v>
      </c>
      <c r="G215" s="634">
        <v>5.1082615093546337</v>
      </c>
      <c r="H215" s="634">
        <v>1.502233049127085</v>
      </c>
      <c r="I215" s="634">
        <v>4.8218029350104672</v>
      </c>
      <c r="J215" s="634">
        <v>1.163378856853825</v>
      </c>
      <c r="K215" s="634">
        <v>1.7501017501017486</v>
      </c>
    </row>
    <row r="216" spans="1:14" ht="11.1" customHeight="1">
      <c r="A216" s="70">
        <v>2016</v>
      </c>
      <c r="B216" s="106"/>
      <c r="C216" s="634">
        <v>2.3700000000000045</v>
      </c>
      <c r="D216" s="634">
        <v>1.5900000000000034</v>
      </c>
      <c r="E216" s="634">
        <v>2.039999999999992</v>
      </c>
      <c r="F216" s="634">
        <v>1.3599999999999994</v>
      </c>
      <c r="G216" s="634">
        <v>3.5600000000000023</v>
      </c>
      <c r="H216" s="634">
        <v>5.25</v>
      </c>
      <c r="I216" s="634">
        <v>3.4399999999999977</v>
      </c>
      <c r="J216" s="634">
        <v>2.680000000000021</v>
      </c>
      <c r="K216" s="634">
        <v>0.90999999999998238</v>
      </c>
    </row>
    <row r="217" spans="1:14" ht="11.1" customHeight="1">
      <c r="A217" s="70">
        <v>2017</v>
      </c>
      <c r="B217" s="106"/>
      <c r="C217" s="634">
        <v>1.2015238839503581</v>
      </c>
      <c r="D217" s="634">
        <v>9.843488532335698E-2</v>
      </c>
      <c r="E217" s="634">
        <v>2.1560172481379709</v>
      </c>
      <c r="F217" s="634">
        <v>0.9076558800315695</v>
      </c>
      <c r="G217" s="634">
        <v>1.0235612205484728</v>
      </c>
      <c r="H217" s="634">
        <v>1.2161520190023793</v>
      </c>
      <c r="I217" s="634">
        <v>3.2772621809744891</v>
      </c>
      <c r="J217" s="634">
        <v>1.3634592910011634</v>
      </c>
      <c r="K217" s="634">
        <v>0.95134278069568268</v>
      </c>
    </row>
    <row r="218" spans="1:14" ht="11.1" customHeight="1">
      <c r="A218" s="70">
        <v>2018</v>
      </c>
      <c r="B218" s="106"/>
      <c r="C218" s="634">
        <v>1.4189189189189193</v>
      </c>
      <c r="D218" s="634">
        <v>1.2292260792604992</v>
      </c>
      <c r="E218" s="634">
        <v>-2.8779739063699168</v>
      </c>
      <c r="F218" s="634">
        <v>0.87016034415330523</v>
      </c>
      <c r="G218" s="634">
        <v>-1.1852418275664434</v>
      </c>
      <c r="H218" s="634">
        <v>3.219750305078378</v>
      </c>
      <c r="I218" s="634">
        <v>0.92670598146587224</v>
      </c>
      <c r="J218" s="634">
        <v>2.8535741737125306</v>
      </c>
      <c r="K218" s="634">
        <v>2.5915382350054017</v>
      </c>
    </row>
    <row r="219" spans="1:14" ht="11.1" customHeight="1">
      <c r="A219" s="70">
        <v>2019</v>
      </c>
      <c r="B219" s="106"/>
      <c r="C219" s="634">
        <v>1.6845912248977015</v>
      </c>
      <c r="D219" s="634">
        <v>1.7291626190013574</v>
      </c>
      <c r="E219" s="634">
        <v>-0.57289608850256002</v>
      </c>
      <c r="F219" s="634">
        <v>0.9498885334884335</v>
      </c>
      <c r="G219" s="634">
        <v>3.9659508609015433</v>
      </c>
      <c r="H219" s="634">
        <v>2.3372135321935446</v>
      </c>
      <c r="I219" s="634">
        <v>2.1517343721016573</v>
      </c>
      <c r="J219" s="634">
        <v>1.6534329752452095</v>
      </c>
      <c r="K219" s="634">
        <v>1.530953975696093</v>
      </c>
    </row>
    <row r="220" spans="1:14" ht="11.1" customHeight="1">
      <c r="A220" s="70">
        <v>2020</v>
      </c>
      <c r="B220" s="106"/>
      <c r="C220" s="634">
        <v>-4.6611755896667972</v>
      </c>
      <c r="D220" s="634">
        <v>3.1799083269671513</v>
      </c>
      <c r="E220" s="634">
        <v>-12.398172064375117</v>
      </c>
      <c r="F220" s="634">
        <v>0.94095055208831013</v>
      </c>
      <c r="G220" s="634">
        <v>6.7733531819873463</v>
      </c>
      <c r="H220" s="634">
        <v>-7.909002043899406</v>
      </c>
      <c r="I220" s="634">
        <v>-15.117123660795357</v>
      </c>
      <c r="J220" s="634">
        <v>-30.297739386142254</v>
      </c>
      <c r="K220" s="634">
        <v>-3.3550089529733214</v>
      </c>
    </row>
    <row r="221" spans="1:14" ht="11.1" customHeight="1">
      <c r="A221" s="70">
        <v>2021</v>
      </c>
      <c r="B221" s="106"/>
      <c r="C221" s="634">
        <v>6.8721774985291972E-2</v>
      </c>
      <c r="D221" s="634">
        <v>-0.58306339657565331</v>
      </c>
      <c r="E221" s="634">
        <v>1.2701292810160822</v>
      </c>
      <c r="F221" s="634">
        <v>0.5802339960049494</v>
      </c>
      <c r="G221" s="634">
        <v>-1.3157894736842195</v>
      </c>
      <c r="H221" s="634">
        <v>-1.8623950593457437</v>
      </c>
      <c r="I221" s="634">
        <v>1.9253396085142924</v>
      </c>
      <c r="J221" s="634">
        <v>-0.71193144363874694</v>
      </c>
      <c r="K221" s="634">
        <v>0.98488542174548854</v>
      </c>
      <c r="L221" s="42"/>
      <c r="M221" s="42"/>
      <c r="N221" s="42"/>
    </row>
    <row r="222" spans="1:14" ht="11.1" hidden="1" customHeight="1">
      <c r="A222" s="202"/>
      <c r="B222" s="150"/>
      <c r="C222" s="634"/>
      <c r="D222" s="634"/>
      <c r="E222" s="634"/>
      <c r="F222" s="634"/>
      <c r="G222" s="634"/>
      <c r="H222" s="634"/>
      <c r="I222" s="634"/>
      <c r="J222" s="634"/>
      <c r="K222" s="634"/>
      <c r="L222" s="42"/>
      <c r="M222" s="42"/>
      <c r="N222" s="42"/>
    </row>
    <row r="223" spans="1:14" ht="11.1" hidden="1" customHeight="1">
      <c r="A223" s="202"/>
      <c r="B223" s="150"/>
      <c r="C223" s="634"/>
      <c r="D223" s="634"/>
      <c r="E223" s="634"/>
      <c r="F223" s="634"/>
      <c r="G223" s="634"/>
      <c r="H223" s="634"/>
      <c r="I223" s="634"/>
      <c r="J223" s="634"/>
      <c r="K223" s="634"/>
      <c r="L223" s="42"/>
      <c r="M223" s="42"/>
      <c r="N223" s="42"/>
    </row>
    <row r="224" spans="1:14" ht="14.1" hidden="1" customHeight="1">
      <c r="A224" s="202"/>
      <c r="B224" s="150"/>
      <c r="C224" s="634"/>
      <c r="D224" s="634"/>
      <c r="E224" s="634"/>
      <c r="F224" s="634"/>
      <c r="G224" s="634"/>
      <c r="H224" s="634"/>
      <c r="I224" s="634"/>
      <c r="J224" s="634"/>
      <c r="K224" s="634"/>
      <c r="L224" s="42"/>
      <c r="M224" s="42"/>
      <c r="N224" s="42"/>
    </row>
    <row r="225" spans="1:14" ht="11.1" hidden="1" customHeight="1">
      <c r="A225" s="202"/>
      <c r="B225" s="150"/>
      <c r="C225" s="634"/>
      <c r="D225" s="634"/>
      <c r="E225" s="634"/>
      <c r="F225" s="634"/>
      <c r="G225" s="634"/>
      <c r="H225" s="634"/>
      <c r="I225" s="634"/>
      <c r="J225" s="634"/>
      <c r="K225" s="634"/>
      <c r="L225" s="42"/>
      <c r="M225" s="42"/>
      <c r="N225" s="42"/>
    </row>
    <row r="226" spans="1:14" ht="11.1" hidden="1" customHeight="1">
      <c r="A226" s="202"/>
      <c r="B226" s="150"/>
      <c r="C226" s="634"/>
      <c r="D226" s="634"/>
      <c r="E226" s="634"/>
      <c r="F226" s="634"/>
      <c r="G226" s="634"/>
      <c r="H226" s="634"/>
      <c r="I226" s="634"/>
      <c r="J226" s="634"/>
      <c r="K226" s="634"/>
      <c r="L226" s="42"/>
      <c r="M226" s="42"/>
      <c r="N226" s="42"/>
    </row>
    <row r="227" spans="1:14" ht="11.1" hidden="1" customHeight="1">
      <c r="A227" s="202"/>
      <c r="B227" s="150"/>
      <c r="C227" s="634"/>
      <c r="D227" s="634"/>
      <c r="E227" s="634"/>
      <c r="F227" s="634"/>
      <c r="G227" s="634"/>
      <c r="H227" s="634"/>
      <c r="I227" s="634"/>
      <c r="J227" s="634"/>
      <c r="K227" s="634"/>
      <c r="L227" s="42"/>
      <c r="M227" s="42"/>
      <c r="N227" s="42"/>
    </row>
    <row r="228" spans="1:14" ht="14.1" hidden="1" customHeight="1">
      <c r="A228" s="202"/>
      <c r="B228" s="150"/>
      <c r="C228" s="634"/>
      <c r="D228" s="634"/>
      <c r="E228" s="634"/>
      <c r="F228" s="634"/>
      <c r="G228" s="634"/>
      <c r="H228" s="634"/>
      <c r="I228" s="634"/>
      <c r="J228" s="634"/>
      <c r="K228" s="634"/>
      <c r="L228" s="42"/>
      <c r="M228" s="42"/>
      <c r="N228" s="42"/>
    </row>
    <row r="229" spans="1:14" ht="10.5" hidden="1" customHeight="1">
      <c r="A229" s="202"/>
      <c r="B229" s="150"/>
      <c r="C229" s="634"/>
      <c r="D229" s="634"/>
      <c r="E229" s="634"/>
      <c r="F229" s="634"/>
      <c r="G229" s="634"/>
      <c r="H229" s="634"/>
      <c r="I229" s="634"/>
      <c r="J229" s="634"/>
      <c r="K229" s="634"/>
      <c r="L229" s="42"/>
      <c r="M229" s="42"/>
      <c r="N229" s="42"/>
    </row>
    <row r="230" spans="1:14" ht="15" hidden="1" customHeight="1">
      <c r="A230" s="149">
        <v>1992</v>
      </c>
      <c r="B230" s="150" t="s">
        <v>264</v>
      </c>
      <c r="C230" s="634">
        <v>2.322225137759105</v>
      </c>
      <c r="D230" s="634">
        <v>-0.96055589617822079</v>
      </c>
      <c r="E230" s="634">
        <v>3.2319191493841402</v>
      </c>
      <c r="F230" s="634">
        <v>2.3773960667164573</v>
      </c>
      <c r="G230" s="634">
        <v>6.2367021276595693</v>
      </c>
      <c r="H230" s="634">
        <v>0.26518804243009697</v>
      </c>
      <c r="I230" s="634">
        <v>5.9424678274034619</v>
      </c>
      <c r="J230" s="634">
        <v>2.4354657687990908</v>
      </c>
      <c r="K230" s="634">
        <v>3.3400809716599156</v>
      </c>
      <c r="L230" s="42"/>
      <c r="M230" s="42"/>
      <c r="N230" s="42"/>
    </row>
    <row r="231" spans="1:14" ht="11.1" hidden="1" customHeight="1">
      <c r="A231" s="149"/>
      <c r="B231" s="150" t="s">
        <v>265</v>
      </c>
      <c r="C231" s="634">
        <v>0.95226003047233121</v>
      </c>
      <c r="D231" s="634">
        <v>2.3835864427235123</v>
      </c>
      <c r="E231" s="634">
        <v>2.7620323611254207</v>
      </c>
      <c r="F231" s="634">
        <v>1.760939167556046</v>
      </c>
      <c r="G231" s="634">
        <v>2.1778119395336972</v>
      </c>
      <c r="H231" s="634">
        <v>-5.3909205548549721</v>
      </c>
      <c r="I231" s="634">
        <v>1.5472167881913634</v>
      </c>
      <c r="J231" s="634">
        <v>2.1895018644229651</v>
      </c>
      <c r="K231" s="634">
        <v>3.8754442376036593</v>
      </c>
      <c r="L231" s="42"/>
      <c r="M231" s="42"/>
      <c r="N231" s="42"/>
    </row>
    <row r="232" spans="1:14" ht="11.1" hidden="1" customHeight="1">
      <c r="A232" s="149"/>
      <c r="B232" s="150" t="s">
        <v>266</v>
      </c>
      <c r="C232" s="634">
        <v>2.5726781579624429</v>
      </c>
      <c r="D232" s="634">
        <v>0.25055121266785818</v>
      </c>
      <c r="E232" s="634">
        <v>2.8836251287332857</v>
      </c>
      <c r="F232" s="634">
        <v>3.9032955159373302</v>
      </c>
      <c r="G232" s="634">
        <v>4.0547454591967096</v>
      </c>
      <c r="H232" s="634">
        <v>0.38919970810023585</v>
      </c>
      <c r="I232" s="634">
        <v>3.2729689317162212</v>
      </c>
      <c r="J232" s="634">
        <v>1.0659261913292823</v>
      </c>
      <c r="K232" s="634">
        <v>4.955104755570332</v>
      </c>
      <c r="L232" s="42"/>
      <c r="M232" s="42"/>
      <c r="N232" s="42"/>
    </row>
    <row r="233" spans="1:14" ht="11.1" hidden="1" customHeight="1">
      <c r="A233" s="149"/>
      <c r="B233" s="150" t="s">
        <v>267</v>
      </c>
      <c r="C233" s="634">
        <v>4.2797369994022745</v>
      </c>
      <c r="D233" s="634">
        <v>1.6711291662819576</v>
      </c>
      <c r="E233" s="634">
        <v>4.4179578863726761</v>
      </c>
      <c r="F233" s="634">
        <v>3.1391229998778414</v>
      </c>
      <c r="G233" s="634">
        <v>8.1052181351582533</v>
      </c>
      <c r="H233" s="634">
        <v>6.7137809187279203</v>
      </c>
      <c r="I233" s="634">
        <v>3.9290628344290042</v>
      </c>
      <c r="J233" s="634">
        <v>2.9438360293378736</v>
      </c>
      <c r="K233" s="634">
        <v>4.8111581256856226</v>
      </c>
      <c r="L233" s="42"/>
      <c r="M233" s="42"/>
      <c r="N233" s="42"/>
    </row>
    <row r="234" spans="1:14" ht="15" hidden="1" customHeight="1">
      <c r="A234" s="149">
        <v>1993</v>
      </c>
      <c r="B234" s="150" t="s">
        <v>264</v>
      </c>
      <c r="C234" s="634">
        <v>-0.58981920759070761</v>
      </c>
      <c r="D234" s="634">
        <v>-1.6198926950062003</v>
      </c>
      <c r="E234" s="634">
        <v>-2.3760962675912651</v>
      </c>
      <c r="F234" s="634">
        <v>4.5106382978723332</v>
      </c>
      <c r="G234" s="634">
        <v>1.4394792840155333</v>
      </c>
      <c r="H234" s="634">
        <v>-8.2952632844433793</v>
      </c>
      <c r="I234" s="634">
        <v>-0.55376920328687618</v>
      </c>
      <c r="J234" s="634">
        <v>-7.6695518790387496E-2</v>
      </c>
      <c r="K234" s="634">
        <v>0.97943192948090996</v>
      </c>
      <c r="L234" s="42"/>
      <c r="M234" s="42"/>
      <c r="N234" s="42"/>
    </row>
    <row r="235" spans="1:14" ht="11.1" hidden="1" customHeight="1">
      <c r="A235" s="149"/>
      <c r="B235" s="150" t="s">
        <v>265</v>
      </c>
      <c r="C235" s="634">
        <v>-2.5154068670616425E-2</v>
      </c>
      <c r="D235" s="634">
        <v>-0.7269155206286797</v>
      </c>
      <c r="E235" s="634">
        <v>-0.66191956674354913</v>
      </c>
      <c r="F235" s="634">
        <v>4.3786051389617313</v>
      </c>
      <c r="G235" s="634">
        <v>3.3600802407221693</v>
      </c>
      <c r="H235" s="634">
        <v>-7.2864600688659351</v>
      </c>
      <c r="I235" s="634">
        <v>0.82311733800351305</v>
      </c>
      <c r="J235" s="634">
        <v>1.908682634730539</v>
      </c>
      <c r="K235" s="634">
        <v>0.83088954056695741</v>
      </c>
      <c r="L235" s="42"/>
      <c r="M235" s="42"/>
      <c r="N235" s="42"/>
    </row>
    <row r="236" spans="1:14" ht="11.1" hidden="1" customHeight="1">
      <c r="A236" s="149"/>
      <c r="B236" s="150" t="s">
        <v>266</v>
      </c>
      <c r="C236" s="634">
        <v>1.0408828693253156</v>
      </c>
      <c r="D236" s="634">
        <v>-1.279616115165453</v>
      </c>
      <c r="E236" s="634">
        <v>3.2432432432432279</v>
      </c>
      <c r="F236" s="634">
        <v>5.017548420642143</v>
      </c>
      <c r="G236" s="634">
        <v>3.4542102028272978</v>
      </c>
      <c r="H236" s="634">
        <v>-4.191906954204029</v>
      </c>
      <c r="I236" s="634">
        <v>3.3462033462033531</v>
      </c>
      <c r="J236" s="634">
        <v>-0.4963219002038386</v>
      </c>
      <c r="K236" s="634">
        <v>0.83967046894804298</v>
      </c>
      <c r="L236" s="42"/>
      <c r="M236" s="42"/>
      <c r="N236" s="42"/>
    </row>
    <row r="237" spans="1:14" ht="11.1" hidden="1" customHeight="1">
      <c r="A237" s="149"/>
      <c r="B237" s="150" t="s">
        <v>267</v>
      </c>
      <c r="C237" s="634">
        <v>-1.1120027513470063</v>
      </c>
      <c r="D237" s="634">
        <v>-2.1976026153287336</v>
      </c>
      <c r="E237" s="634">
        <v>-3.8581538695685254</v>
      </c>
      <c r="F237" s="634">
        <v>4.8199905258171611</v>
      </c>
      <c r="G237" s="634">
        <v>-1.3847675568743796</v>
      </c>
      <c r="H237" s="634">
        <v>-6.8472090823084244</v>
      </c>
      <c r="I237" s="634">
        <v>-0.75022065313328312</v>
      </c>
      <c r="J237" s="634">
        <v>-1.3956666016006238</v>
      </c>
      <c r="K237" s="634">
        <v>0</v>
      </c>
      <c r="L237" s="42"/>
      <c r="M237" s="42"/>
      <c r="N237" s="42"/>
    </row>
    <row r="238" spans="1:14" ht="15" hidden="1" customHeight="1">
      <c r="A238" s="149">
        <v>1994</v>
      </c>
      <c r="B238" s="150" t="s">
        <v>264</v>
      </c>
      <c r="C238" s="634">
        <v>2.3216819295756466</v>
      </c>
      <c r="D238" s="634">
        <v>1.9297325642370282</v>
      </c>
      <c r="E238" s="634">
        <v>0.55364044709078541</v>
      </c>
      <c r="F238" s="634">
        <v>2.2917636109818602</v>
      </c>
      <c r="G238" s="634">
        <v>3.8622902270483621</v>
      </c>
      <c r="H238" s="634">
        <v>3.6969061352910302</v>
      </c>
      <c r="I238" s="634">
        <v>1.5627806718160571</v>
      </c>
      <c r="J238" s="634">
        <v>1.5460526315789451</v>
      </c>
      <c r="K238" s="634">
        <v>1.6973811833171766</v>
      </c>
      <c r="L238" s="42"/>
      <c r="M238" s="42"/>
      <c r="N238" s="42"/>
    </row>
    <row r="239" spans="1:14" ht="11.1" hidden="1" customHeight="1">
      <c r="A239" s="149"/>
      <c r="B239" s="150" t="s">
        <v>265</v>
      </c>
      <c r="C239" s="634">
        <v>0.6667505346584619</v>
      </c>
      <c r="D239" s="634">
        <v>-3.3247575697605356</v>
      </c>
      <c r="E239" s="634">
        <v>-3.1095406360423965</v>
      </c>
      <c r="F239" s="634">
        <v>3.8181361466967871</v>
      </c>
      <c r="G239" s="634">
        <v>1.0553129548762854</v>
      </c>
      <c r="H239" s="634">
        <v>1.4735833233497004</v>
      </c>
      <c r="I239" s="634">
        <v>1.3027618551328715</v>
      </c>
      <c r="J239" s="634">
        <v>-0.25706940874036377</v>
      </c>
      <c r="K239" s="634">
        <v>1.1956697366294975</v>
      </c>
      <c r="L239" s="42"/>
      <c r="M239" s="42"/>
      <c r="N239" s="42"/>
    </row>
    <row r="240" spans="1:14" ht="11.1" hidden="1" customHeight="1">
      <c r="A240" s="149"/>
      <c r="B240" s="150" t="s">
        <v>266</v>
      </c>
      <c r="C240" s="634">
        <v>0.67022464937322468</v>
      </c>
      <c r="D240" s="634">
        <v>0.20253164556962133</v>
      </c>
      <c r="E240" s="634">
        <v>-4.5666084933100564</v>
      </c>
      <c r="F240" s="634">
        <v>2.0547097413046203</v>
      </c>
      <c r="G240" s="634">
        <v>-0.29705323193915945</v>
      </c>
      <c r="H240" s="634">
        <v>0.9610520991401188</v>
      </c>
      <c r="I240" s="634">
        <v>1.3542963885429629</v>
      </c>
      <c r="J240" s="634">
        <v>0.74819631246103313</v>
      </c>
      <c r="K240" s="634">
        <v>1.3354281225451672</v>
      </c>
      <c r="L240" s="42"/>
      <c r="M240" s="42"/>
      <c r="N240" s="42"/>
    </row>
    <row r="241" spans="1:14" ht="11.1" hidden="1" customHeight="1">
      <c r="A241" s="149"/>
      <c r="B241" s="150" t="s">
        <v>267</v>
      </c>
      <c r="C241" s="634">
        <v>0.62601437514490499</v>
      </c>
      <c r="D241" s="634">
        <v>-0.42711234911793383</v>
      </c>
      <c r="E241" s="634">
        <v>-3.854677853411431</v>
      </c>
      <c r="F241" s="634">
        <v>0.98293978081571254</v>
      </c>
      <c r="G241" s="634">
        <v>1.1634904714142351</v>
      </c>
      <c r="H241" s="634">
        <v>1.6503745080614465</v>
      </c>
      <c r="I241" s="634">
        <v>0.96339113680154753</v>
      </c>
      <c r="J241" s="634">
        <v>1.9202217163218904</v>
      </c>
      <c r="K241" s="634">
        <v>1.79425837320575</v>
      </c>
      <c r="L241" s="42"/>
      <c r="M241" s="42"/>
      <c r="N241" s="42"/>
    </row>
    <row r="242" spans="1:14" ht="15" hidden="1" customHeight="1">
      <c r="A242" s="149">
        <v>1995</v>
      </c>
      <c r="B242" s="150" t="s">
        <v>264</v>
      </c>
      <c r="C242" s="634">
        <v>0.66809529812177004</v>
      </c>
      <c r="D242" s="634">
        <v>-1.8829097643790504</v>
      </c>
      <c r="E242" s="634">
        <v>-2.1192603365884111</v>
      </c>
      <c r="F242" s="634">
        <v>2.5019902194927539</v>
      </c>
      <c r="G242" s="634">
        <v>2.3761435190678526E-2</v>
      </c>
      <c r="H242" s="634">
        <v>1.2136536030341318</v>
      </c>
      <c r="I242" s="634">
        <v>0.7074637424831991</v>
      </c>
      <c r="J242" s="634">
        <v>-1.0150091782744823</v>
      </c>
      <c r="K242" s="634">
        <v>1.5895724050230484</v>
      </c>
      <c r="L242" s="42"/>
      <c r="M242" s="42"/>
      <c r="N242" s="42"/>
    </row>
    <row r="243" spans="1:14" ht="11.1" hidden="1" customHeight="1">
      <c r="A243" s="149"/>
      <c r="B243" s="150" t="s">
        <v>265</v>
      </c>
      <c r="C243" s="634">
        <v>2.8117970507373116</v>
      </c>
      <c r="D243" s="634">
        <v>4.7901740020470669</v>
      </c>
      <c r="E243" s="634">
        <v>1.8130665833072896</v>
      </c>
      <c r="F243" s="634">
        <v>2.9397532059037133</v>
      </c>
      <c r="G243" s="634">
        <v>0.5761613251710429</v>
      </c>
      <c r="H243" s="634">
        <v>3.6481700118063713</v>
      </c>
      <c r="I243" s="634">
        <v>3.6179698216735261</v>
      </c>
      <c r="J243" s="634">
        <v>0.29455081001472649</v>
      </c>
      <c r="K243" s="634">
        <v>1.7723135877375</v>
      </c>
      <c r="L243" s="42"/>
      <c r="M243" s="42"/>
      <c r="N243" s="42"/>
    </row>
    <row r="244" spans="1:14" ht="11.1" hidden="1" customHeight="1">
      <c r="A244" s="149"/>
      <c r="B244" s="150" t="s">
        <v>266</v>
      </c>
      <c r="C244" s="634">
        <v>1.4301565774873524</v>
      </c>
      <c r="D244" s="634">
        <v>3.6382011116725437</v>
      </c>
      <c r="E244" s="634">
        <v>-0.19303058010770258</v>
      </c>
      <c r="F244" s="634">
        <v>2.5106124924196394</v>
      </c>
      <c r="G244" s="634">
        <v>-2.4788463830294347</v>
      </c>
      <c r="H244" s="634">
        <v>2.6052104208416722</v>
      </c>
      <c r="I244" s="634">
        <v>-0.82936568883428663</v>
      </c>
      <c r="J244" s="634">
        <v>6.1886659004500189E-2</v>
      </c>
      <c r="K244" s="634">
        <v>1.5038759689922472</v>
      </c>
      <c r="L244" s="42"/>
      <c r="M244" s="42"/>
      <c r="N244" s="42"/>
    </row>
    <row r="245" spans="1:14" ht="11.1" hidden="1" customHeight="1">
      <c r="A245" s="149"/>
      <c r="B245" s="150" t="s">
        <v>267</v>
      </c>
      <c r="C245" s="634">
        <v>0.5299539170507046</v>
      </c>
      <c r="D245" s="634">
        <v>0.85788884744498262</v>
      </c>
      <c r="E245" s="634">
        <v>-2.0581213468346107</v>
      </c>
      <c r="F245" s="634">
        <v>1.8796151264264864</v>
      </c>
      <c r="G245" s="634">
        <v>-4.5508625817965509</v>
      </c>
      <c r="H245" s="634">
        <v>2.4603471962033439</v>
      </c>
      <c r="I245" s="634">
        <v>1.1156782149148512</v>
      </c>
      <c r="J245" s="634">
        <v>-1.4664465378265561</v>
      </c>
      <c r="K245" s="634">
        <v>0.92538190364277284</v>
      </c>
      <c r="L245" s="42"/>
      <c r="M245" s="42"/>
      <c r="N245" s="42"/>
    </row>
    <row r="246" spans="1:14" ht="15" hidden="1" customHeight="1">
      <c r="A246" s="149">
        <v>1996</v>
      </c>
      <c r="B246" s="150" t="s">
        <v>264</v>
      </c>
      <c r="C246" s="634">
        <v>2.6671675432006055</v>
      </c>
      <c r="D246" s="634">
        <v>1.3422818791946298</v>
      </c>
      <c r="E246" s="634">
        <v>-1.1780938229675257</v>
      </c>
      <c r="F246" s="634">
        <v>3.5726173305225899</v>
      </c>
      <c r="G246" s="634">
        <v>-0.5226273904264076</v>
      </c>
      <c r="H246" s="634">
        <v>4.8088933300024905</v>
      </c>
      <c r="I246" s="634">
        <v>2.5992272567615089</v>
      </c>
      <c r="J246" s="634">
        <v>-0.41453038071341552</v>
      </c>
      <c r="K246" s="634">
        <v>4.3029259896729712</v>
      </c>
      <c r="L246" s="42"/>
      <c r="M246" s="42"/>
      <c r="N246" s="42"/>
    </row>
    <row r="247" spans="1:14" ht="11.1" hidden="1" customHeight="1">
      <c r="A247" s="149"/>
      <c r="B247" s="150" t="s">
        <v>265</v>
      </c>
      <c r="C247" s="634">
        <v>1.3735261942384938</v>
      </c>
      <c r="D247" s="634">
        <v>-0.9279156085172815</v>
      </c>
      <c r="E247" s="634">
        <v>-1.0132023334356717</v>
      </c>
      <c r="F247" s="634">
        <v>2.1271594781995447</v>
      </c>
      <c r="G247" s="634">
        <v>0.31029955841985668</v>
      </c>
      <c r="H247" s="634">
        <v>4.6588449709533961</v>
      </c>
      <c r="I247" s="634">
        <v>0.43024987588947283</v>
      </c>
      <c r="J247" s="634">
        <v>-1.8722466960352335</v>
      </c>
      <c r="K247" s="634">
        <v>2.4788202070912888</v>
      </c>
      <c r="L247" s="42"/>
      <c r="M247" s="42"/>
      <c r="N247" s="42"/>
    </row>
    <row r="248" spans="1:14" ht="11.1" hidden="1" customHeight="1">
      <c r="A248" s="149"/>
      <c r="B248" s="150" t="s">
        <v>266</v>
      </c>
      <c r="C248" s="634">
        <v>2.0542117418256964</v>
      </c>
      <c r="D248" s="634">
        <v>-1.6577279375914316</v>
      </c>
      <c r="E248" s="634">
        <v>1.7813517915309376</v>
      </c>
      <c r="F248" s="634">
        <v>2.7804070042593594</v>
      </c>
      <c r="G248" s="634">
        <v>2.9451301478675305</v>
      </c>
      <c r="H248" s="634">
        <v>4.21142578125</v>
      </c>
      <c r="I248" s="634">
        <v>1.9978318104382851</v>
      </c>
      <c r="J248" s="634">
        <v>-2.3414030747482002</v>
      </c>
      <c r="K248" s="634">
        <v>4.0629295860699557</v>
      </c>
      <c r="L248" s="42"/>
      <c r="M248" s="42"/>
      <c r="N248" s="42"/>
    </row>
    <row r="249" spans="1:14" ht="11.1" hidden="1" customHeight="1">
      <c r="A249" s="149"/>
      <c r="B249" s="150" t="s">
        <v>267</v>
      </c>
      <c r="C249" s="634">
        <v>1.7419206967682896</v>
      </c>
      <c r="D249" s="634">
        <v>1.1187130177514888</v>
      </c>
      <c r="E249" s="634">
        <v>0.27738085231570153</v>
      </c>
      <c r="F249" s="634">
        <v>2.2402811333186889</v>
      </c>
      <c r="G249" s="634">
        <v>2.1917523631453264</v>
      </c>
      <c r="H249" s="634">
        <v>1.1823500731350549</v>
      </c>
      <c r="I249" s="634">
        <v>1.2049941927990631</v>
      </c>
      <c r="J249" s="634">
        <v>-1.8430908732505316</v>
      </c>
      <c r="K249" s="634">
        <v>4.2642992286421304</v>
      </c>
      <c r="L249" s="42"/>
      <c r="M249" s="42"/>
      <c r="N249" s="42"/>
    </row>
    <row r="250" spans="1:14" ht="15" hidden="1" customHeight="1">
      <c r="A250" s="149">
        <v>1997</v>
      </c>
      <c r="B250" s="150" t="s">
        <v>264</v>
      </c>
      <c r="C250" s="634">
        <v>-0.1707525307964346</v>
      </c>
      <c r="D250" s="634">
        <v>-0.90024834437086554</v>
      </c>
      <c r="E250" s="634">
        <v>0.966598646761895</v>
      </c>
      <c r="F250" s="634">
        <v>-0.55704338510980733</v>
      </c>
      <c r="G250" s="634">
        <v>-0.6686567164179138</v>
      </c>
      <c r="H250" s="634">
        <v>-1.477773805267546</v>
      </c>
      <c r="I250" s="634">
        <v>0.25676138308799068</v>
      </c>
      <c r="J250" s="634">
        <v>-0.64629203636762611</v>
      </c>
      <c r="K250" s="634">
        <v>1.9651965196519683</v>
      </c>
      <c r="L250" s="42"/>
      <c r="M250" s="42"/>
      <c r="N250" s="42"/>
    </row>
    <row r="251" spans="1:14" ht="11.1" hidden="1" customHeight="1">
      <c r="A251" s="149"/>
      <c r="B251" s="150" t="s">
        <v>265</v>
      </c>
      <c r="C251" s="634">
        <v>1.4988009592326108</v>
      </c>
      <c r="D251" s="634">
        <v>-0.16760327319333612</v>
      </c>
      <c r="E251" s="634">
        <v>0.36186931348221663</v>
      </c>
      <c r="F251" s="634">
        <v>1.2888377445339501</v>
      </c>
      <c r="G251" s="634">
        <v>2.0939916716240248</v>
      </c>
      <c r="H251" s="634">
        <v>0.96865476708750009</v>
      </c>
      <c r="I251" s="634">
        <v>2.7681660899653906</v>
      </c>
      <c r="J251" s="634">
        <v>-0.36475869809203232</v>
      </c>
      <c r="K251" s="634">
        <v>3.9497856705450261</v>
      </c>
      <c r="L251" s="42"/>
      <c r="M251" s="42"/>
      <c r="N251" s="42"/>
    </row>
    <row r="252" spans="1:14" ht="11.1" hidden="1" customHeight="1">
      <c r="A252" s="149"/>
      <c r="B252" s="150" t="s">
        <v>266</v>
      </c>
      <c r="C252" s="634">
        <v>0.59552167698903702</v>
      </c>
      <c r="D252" s="634">
        <v>-0.62469013386217398</v>
      </c>
      <c r="E252" s="634">
        <v>-4.8004800480048004</v>
      </c>
      <c r="F252" s="634">
        <v>1.0475423045930796</v>
      </c>
      <c r="G252" s="634">
        <v>-0.35612535612534657</v>
      </c>
      <c r="H252" s="634">
        <v>2.0264729998828557</v>
      </c>
      <c r="I252" s="634">
        <v>1.2602490130579866</v>
      </c>
      <c r="J252" s="634">
        <v>1.4113815253777204</v>
      </c>
      <c r="K252" s="634">
        <v>1.6439160428592459</v>
      </c>
      <c r="L252" s="42"/>
      <c r="M252" s="42"/>
      <c r="N252" s="42"/>
    </row>
    <row r="253" spans="1:14" ht="11.1" hidden="1" customHeight="1">
      <c r="A253" s="149"/>
      <c r="B253" s="150" t="s">
        <v>267</v>
      </c>
      <c r="C253" s="634">
        <v>1.2840729894120244</v>
      </c>
      <c r="D253" s="634">
        <v>-0.66745908384383767</v>
      </c>
      <c r="E253" s="634">
        <v>1.4082145850796479</v>
      </c>
      <c r="F253" s="634">
        <v>1.4930182599355533</v>
      </c>
      <c r="G253" s="634">
        <v>0.69119739784508738</v>
      </c>
      <c r="H253" s="634">
        <v>2.686423322491251</v>
      </c>
      <c r="I253" s="634">
        <v>2.3812939320040414</v>
      </c>
      <c r="J253" s="634">
        <v>0.49201727081032232</v>
      </c>
      <c r="K253" s="634">
        <v>1.4517029592406629</v>
      </c>
      <c r="L253" s="42"/>
      <c r="M253" s="42"/>
      <c r="N253" s="42"/>
    </row>
    <row r="254" spans="1:14" ht="15" hidden="1" customHeight="1">
      <c r="A254" s="149">
        <v>1998</v>
      </c>
      <c r="B254" s="150" t="s">
        <v>264</v>
      </c>
      <c r="C254" s="634">
        <v>1.6493585827733739</v>
      </c>
      <c r="D254" s="634">
        <v>-0.79356792314921165</v>
      </c>
      <c r="E254" s="634">
        <v>-3.1911498776725864</v>
      </c>
      <c r="F254" s="634">
        <v>0.20467521275449485</v>
      </c>
      <c r="G254" s="634">
        <v>3.7865128020194732</v>
      </c>
      <c r="H254" s="634">
        <v>5.3586548929478397</v>
      </c>
      <c r="I254" s="634">
        <v>2.4244493768140813</v>
      </c>
      <c r="J254" s="634">
        <v>1.6868798235942819</v>
      </c>
      <c r="K254" s="634">
        <v>2.7953508900985895</v>
      </c>
      <c r="L254" s="42"/>
      <c r="M254" s="42"/>
      <c r="N254" s="42"/>
    </row>
    <row r="255" spans="1:14" ht="11.1" hidden="1" customHeight="1">
      <c r="A255" s="149"/>
      <c r="B255" s="150" t="s">
        <v>265</v>
      </c>
      <c r="C255" s="634">
        <v>0.18901358535143231</v>
      </c>
      <c r="D255" s="634">
        <v>0.68141418131541798</v>
      </c>
      <c r="E255" s="634">
        <v>-0.26784794478210472</v>
      </c>
      <c r="F255" s="634">
        <v>0.4771642808452583</v>
      </c>
      <c r="G255" s="634">
        <v>-0.39622421629181304</v>
      </c>
      <c r="H255" s="634">
        <v>-2.8026301606122672</v>
      </c>
      <c r="I255" s="634">
        <v>1.122334455667783</v>
      </c>
      <c r="J255" s="634">
        <v>0.40364216652587004</v>
      </c>
      <c r="K255" s="634">
        <v>2.4153166421207573</v>
      </c>
      <c r="L255" s="42"/>
      <c r="M255" s="42"/>
      <c r="N255" s="42"/>
    </row>
    <row r="256" spans="1:14" ht="11.1" hidden="1" customHeight="1">
      <c r="A256" s="149"/>
      <c r="B256" s="150" t="s">
        <v>266</v>
      </c>
      <c r="C256" s="634">
        <v>2.0838266635093703</v>
      </c>
      <c r="D256" s="634">
        <v>0.54879265615646489</v>
      </c>
      <c r="E256" s="634">
        <v>3.4667507091080836</v>
      </c>
      <c r="F256" s="634">
        <v>1.1847801321485605</v>
      </c>
      <c r="G256" s="634">
        <v>2.1205623064093402</v>
      </c>
      <c r="H256" s="634">
        <v>2.0895522388059788</v>
      </c>
      <c r="I256" s="634">
        <v>4.1385515069725756</v>
      </c>
      <c r="J256" s="634">
        <v>-1.0259612811133962</v>
      </c>
      <c r="K256" s="634">
        <v>4.0866425992779796</v>
      </c>
      <c r="L256" s="42"/>
      <c r="M256" s="42"/>
      <c r="N256" s="42"/>
    </row>
    <row r="257" spans="1:14" ht="11.1" hidden="1" customHeight="1">
      <c r="A257" s="149"/>
      <c r="B257" s="150" t="s">
        <v>267</v>
      </c>
      <c r="C257" s="634">
        <v>2.02402135231317</v>
      </c>
      <c r="D257" s="634">
        <v>1.6476435935199021</v>
      </c>
      <c r="E257" s="634">
        <v>-2.7111919325508325</v>
      </c>
      <c r="F257" s="634">
        <v>0.98423113556991382</v>
      </c>
      <c r="G257" s="634">
        <v>1.6959418534221697</v>
      </c>
      <c r="H257" s="634">
        <v>3.9770061004223294</v>
      </c>
      <c r="I257" s="634">
        <v>2.9844472467423202</v>
      </c>
      <c r="J257" s="634">
        <v>0.38968824940049274</v>
      </c>
      <c r="K257" s="634">
        <v>4.3340671436433524</v>
      </c>
      <c r="L257" s="42"/>
      <c r="M257" s="42"/>
      <c r="N257" s="42"/>
    </row>
    <row r="258" spans="1:14" ht="15" hidden="1" customHeight="1">
      <c r="A258" s="149">
        <v>1999</v>
      </c>
      <c r="B258" s="150" t="s">
        <v>264</v>
      </c>
      <c r="C258" s="634">
        <v>2.7403846153846132</v>
      </c>
      <c r="D258" s="634">
        <v>3.7048731712451257</v>
      </c>
      <c r="E258" s="634">
        <v>2.9117679375892749</v>
      </c>
      <c r="F258" s="634">
        <v>0.97828423994840819</v>
      </c>
      <c r="G258" s="634">
        <v>0.12740328932127909</v>
      </c>
      <c r="H258" s="634">
        <v>2.8013777267508715</v>
      </c>
      <c r="I258" s="634">
        <v>3.7172862143690679</v>
      </c>
      <c r="J258" s="634">
        <v>2.2227041092919961</v>
      </c>
      <c r="K258" s="634">
        <v>5.3671103477887385</v>
      </c>
      <c r="L258" s="42"/>
      <c r="M258" s="42"/>
      <c r="N258" s="42"/>
    </row>
    <row r="259" spans="1:14" ht="11.1" hidden="1" customHeight="1">
      <c r="A259" s="149"/>
      <c r="B259" s="150" t="s">
        <v>265</v>
      </c>
      <c r="C259" s="634">
        <v>3.0420940926777433</v>
      </c>
      <c r="D259" s="634">
        <v>0.96125551741050685</v>
      </c>
      <c r="E259" s="634">
        <v>-0.13428364838343043</v>
      </c>
      <c r="F259" s="634">
        <v>0.88195386702849987</v>
      </c>
      <c r="G259" s="634">
        <v>1.8954018954018892</v>
      </c>
      <c r="H259" s="634">
        <v>7.3638682488632554</v>
      </c>
      <c r="I259" s="634">
        <v>5.0420168067226996</v>
      </c>
      <c r="J259" s="634">
        <v>3.1413612565444993</v>
      </c>
      <c r="K259" s="634">
        <v>4.098360655737693</v>
      </c>
      <c r="L259" s="42"/>
      <c r="M259" s="42"/>
      <c r="N259" s="42"/>
    </row>
    <row r="260" spans="1:14" ht="11.1" hidden="1" customHeight="1">
      <c r="A260" s="149"/>
      <c r="B260" s="150" t="s">
        <v>266</v>
      </c>
      <c r="C260" s="634">
        <v>2.0180932498260233</v>
      </c>
      <c r="D260" s="634">
        <v>3.334325692170296</v>
      </c>
      <c r="E260" s="634">
        <v>-2.111889531932178</v>
      </c>
      <c r="F260" s="634">
        <v>-0.42783156946633483</v>
      </c>
      <c r="G260" s="634">
        <v>1.0615958936070768</v>
      </c>
      <c r="H260" s="634">
        <v>2.4741340530814284</v>
      </c>
      <c r="I260" s="634">
        <v>4.7084233261338966</v>
      </c>
      <c r="J260" s="634">
        <v>2.0191094285199256</v>
      </c>
      <c r="K260" s="634">
        <v>4.0788013318534979</v>
      </c>
      <c r="L260" s="42"/>
      <c r="M260" s="42"/>
      <c r="N260" s="42"/>
    </row>
    <row r="261" spans="1:14" ht="11.1" hidden="1" customHeight="1">
      <c r="A261" s="149"/>
      <c r="B261" s="150" t="s">
        <v>267</v>
      </c>
      <c r="C261" s="634">
        <v>2.1364726400697691</v>
      </c>
      <c r="D261" s="634">
        <v>3.1784841075794645</v>
      </c>
      <c r="E261" s="634">
        <v>2.8802039082412847</v>
      </c>
      <c r="F261" s="634">
        <v>0.25151959756864528</v>
      </c>
      <c r="G261" s="634">
        <v>1.6279531467143045</v>
      </c>
      <c r="H261" s="634">
        <v>-1.2975290533679242</v>
      </c>
      <c r="I261" s="634">
        <v>5.0884353741496398</v>
      </c>
      <c r="J261" s="634">
        <v>4.0310540459838791</v>
      </c>
      <c r="K261" s="634">
        <v>4.4573387841223848</v>
      </c>
      <c r="L261" s="42"/>
      <c r="M261" s="42"/>
      <c r="N261" s="42"/>
    </row>
    <row r="262" spans="1:14" ht="15" hidden="1" customHeight="1">
      <c r="A262" s="149">
        <v>2000</v>
      </c>
      <c r="B262" s="150" t="s">
        <v>264</v>
      </c>
      <c r="C262" s="634">
        <v>1.8483855872718777</v>
      </c>
      <c r="D262" s="634">
        <v>1.9181975032984866</v>
      </c>
      <c r="E262" s="634">
        <v>-2.2207986333546756</v>
      </c>
      <c r="F262" s="634">
        <v>0.85169807303311984</v>
      </c>
      <c r="G262" s="634">
        <v>5.3556969346442997</v>
      </c>
      <c r="H262" s="634">
        <v>-1.0944829126647448</v>
      </c>
      <c r="I262" s="634">
        <v>5.9948569591771133</v>
      </c>
      <c r="J262" s="634">
        <v>1.6864658464149471</v>
      </c>
      <c r="K262" s="634">
        <v>3.5044824775876151</v>
      </c>
      <c r="L262" s="42"/>
      <c r="M262" s="42"/>
      <c r="N262" s="42"/>
    </row>
    <row r="263" spans="1:14" ht="11.1" hidden="1" customHeight="1">
      <c r="A263" s="149"/>
      <c r="B263" s="150" t="s">
        <v>265</v>
      </c>
      <c r="C263" s="634">
        <v>2.608994164091996</v>
      </c>
      <c r="D263" s="634">
        <v>4.469056640435241</v>
      </c>
      <c r="E263" s="634">
        <v>3.454695904013235</v>
      </c>
      <c r="F263" s="634">
        <v>0.54920421430171018</v>
      </c>
      <c r="G263" s="634">
        <v>6.602365369158349</v>
      </c>
      <c r="H263" s="634">
        <v>-1.4977791550459614</v>
      </c>
      <c r="I263" s="634">
        <v>7.0792452830188637</v>
      </c>
      <c r="J263" s="634">
        <v>1.6588107324148069</v>
      </c>
      <c r="K263" s="634">
        <v>3.660726619698849</v>
      </c>
      <c r="L263" s="42"/>
      <c r="M263" s="42"/>
      <c r="N263" s="42"/>
    </row>
    <row r="264" spans="1:14" ht="11.1" hidden="1" customHeight="1">
      <c r="A264" s="149"/>
      <c r="B264" s="150" t="s">
        <v>266</v>
      </c>
      <c r="C264" s="634">
        <v>2.0122783083219815</v>
      </c>
      <c r="D264" s="634">
        <v>1.0659752232785991</v>
      </c>
      <c r="E264" s="634">
        <v>2.7590498910901289</v>
      </c>
      <c r="F264" s="634">
        <v>1.865671641791053</v>
      </c>
      <c r="G264" s="634">
        <v>5.3561122013159377</v>
      </c>
      <c r="H264" s="634">
        <v>-1.3937664618086103</v>
      </c>
      <c r="I264" s="634">
        <v>4.1116611661166047</v>
      </c>
      <c r="J264" s="634">
        <v>3.1896094716380929</v>
      </c>
      <c r="K264" s="634">
        <v>2.8525726472940676</v>
      </c>
      <c r="L264" s="42"/>
      <c r="M264" s="42"/>
      <c r="N264" s="42"/>
    </row>
    <row r="265" spans="1:14" ht="11.1" hidden="1" customHeight="1">
      <c r="A265" s="149"/>
      <c r="B265" s="150" t="s">
        <v>267</v>
      </c>
      <c r="C265" s="634">
        <v>1.0672358591250486E-2</v>
      </c>
      <c r="D265" s="634">
        <v>5.2659294365469123E-2</v>
      </c>
      <c r="E265" s="634">
        <v>-2.5187876785861789</v>
      </c>
      <c r="F265" s="634">
        <v>-0.53313819778381344</v>
      </c>
      <c r="G265" s="634">
        <v>3.4186364524321249</v>
      </c>
      <c r="H265" s="634">
        <v>-0.81161408321902684</v>
      </c>
      <c r="I265" s="634">
        <v>2.1491455204557326</v>
      </c>
      <c r="J265" s="634">
        <v>1.1289705319556163</v>
      </c>
      <c r="K265" s="634">
        <v>-0.85847746496654054</v>
      </c>
      <c r="L265" s="42"/>
      <c r="M265" s="42"/>
      <c r="N265" s="42"/>
    </row>
    <row r="266" spans="1:14" ht="15" hidden="1" customHeight="1">
      <c r="A266" s="149">
        <v>2001</v>
      </c>
      <c r="B266" s="150" t="s">
        <v>264</v>
      </c>
      <c r="C266" s="634">
        <v>1.6655180335400956</v>
      </c>
      <c r="D266" s="634">
        <v>0.53774148575979552</v>
      </c>
      <c r="E266" s="634">
        <v>2.1074470408386219</v>
      </c>
      <c r="F266" s="634">
        <v>3.0613322073260747</v>
      </c>
      <c r="G266" s="634">
        <v>1.4822134387351866</v>
      </c>
      <c r="H266" s="634">
        <v>1.5582655826558209</v>
      </c>
      <c r="I266" s="634">
        <v>4.0181956027293353</v>
      </c>
      <c r="J266" s="634">
        <v>-3.337853343068744</v>
      </c>
      <c r="K266" s="634">
        <v>0.47244094488188182</v>
      </c>
      <c r="L266" s="42"/>
      <c r="M266" s="42"/>
      <c r="N266" s="42"/>
    </row>
    <row r="267" spans="1:14" ht="11.1" hidden="1" customHeight="1">
      <c r="A267" s="149"/>
      <c r="B267" s="150" t="s">
        <v>265</v>
      </c>
      <c r="C267" s="634">
        <v>0.81409613025537908</v>
      </c>
      <c r="D267" s="634">
        <v>6.5098112154743148E-2</v>
      </c>
      <c r="E267" s="634">
        <v>-0.36992601479703069</v>
      </c>
      <c r="F267" s="634">
        <v>0.5796455244677361</v>
      </c>
      <c r="G267" s="634">
        <v>1.0017233950883053</v>
      </c>
      <c r="H267" s="634">
        <v>2.9467281879194616</v>
      </c>
      <c r="I267" s="634">
        <v>2.8474767409077941</v>
      </c>
      <c r="J267" s="634">
        <v>-2.6393223361569369</v>
      </c>
      <c r="K267" s="634">
        <v>-0.25319829424307727</v>
      </c>
      <c r="L267" s="42"/>
      <c r="M267" s="42"/>
      <c r="N267" s="42"/>
    </row>
    <row r="268" spans="1:14" ht="11.1" hidden="1" customHeight="1">
      <c r="A268" s="149"/>
      <c r="B268" s="150" t="s">
        <v>266</v>
      </c>
      <c r="C268" s="634">
        <v>0.93614175860913917</v>
      </c>
      <c r="D268" s="634">
        <v>-9.5020904599010692E-2</v>
      </c>
      <c r="E268" s="634">
        <v>-0.39366104774400412</v>
      </c>
      <c r="F268" s="634">
        <v>1.9092019092019257</v>
      </c>
      <c r="G268" s="634">
        <v>-1.5339103758080341</v>
      </c>
      <c r="H268" s="634">
        <v>4.8636616583194154</v>
      </c>
      <c r="I268" s="634">
        <v>1.0698718795403579</v>
      </c>
      <c r="J268" s="634">
        <v>-3.0910180666152911</v>
      </c>
      <c r="K268" s="634">
        <v>-0.31104199066874116</v>
      </c>
      <c r="L268" s="42"/>
      <c r="M268" s="42"/>
      <c r="N268" s="42"/>
    </row>
    <row r="269" spans="1:14" ht="11.1" hidden="1" customHeight="1">
      <c r="A269" s="149"/>
      <c r="B269" s="150" t="s">
        <v>267</v>
      </c>
      <c r="C269" s="634">
        <v>1.9101483299541258</v>
      </c>
      <c r="D269" s="634">
        <v>0.82456140350876694</v>
      </c>
      <c r="E269" s="634">
        <v>-2.1687563537783774</v>
      </c>
      <c r="F269" s="634">
        <v>3.1424067262217505</v>
      </c>
      <c r="G269" s="634">
        <v>-0.94446543256516691</v>
      </c>
      <c r="H269" s="634">
        <v>7.8483346778840541</v>
      </c>
      <c r="I269" s="634">
        <v>0.72243346007603293</v>
      </c>
      <c r="J269" s="634">
        <v>-1.1731315042573414</v>
      </c>
      <c r="K269" s="634">
        <v>0.91684706481598255</v>
      </c>
      <c r="L269" s="42"/>
      <c r="M269" s="42"/>
      <c r="N269" s="42"/>
    </row>
    <row r="270" spans="1:14" ht="15" hidden="1" customHeight="1">
      <c r="A270" s="149">
        <v>2002</v>
      </c>
      <c r="B270" s="150" t="s">
        <v>264</v>
      </c>
      <c r="C270" s="634">
        <v>-2.1579482544345439</v>
      </c>
      <c r="D270" s="634">
        <v>-1.6640253565768575</v>
      </c>
      <c r="E270" s="634">
        <v>-2.5131002031868377</v>
      </c>
      <c r="F270" s="634">
        <v>-0.37898187032674002</v>
      </c>
      <c r="G270" s="634">
        <v>-8.3306285837931426</v>
      </c>
      <c r="H270" s="634">
        <v>-1.8345563709139299</v>
      </c>
      <c r="I270" s="634">
        <v>-7.5655976676384853</v>
      </c>
      <c r="J270" s="634">
        <v>-3.2480846012733338</v>
      </c>
      <c r="K270" s="634">
        <v>0.86206896551723844</v>
      </c>
      <c r="L270" s="42"/>
      <c r="M270" s="42"/>
      <c r="N270" s="42"/>
    </row>
    <row r="271" spans="1:14" ht="11.1" hidden="1" customHeight="1">
      <c r="A271" s="149"/>
      <c r="B271" s="150" t="s">
        <v>265</v>
      </c>
      <c r="C271" s="634">
        <v>-2.1902654867256786</v>
      </c>
      <c r="D271" s="634">
        <v>-2.044609665427501</v>
      </c>
      <c r="E271" s="634">
        <v>-3.4721525338685382</v>
      </c>
      <c r="F271" s="634">
        <v>-0.57630499833759075</v>
      </c>
      <c r="G271" s="634">
        <v>-7.0171696704703095</v>
      </c>
      <c r="H271" s="634">
        <v>-0.31577875114598442</v>
      </c>
      <c r="I271" s="634">
        <v>-7.2916666666666572</v>
      </c>
      <c r="J271" s="634">
        <v>-5.9437677442989241</v>
      </c>
      <c r="K271" s="634">
        <v>0.98864395457583498</v>
      </c>
      <c r="L271" s="42"/>
      <c r="M271" s="42"/>
      <c r="N271" s="42"/>
    </row>
    <row r="272" spans="1:14" ht="11.1" hidden="1" customHeight="1">
      <c r="A272" s="149"/>
      <c r="B272" s="150" t="s">
        <v>266</v>
      </c>
      <c r="C272" s="634">
        <v>-1.3028596665562446</v>
      </c>
      <c r="D272" s="634">
        <v>0.31386722465285288</v>
      </c>
      <c r="E272" s="634">
        <v>-1.2363194162951032</v>
      </c>
      <c r="F272" s="634">
        <v>-0.60995534255528128</v>
      </c>
      <c r="G272" s="634">
        <v>-4.5176365861800463</v>
      </c>
      <c r="H272" s="634">
        <v>1.0507323285926589</v>
      </c>
      <c r="I272" s="634">
        <v>-7.4228959749085135</v>
      </c>
      <c r="J272" s="634">
        <v>-7.2185898568651794</v>
      </c>
      <c r="K272" s="634">
        <v>1.7680707228289236</v>
      </c>
      <c r="L272" s="42"/>
      <c r="M272" s="42"/>
      <c r="N272" s="42"/>
    </row>
    <row r="273" spans="1:14" ht="11.1" hidden="1" customHeight="1">
      <c r="A273" s="149"/>
      <c r="B273" s="150" t="s">
        <v>267</v>
      </c>
      <c r="C273" s="634">
        <v>-0.7329842931937236</v>
      </c>
      <c r="D273" s="634">
        <v>-0.43500957021053921</v>
      </c>
      <c r="E273" s="634">
        <v>-0.21648770349843005</v>
      </c>
      <c r="F273" s="634">
        <v>1.0902791929896125</v>
      </c>
      <c r="G273" s="634">
        <v>-5.7208237986270092</v>
      </c>
      <c r="H273" s="634">
        <v>-1.0579183586236383</v>
      </c>
      <c r="I273" s="634">
        <v>-3.6995092487731114</v>
      </c>
      <c r="J273" s="634">
        <v>-10.578211755695961</v>
      </c>
      <c r="K273" s="634">
        <v>4.1388012618296557</v>
      </c>
      <c r="L273" s="42"/>
      <c r="M273" s="42"/>
      <c r="N273" s="42"/>
    </row>
    <row r="274" spans="1:14" ht="15" hidden="1" customHeight="1">
      <c r="A274" s="149">
        <v>2003</v>
      </c>
      <c r="B274" s="150" t="s">
        <v>264</v>
      </c>
      <c r="C274" s="634">
        <v>1.154734411086622E-2</v>
      </c>
      <c r="D274" s="634">
        <v>-3.3642224012892825</v>
      </c>
      <c r="E274" s="634">
        <v>-1.9745502413339153</v>
      </c>
      <c r="F274" s="634">
        <v>1.4497223935842101</v>
      </c>
      <c r="G274" s="634">
        <v>1.2510326920807273</v>
      </c>
      <c r="H274" s="634">
        <v>-0.10193679918451437</v>
      </c>
      <c r="I274" s="634">
        <v>2.160542501182789</v>
      </c>
      <c r="J274" s="634">
        <v>-8.3983939326343915</v>
      </c>
      <c r="K274" s="634">
        <v>2.2144522144522227</v>
      </c>
      <c r="L274" s="42"/>
      <c r="M274" s="42"/>
      <c r="N274" s="42"/>
    </row>
    <row r="275" spans="1:14" ht="11.1" hidden="1" customHeight="1">
      <c r="A275" s="149"/>
      <c r="B275" s="150" t="s">
        <v>265</v>
      </c>
      <c r="C275" s="634">
        <v>0.57679258086406549</v>
      </c>
      <c r="D275" s="634">
        <v>-1.7836812144212644</v>
      </c>
      <c r="E275" s="634">
        <v>-0.96683646948746116</v>
      </c>
      <c r="F275" s="634">
        <v>1.9284360717868765</v>
      </c>
      <c r="G275" s="634">
        <v>1.6859731620598666</v>
      </c>
      <c r="H275" s="634">
        <v>-0.70508890251379341</v>
      </c>
      <c r="I275" s="634">
        <v>1.6706091070372509</v>
      </c>
      <c r="J275" s="634">
        <v>-6.3096397273612439</v>
      </c>
      <c r="K275" s="634">
        <v>3.8100277814525612</v>
      </c>
      <c r="L275" s="42"/>
      <c r="M275" s="42"/>
      <c r="N275" s="42"/>
    </row>
    <row r="276" spans="1:14" ht="11.1" hidden="1" customHeight="1">
      <c r="A276" s="149"/>
      <c r="B276" s="150" t="s">
        <v>266</v>
      </c>
      <c r="C276" s="634">
        <v>6.712160196890693E-2</v>
      </c>
      <c r="D276" s="634">
        <v>-2.5504882905091506</v>
      </c>
      <c r="E276" s="634">
        <v>-4.0221629386414861</v>
      </c>
      <c r="F276" s="634">
        <v>1.5999999999999943</v>
      </c>
      <c r="G276" s="634">
        <v>0.80410208600396516</v>
      </c>
      <c r="H276" s="634">
        <v>-1.4704337779644874</v>
      </c>
      <c r="I276" s="634">
        <v>1.4822134387351866</v>
      </c>
      <c r="J276" s="634">
        <v>-4.6186077516427133</v>
      </c>
      <c r="K276" s="634">
        <v>3.551354113438947</v>
      </c>
      <c r="L276" s="42"/>
      <c r="M276" s="42"/>
      <c r="N276" s="42"/>
    </row>
    <row r="277" spans="1:14" ht="11.1" hidden="1" customHeight="1">
      <c r="A277" s="149"/>
      <c r="B277" s="150" t="s">
        <v>267</v>
      </c>
      <c r="C277" s="634">
        <v>-0.47468354430380089</v>
      </c>
      <c r="D277" s="634">
        <v>-2.743795875567983</v>
      </c>
      <c r="E277" s="634">
        <v>-5.3284734878069884</v>
      </c>
      <c r="F277" s="634">
        <v>0.34270738836809755</v>
      </c>
      <c r="G277" s="634">
        <v>1.1427993527508136</v>
      </c>
      <c r="H277" s="634">
        <v>-1.7712495949886602</v>
      </c>
      <c r="I277" s="634">
        <v>3.5280282242257925</v>
      </c>
      <c r="J277" s="634">
        <v>-3.2223530671234357</v>
      </c>
      <c r="K277" s="634">
        <v>1.0662789288743397</v>
      </c>
      <c r="L277" s="42"/>
      <c r="M277" s="42"/>
      <c r="N277" s="42"/>
    </row>
    <row r="278" spans="1:14" ht="15" hidden="1" customHeight="1">
      <c r="A278" s="149">
        <v>2004</v>
      </c>
      <c r="B278" s="150" t="s">
        <v>264</v>
      </c>
      <c r="C278" s="634">
        <v>0.90058884655350369</v>
      </c>
      <c r="D278" s="634">
        <v>3.2103397957056359</v>
      </c>
      <c r="E278" s="634">
        <v>-0.63786929274843374</v>
      </c>
      <c r="F278" s="634">
        <v>0.23310023310023098</v>
      </c>
      <c r="G278" s="634">
        <v>-0.94416598671173801</v>
      </c>
      <c r="H278" s="634">
        <v>0.86167800453513621</v>
      </c>
      <c r="I278" s="634">
        <v>2.4235875270145044</v>
      </c>
      <c r="J278" s="634">
        <v>0.53573602824789646</v>
      </c>
      <c r="K278" s="634">
        <v>0.3547447105029562</v>
      </c>
      <c r="L278" s="42"/>
      <c r="M278" s="42"/>
      <c r="N278" s="42"/>
    </row>
    <row r="279" spans="1:14" ht="11.1" hidden="1" customHeight="1">
      <c r="A279" s="149"/>
      <c r="B279" s="150" t="s">
        <v>265</v>
      </c>
      <c r="C279" s="634">
        <v>0.39356797481164563</v>
      </c>
      <c r="D279" s="634">
        <v>0.69551777434311646</v>
      </c>
      <c r="E279" s="634">
        <v>-0.62985513331935294</v>
      </c>
      <c r="F279" s="634">
        <v>0.91863517060369304</v>
      </c>
      <c r="G279" s="634">
        <v>-2.6392961876832999</v>
      </c>
      <c r="H279" s="634">
        <v>1.0599979417515755</v>
      </c>
      <c r="I279" s="634">
        <v>3.4317289515777247</v>
      </c>
      <c r="J279" s="634">
        <v>-0.42610683849511588</v>
      </c>
      <c r="K279" s="634">
        <v>-1.261628647890916</v>
      </c>
      <c r="L279" s="42"/>
      <c r="M279" s="42"/>
      <c r="N279" s="42"/>
    </row>
    <row r="280" spans="1:14" ht="11.1" hidden="1" customHeight="1">
      <c r="A280" s="149"/>
      <c r="B280" s="150" t="s">
        <v>266</v>
      </c>
      <c r="C280" s="634">
        <v>6.7076579094461408E-2</v>
      </c>
      <c r="D280" s="634">
        <v>1.2745670363883903</v>
      </c>
      <c r="E280" s="634">
        <v>1.1545862732520931</v>
      </c>
      <c r="F280" s="634">
        <v>0.47459820947040043</v>
      </c>
      <c r="G280" s="634">
        <v>-2.1156069364161851</v>
      </c>
      <c r="H280" s="634">
        <v>-1.2791813239526704</v>
      </c>
      <c r="I280" s="634">
        <v>2.7681179579913646</v>
      </c>
      <c r="J280" s="634">
        <v>-0.17971246006388242</v>
      </c>
      <c r="K280" s="634">
        <v>-1.3200098692326776</v>
      </c>
      <c r="L280" s="42"/>
      <c r="M280" s="42"/>
      <c r="N280" s="42"/>
    </row>
    <row r="281" spans="1:14" ht="11.1" hidden="1" customHeight="1">
      <c r="A281" s="149"/>
      <c r="B281" s="150" t="s">
        <v>267</v>
      </c>
      <c r="C281" s="634">
        <v>1.0174880763116079</v>
      </c>
      <c r="D281" s="634">
        <v>1.0512129380053921</v>
      </c>
      <c r="E281" s="634">
        <v>1.4850123751031248</v>
      </c>
      <c r="F281" s="634">
        <v>-0.23103967855348628</v>
      </c>
      <c r="G281" s="634">
        <v>-0.43995600439956206</v>
      </c>
      <c r="H281" s="634">
        <v>2.6168224299065344</v>
      </c>
      <c r="I281" s="634">
        <v>2.4864319071058958</v>
      </c>
      <c r="J281" s="634">
        <v>0.6194690265486571</v>
      </c>
      <c r="K281" s="634">
        <v>1.2228749550413625</v>
      </c>
      <c r="L281" s="42"/>
      <c r="M281" s="42"/>
      <c r="N281" s="42"/>
    </row>
    <row r="282" spans="1:14" ht="15" hidden="1" customHeight="1">
      <c r="A282" s="149">
        <v>2005</v>
      </c>
      <c r="B282" s="150" t="s">
        <v>264</v>
      </c>
      <c r="C282" s="634">
        <v>0.19453026662090167</v>
      </c>
      <c r="D282" s="634">
        <v>0.29287012724704198</v>
      </c>
      <c r="E282" s="634">
        <v>0.55186394864286115</v>
      </c>
      <c r="F282" s="634">
        <v>0.68756319514659481</v>
      </c>
      <c r="G282" s="634">
        <v>-2.5770769592845255</v>
      </c>
      <c r="H282" s="634">
        <v>-1.9671762589928079</v>
      </c>
      <c r="I282" s="634">
        <v>0.85908063300679771</v>
      </c>
      <c r="J282" s="634">
        <v>-1.2474264260627166</v>
      </c>
      <c r="K282" s="634">
        <v>2.0704456508016733</v>
      </c>
      <c r="L282" s="42"/>
      <c r="M282" s="42"/>
      <c r="N282" s="42"/>
    </row>
    <row r="283" spans="1:14" ht="11.1" hidden="1" customHeight="1">
      <c r="A283" s="149"/>
      <c r="B283" s="150" t="s">
        <v>265</v>
      </c>
      <c r="C283" s="634">
        <v>2.1057347670250977</v>
      </c>
      <c r="D283" s="634">
        <v>1.9666155026861247</v>
      </c>
      <c r="E283" s="634">
        <v>4.0249313331924839</v>
      </c>
      <c r="F283" s="634">
        <v>1.5171218032076439</v>
      </c>
      <c r="G283" s="634">
        <v>2.3169601482877056E-2</v>
      </c>
      <c r="H283" s="634">
        <v>0.98778004073318471</v>
      </c>
      <c r="I283" s="634">
        <v>3.458456347532703</v>
      </c>
      <c r="J283" s="634">
        <v>-0.21918380127335979</v>
      </c>
      <c r="K283" s="634">
        <v>4.3107898812596517</v>
      </c>
      <c r="L283" s="42"/>
      <c r="M283" s="42"/>
      <c r="N283" s="42"/>
    </row>
    <row r="284" spans="1:14" ht="11.1" hidden="1" customHeight="1">
      <c r="A284" s="149"/>
      <c r="B284" s="150" t="s">
        <v>266</v>
      </c>
      <c r="C284" s="634">
        <v>1.5640710535135725</v>
      </c>
      <c r="D284" s="634">
        <v>0.86463637237005742</v>
      </c>
      <c r="E284" s="634">
        <v>1.8812090467131668</v>
      </c>
      <c r="F284" s="634">
        <v>1.2345679012345556</v>
      </c>
      <c r="G284" s="634">
        <v>-0.50785402149521985</v>
      </c>
      <c r="H284" s="634">
        <v>-0.48590864917396459</v>
      </c>
      <c r="I284" s="634">
        <v>3.1808337845154426</v>
      </c>
      <c r="J284" s="634">
        <v>1.6003200640128057</v>
      </c>
      <c r="K284" s="634">
        <v>4.1755219402425325</v>
      </c>
      <c r="L284" s="42"/>
      <c r="M284" s="42"/>
      <c r="N284" s="42"/>
    </row>
    <row r="285" spans="1:14" ht="11.1" hidden="1" customHeight="1">
      <c r="A285" s="149"/>
      <c r="B285" s="150" t="s">
        <v>267</v>
      </c>
      <c r="C285" s="634">
        <v>0.31476235442239897</v>
      </c>
      <c r="D285" s="634">
        <v>-0.4979105539254931</v>
      </c>
      <c r="E285" s="634">
        <v>2.4839671213079129</v>
      </c>
      <c r="F285" s="634">
        <v>-0.32219089810712376</v>
      </c>
      <c r="G285" s="634">
        <v>-1.526564226172539</v>
      </c>
      <c r="H285" s="634">
        <v>-2.1215043394406905</v>
      </c>
      <c r="I285" s="634">
        <v>2.9064039408867046</v>
      </c>
      <c r="J285" s="634">
        <v>0.45074758135446302</v>
      </c>
      <c r="K285" s="634">
        <v>2.6412412649531944</v>
      </c>
      <c r="L285" s="42"/>
      <c r="M285" s="42"/>
      <c r="N285" s="42"/>
    </row>
    <row r="286" spans="1:14" ht="15" hidden="1" customHeight="1">
      <c r="A286" s="149">
        <v>2006</v>
      </c>
      <c r="B286" s="150" t="s">
        <v>264</v>
      </c>
      <c r="C286" s="634">
        <v>1.6445865692096788</v>
      </c>
      <c r="D286" s="634">
        <v>-0.35243177927701197</v>
      </c>
      <c r="E286" s="634">
        <v>2.1505376344086073</v>
      </c>
      <c r="F286" s="634">
        <v>1.0443864229765012</v>
      </c>
      <c r="G286" s="634">
        <v>6.6070781495349564</v>
      </c>
      <c r="H286" s="634">
        <v>1.1466574934075879E-2</v>
      </c>
      <c r="I286" s="634">
        <v>3.6610878661087867</v>
      </c>
      <c r="J286" s="634">
        <v>0.44150110375275631</v>
      </c>
      <c r="K286" s="634">
        <v>2.7087198515770154</v>
      </c>
      <c r="L286" s="42"/>
      <c r="M286" s="42"/>
      <c r="N286" s="42"/>
    </row>
    <row r="287" spans="1:14" ht="11.1" hidden="1" customHeight="1">
      <c r="A287" s="149"/>
      <c r="B287" s="150" t="s">
        <v>265</v>
      </c>
      <c r="C287" s="634">
        <v>0.70206230802985203</v>
      </c>
      <c r="D287" s="634">
        <v>-0.61153448113651621</v>
      </c>
      <c r="E287" s="634">
        <v>4.2652584543515673</v>
      </c>
      <c r="F287" s="634">
        <v>0.98206660973525572</v>
      </c>
      <c r="G287" s="634">
        <v>5.3393560342830568</v>
      </c>
      <c r="H287" s="634">
        <v>-2.3797519411112233</v>
      </c>
      <c r="I287" s="634">
        <v>0.84250577524119308</v>
      </c>
      <c r="J287" s="634">
        <v>2.8347280334728282</v>
      </c>
      <c r="K287" s="634">
        <v>0.91561494679535826</v>
      </c>
      <c r="L287" s="42"/>
      <c r="M287" s="42"/>
      <c r="N287" s="42"/>
    </row>
    <row r="288" spans="1:14" ht="11.1" hidden="1" customHeight="1">
      <c r="A288" s="149"/>
      <c r="B288" s="150" t="s">
        <v>266</v>
      </c>
      <c r="C288" s="634">
        <v>1.3639863601364084</v>
      </c>
      <c r="D288" s="634">
        <v>-0.90484808076958245</v>
      </c>
      <c r="E288" s="634">
        <v>2.9460580912862895</v>
      </c>
      <c r="F288" s="634">
        <v>0.90137857900319318</v>
      </c>
      <c r="G288" s="634">
        <v>6.1965811965811923</v>
      </c>
      <c r="H288" s="634">
        <v>2.0290798611111143</v>
      </c>
      <c r="I288" s="634">
        <v>1.5217106126196995</v>
      </c>
      <c r="J288" s="634">
        <v>3.2880488285095453</v>
      </c>
      <c r="K288" s="634">
        <v>0.44401776071043741</v>
      </c>
      <c r="L288" s="42"/>
      <c r="M288" s="42"/>
      <c r="N288" s="42"/>
    </row>
    <row r="289" spans="1:14" ht="11.1" hidden="1" customHeight="1">
      <c r="A289" s="149"/>
      <c r="B289" s="150" t="s">
        <v>267</v>
      </c>
      <c r="C289" s="634">
        <v>2.1127497123731871</v>
      </c>
      <c r="D289" s="634">
        <v>-3.4313287463140085</v>
      </c>
      <c r="E289" s="634">
        <v>1.701040014101892</v>
      </c>
      <c r="F289" s="634">
        <v>1.0101010101010388E-2</v>
      </c>
      <c r="G289" s="634">
        <v>9.1687914329423847</v>
      </c>
      <c r="H289" s="634">
        <v>8.0678708264915144</v>
      </c>
      <c r="I289" s="634">
        <v>4.1048348492101354</v>
      </c>
      <c r="J289" s="634">
        <v>2.1889022655138461</v>
      </c>
      <c r="K289" s="634">
        <v>0.87699053773366131</v>
      </c>
      <c r="L289" s="42"/>
      <c r="M289" s="42"/>
      <c r="N289" s="42"/>
    </row>
    <row r="290" spans="1:14" ht="15" hidden="1" customHeight="1">
      <c r="A290" s="149">
        <v>2007</v>
      </c>
      <c r="B290" s="150" t="s">
        <v>264</v>
      </c>
      <c r="C290" s="634">
        <v>-0.12359550561798471</v>
      </c>
      <c r="D290" s="634">
        <v>0.40420371867422489</v>
      </c>
      <c r="E290" s="634">
        <v>4.0460526315789593</v>
      </c>
      <c r="F290" s="634">
        <v>-3.3889882727092129</v>
      </c>
      <c r="G290" s="634">
        <v>-0.24926353954225533</v>
      </c>
      <c r="H290" s="634">
        <v>-3.7720706260031989</v>
      </c>
      <c r="I290" s="634">
        <v>5.0021623180049062</v>
      </c>
      <c r="J290" s="634">
        <v>3.9072039072038933</v>
      </c>
      <c r="K290" s="634">
        <v>2.5048169556840065</v>
      </c>
      <c r="L290" s="42"/>
      <c r="M290" s="42"/>
      <c r="N290" s="42"/>
    </row>
    <row r="291" spans="1:14" ht="11.1" hidden="1" customHeight="1">
      <c r="A291" s="149"/>
      <c r="B291" s="150" t="s">
        <v>265</v>
      </c>
      <c r="C291" s="634">
        <v>-6.535947712418988E-2</v>
      </c>
      <c r="D291" s="634">
        <v>-2.1866717152593651</v>
      </c>
      <c r="E291" s="634">
        <v>2.1038277977987576</v>
      </c>
      <c r="F291" s="634">
        <v>-1.1416490486257942</v>
      </c>
      <c r="G291" s="634">
        <v>-1.7592083562397107</v>
      </c>
      <c r="H291" s="634">
        <v>-3.1401714698894807</v>
      </c>
      <c r="I291" s="634">
        <v>4.8780487804878021</v>
      </c>
      <c r="J291" s="634">
        <v>2.4310853422846037</v>
      </c>
      <c r="K291" s="634">
        <v>2.636096125551731</v>
      </c>
      <c r="L291" s="42"/>
      <c r="M291" s="42"/>
      <c r="N291" s="42"/>
    </row>
    <row r="292" spans="1:14" ht="11.1" hidden="1" customHeight="1">
      <c r="A292" s="149"/>
      <c r="B292" s="150" t="s">
        <v>266</v>
      </c>
      <c r="C292" s="634">
        <v>0</v>
      </c>
      <c r="D292" s="634">
        <v>-3.1910803537101202</v>
      </c>
      <c r="E292" s="634">
        <v>5.6932688432084007</v>
      </c>
      <c r="F292" s="634">
        <v>-0.77771939043616101</v>
      </c>
      <c r="G292" s="634">
        <v>-2.2244578582606636</v>
      </c>
      <c r="H292" s="634">
        <v>-3.0522173774327399</v>
      </c>
      <c r="I292" s="634">
        <v>5.1686264375242246</v>
      </c>
      <c r="J292" s="634">
        <v>-9.5310712924145946E-2</v>
      </c>
      <c r="K292" s="634">
        <v>2.7479091995220983</v>
      </c>
      <c r="L292" s="42"/>
      <c r="M292" s="42"/>
      <c r="N292" s="42"/>
    </row>
    <row r="293" spans="1:14" ht="11.1" hidden="1" customHeight="1">
      <c r="A293" s="149"/>
      <c r="B293" s="150" t="s">
        <v>267</v>
      </c>
      <c r="C293" s="634">
        <v>-1.2598586500051141</v>
      </c>
      <c r="D293" s="634">
        <v>-1.489775145738875</v>
      </c>
      <c r="E293" s="634">
        <v>0.95328884652047918</v>
      </c>
      <c r="F293" s="634">
        <v>0.24239975760022503</v>
      </c>
      <c r="G293" s="634">
        <v>-6.3994768310911923</v>
      </c>
      <c r="H293" s="634">
        <v>-8.539303079416527</v>
      </c>
      <c r="I293" s="634">
        <v>3.9544775261524592</v>
      </c>
      <c r="J293" s="634">
        <v>2.2491164185498604</v>
      </c>
      <c r="K293" s="634">
        <v>1.223976206817639</v>
      </c>
      <c r="L293" s="42"/>
      <c r="M293" s="42"/>
      <c r="N293" s="42"/>
    </row>
    <row r="294" spans="1:14" ht="15" hidden="1" customHeight="1">
      <c r="A294" s="149">
        <v>2008</v>
      </c>
      <c r="B294" s="150" t="s">
        <v>264</v>
      </c>
      <c r="C294" s="634">
        <v>0.43874451569354278</v>
      </c>
      <c r="D294" s="634">
        <v>-5.5756843800322144</v>
      </c>
      <c r="E294" s="634">
        <v>-3.4882495521129755</v>
      </c>
      <c r="F294" s="634">
        <v>1.9133833967698735</v>
      </c>
      <c r="G294" s="634">
        <v>-5.2021808268968783</v>
      </c>
      <c r="H294" s="634">
        <v>4.0271654950553994</v>
      </c>
      <c r="I294" s="634">
        <v>7.1389346512904979</v>
      </c>
      <c r="J294" s="634">
        <v>-0.44653349001174547</v>
      </c>
      <c r="K294" s="634">
        <v>-0.21146616541354035</v>
      </c>
      <c r="L294" s="42"/>
      <c r="M294" s="42"/>
      <c r="N294" s="42"/>
    </row>
    <row r="295" spans="1:14" ht="11.1" hidden="1" customHeight="1">
      <c r="A295" s="149"/>
      <c r="B295" s="150" t="s">
        <v>265</v>
      </c>
      <c r="C295" s="634">
        <v>0.68672334859385842</v>
      </c>
      <c r="D295" s="634">
        <v>-4.2872350720990937</v>
      </c>
      <c r="E295" s="634">
        <v>-3.3101211485261786</v>
      </c>
      <c r="F295" s="634">
        <v>2.0958083832335319</v>
      </c>
      <c r="G295" s="634">
        <v>-4.3984331281477296</v>
      </c>
      <c r="H295" s="634">
        <v>2.8900501226405169</v>
      </c>
      <c r="I295" s="634">
        <v>9.3280226133881712</v>
      </c>
      <c r="J295" s="634">
        <v>-0.64548162859981062</v>
      </c>
      <c r="K295" s="634">
        <v>-0.68092223151354858</v>
      </c>
      <c r="L295" s="42"/>
      <c r="M295" s="42"/>
      <c r="N295" s="42"/>
    </row>
    <row r="296" spans="1:14" ht="11.1" hidden="1" customHeight="1">
      <c r="A296" s="149"/>
      <c r="B296" s="150" t="s">
        <v>266</v>
      </c>
      <c r="C296" s="634">
        <v>6.5111231687438931E-2</v>
      </c>
      <c r="D296" s="634">
        <v>-2.6806989674344663</v>
      </c>
      <c r="E296" s="634">
        <v>-1.5826103537038705</v>
      </c>
      <c r="F296" s="634">
        <v>1.9701302828090377</v>
      </c>
      <c r="G296" s="634">
        <v>-3.7498570938607543</v>
      </c>
      <c r="H296" s="634">
        <v>-0.95436594997805457</v>
      </c>
      <c r="I296" s="634">
        <v>6.53642953679811</v>
      </c>
      <c r="J296" s="634">
        <v>-0.77275329135659376</v>
      </c>
      <c r="K296" s="634">
        <v>-1.0697674418604635</v>
      </c>
      <c r="L296" s="42"/>
      <c r="M296" s="42"/>
      <c r="N296" s="42"/>
    </row>
    <row r="297" spans="1:14" ht="11.1" hidden="1" customHeight="1">
      <c r="A297" s="149"/>
      <c r="B297" s="150" t="s">
        <v>267</v>
      </c>
      <c r="C297" s="634">
        <v>-0.50829875518672907</v>
      </c>
      <c r="D297" s="634">
        <v>-2.2167950403907639</v>
      </c>
      <c r="E297" s="634">
        <v>-3.5625375568718312</v>
      </c>
      <c r="F297" s="634">
        <v>0.96725440806044105</v>
      </c>
      <c r="G297" s="634">
        <v>-5.4396646371893382</v>
      </c>
      <c r="H297" s="634">
        <v>-0.23258389633404875</v>
      </c>
      <c r="I297" s="634">
        <v>4.1910870286409221</v>
      </c>
      <c r="J297" s="634">
        <v>-2.4615062323242825</v>
      </c>
      <c r="K297" s="634">
        <v>-0.71194485252570416</v>
      </c>
      <c r="L297" s="42"/>
      <c r="M297" s="42"/>
      <c r="N297" s="42"/>
    </row>
    <row r="298" spans="1:14" ht="15" hidden="1" customHeight="1">
      <c r="A298" s="149">
        <v>2009</v>
      </c>
      <c r="B298" s="150" t="s">
        <v>264</v>
      </c>
      <c r="C298" s="634">
        <v>1.344086021505376</v>
      </c>
      <c r="D298" s="634">
        <v>-2.5794073758260367</v>
      </c>
      <c r="E298" s="634">
        <v>-5.1758025769818659</v>
      </c>
      <c r="F298" s="634">
        <v>1.9178358736247105</v>
      </c>
      <c r="G298" s="634">
        <v>-4.7447879223580003</v>
      </c>
      <c r="H298" s="634">
        <v>7.6508990951780902</v>
      </c>
      <c r="I298" s="634">
        <v>5.0999487442337141</v>
      </c>
      <c r="J298" s="634">
        <v>-6.1614730878186919</v>
      </c>
      <c r="K298" s="634">
        <v>1.4480809983517844</v>
      </c>
      <c r="L298" s="42"/>
      <c r="M298" s="42"/>
      <c r="N298" s="42"/>
    </row>
    <row r="299" spans="1:14" ht="11.1" hidden="1" customHeight="1">
      <c r="A299" s="149"/>
      <c r="B299" s="150" t="s">
        <v>265</v>
      </c>
      <c r="C299" s="634">
        <v>5.4130128829712021E-2</v>
      </c>
      <c r="D299" s="634">
        <v>0.28311425682507263</v>
      </c>
      <c r="E299" s="634">
        <v>-4.192975532754545</v>
      </c>
      <c r="F299" s="634">
        <v>-1.2358609132802769</v>
      </c>
      <c r="G299" s="634">
        <v>-4.9871224537579053</v>
      </c>
      <c r="H299" s="634">
        <v>6.9962686567164099</v>
      </c>
      <c r="I299" s="634">
        <v>-3.7842284639793178</v>
      </c>
      <c r="J299" s="634">
        <v>-4.5177411294352794</v>
      </c>
      <c r="K299" s="634">
        <v>1.5395718065912973</v>
      </c>
      <c r="L299" s="42"/>
      <c r="M299" s="42"/>
      <c r="N299" s="42"/>
    </row>
    <row r="300" spans="1:14" ht="11.1" hidden="1" customHeight="1">
      <c r="A300" s="149"/>
      <c r="B300" s="150" t="s">
        <v>266</v>
      </c>
      <c r="C300" s="634">
        <v>-0.30365470122545446</v>
      </c>
      <c r="D300" s="634">
        <v>0.17343399306264473</v>
      </c>
      <c r="E300" s="634">
        <v>-5.9769446866221045</v>
      </c>
      <c r="F300" s="634">
        <v>-1.8489664485301773</v>
      </c>
      <c r="G300" s="634">
        <v>-4.561111770994188</v>
      </c>
      <c r="H300" s="634">
        <v>5.4934101229372061</v>
      </c>
      <c r="I300" s="634">
        <v>-3.7827240226040715</v>
      </c>
      <c r="J300" s="634">
        <v>-3.2881453706374373</v>
      </c>
      <c r="K300" s="634">
        <v>2.4330042313117133</v>
      </c>
      <c r="L300" s="42"/>
      <c r="M300" s="42"/>
      <c r="N300" s="42"/>
    </row>
    <row r="301" spans="1:14" ht="11.1" hidden="1" customHeight="1">
      <c r="A301" s="149"/>
      <c r="B301" s="150" t="s">
        <v>267</v>
      </c>
      <c r="C301" s="634">
        <v>-0.96965905536438868</v>
      </c>
      <c r="D301" s="634">
        <v>0.37463976945244326</v>
      </c>
      <c r="E301" s="634">
        <v>-2.4746305857219113</v>
      </c>
      <c r="F301" s="634">
        <v>-1.1775271928949138</v>
      </c>
      <c r="G301" s="634">
        <v>-3.3565547815072705</v>
      </c>
      <c r="H301" s="634">
        <v>-2.331261101243328</v>
      </c>
      <c r="I301" s="634">
        <v>-0.18042878369772097</v>
      </c>
      <c r="J301" s="634">
        <v>-4.510309278350519</v>
      </c>
      <c r="K301" s="634">
        <v>1.2975187798770662</v>
      </c>
      <c r="L301" s="42"/>
      <c r="M301" s="42"/>
      <c r="N301" s="42"/>
    </row>
    <row r="302" spans="1:14" ht="15" hidden="1" customHeight="1">
      <c r="A302" s="149">
        <v>2010</v>
      </c>
      <c r="B302" s="150" t="s">
        <v>264</v>
      </c>
      <c r="C302" s="634">
        <v>-0.817860300618932</v>
      </c>
      <c r="D302" s="634">
        <v>9.8468271334766655E-2</v>
      </c>
      <c r="E302" s="634">
        <v>1.1169967756793966</v>
      </c>
      <c r="F302" s="634">
        <v>0.25750222838468062</v>
      </c>
      <c r="G302" s="634">
        <v>6.3018867924528195</v>
      </c>
      <c r="H302" s="634">
        <v>-12.873709969145651</v>
      </c>
      <c r="I302" s="634">
        <v>1.9385515727871336</v>
      </c>
      <c r="J302" s="634">
        <v>-0.25157232704403043</v>
      </c>
      <c r="K302" s="634">
        <v>3.4466751769757451</v>
      </c>
      <c r="L302" s="42"/>
      <c r="M302" s="42"/>
      <c r="N302" s="42"/>
    </row>
    <row r="303" spans="1:14" ht="11.1" hidden="1" customHeight="1">
      <c r="A303" s="149"/>
      <c r="B303" s="150" t="s">
        <v>265</v>
      </c>
      <c r="C303" s="634">
        <v>3.2460506383898746E-2</v>
      </c>
      <c r="D303" s="634">
        <v>-2.7122403710425687</v>
      </c>
      <c r="E303" s="634">
        <v>-1.3901760889712591</v>
      </c>
      <c r="F303" s="634">
        <v>1.6330858960763521</v>
      </c>
      <c r="G303" s="634">
        <v>7.4790537210448491</v>
      </c>
      <c r="H303" s="634">
        <v>-8.4277826213310192</v>
      </c>
      <c r="I303" s="634">
        <v>3.871992182728718</v>
      </c>
      <c r="J303" s="634">
        <v>0.32450539097665398</v>
      </c>
      <c r="K303" s="634">
        <v>4.3591565979625528</v>
      </c>
      <c r="L303" s="42"/>
      <c r="M303" s="42"/>
      <c r="N303" s="42"/>
    </row>
    <row r="304" spans="1:14" ht="11.1" hidden="1" customHeight="1">
      <c r="A304" s="149"/>
      <c r="B304" s="150" t="s">
        <v>266</v>
      </c>
      <c r="C304" s="634">
        <v>1.675187642771661</v>
      </c>
      <c r="D304" s="634">
        <v>-1.1508300234239641</v>
      </c>
      <c r="E304" s="634">
        <v>3.4411704100556477</v>
      </c>
      <c r="F304" s="634">
        <v>0.53973965498994403</v>
      </c>
      <c r="G304" s="634">
        <v>8.5500933416303724</v>
      </c>
      <c r="H304" s="634">
        <v>-2.3202099737532791</v>
      </c>
      <c r="I304" s="634">
        <v>4.9742298933237237</v>
      </c>
      <c r="J304" s="634">
        <v>2.7040461278457144</v>
      </c>
      <c r="K304" s="634">
        <v>4.1078600114744717</v>
      </c>
      <c r="L304" s="42"/>
      <c r="M304" s="42"/>
      <c r="N304" s="42"/>
    </row>
    <row r="305" spans="1:14" ht="11.1" hidden="1" customHeight="1">
      <c r="A305" s="149"/>
      <c r="B305" s="150" t="s">
        <v>267</v>
      </c>
      <c r="C305" s="634">
        <v>2.6110760160033664</v>
      </c>
      <c r="D305" s="634">
        <v>-1.0048808498420811</v>
      </c>
      <c r="E305" s="634">
        <v>1.0040160642570157</v>
      </c>
      <c r="F305" s="634">
        <v>2.2013531253155492</v>
      </c>
      <c r="G305" s="634">
        <v>8.0602883355176829</v>
      </c>
      <c r="H305" s="634">
        <v>3.716753807683574</v>
      </c>
      <c r="I305" s="634">
        <v>2.1265284423179054</v>
      </c>
      <c r="J305" s="634">
        <v>3.4075573549257712</v>
      </c>
      <c r="K305" s="634">
        <v>3.5842696629213293</v>
      </c>
      <c r="L305" s="42"/>
      <c r="M305" s="42"/>
      <c r="N305" s="42"/>
    </row>
    <row r="306" spans="1:14" ht="15" hidden="1" customHeight="1">
      <c r="A306" s="149">
        <v>2011</v>
      </c>
      <c r="B306" s="150" t="s">
        <v>264</v>
      </c>
      <c r="C306" s="634">
        <v>2.1952306663695111</v>
      </c>
      <c r="D306" s="634">
        <v>-2.9074215761285274</v>
      </c>
      <c r="E306" s="634">
        <v>3.0634324108871311</v>
      </c>
      <c r="F306" s="634">
        <v>-1.4027462214758515</v>
      </c>
      <c r="G306" s="634">
        <v>3.2185540172760625</v>
      </c>
      <c r="H306" s="634">
        <v>10.758334350958606</v>
      </c>
      <c r="I306" s="634">
        <v>5.4299724913287974</v>
      </c>
      <c r="J306" s="634">
        <v>3.8461538461538396</v>
      </c>
      <c r="K306" s="634">
        <v>1.5929997756338281</v>
      </c>
      <c r="L306" s="42"/>
      <c r="M306" s="42"/>
      <c r="N306" s="42"/>
    </row>
    <row r="307" spans="1:14" ht="11.1" hidden="1" customHeight="1">
      <c r="A307" s="149"/>
      <c r="B307" s="150" t="s">
        <v>265</v>
      </c>
      <c r="C307" s="634">
        <v>2.0551649540291947</v>
      </c>
      <c r="D307" s="634">
        <v>1.1089232044771506</v>
      </c>
      <c r="E307" s="634">
        <v>5.9001670843775997</v>
      </c>
      <c r="F307" s="634">
        <v>-0.90776293823039111</v>
      </c>
      <c r="G307" s="634">
        <v>2.9462340937750753</v>
      </c>
      <c r="H307" s="634">
        <v>4.3160901301174164</v>
      </c>
      <c r="I307" s="634">
        <v>4.8565380997177812</v>
      </c>
      <c r="J307" s="634">
        <v>4.3092654424039978</v>
      </c>
      <c r="K307" s="634">
        <v>1.2145289443813851</v>
      </c>
      <c r="L307" s="42"/>
      <c r="M307" s="42"/>
      <c r="N307" s="42"/>
    </row>
    <row r="308" spans="1:14" ht="11.1" hidden="1" customHeight="1">
      <c r="A308" s="149"/>
      <c r="B308" s="150" t="s">
        <v>266</v>
      </c>
      <c r="C308" s="634">
        <v>1.9150529581684026</v>
      </c>
      <c r="D308" s="634">
        <v>-0.86544405522357692</v>
      </c>
      <c r="E308" s="634">
        <v>-0.42828685258965038</v>
      </c>
      <c r="F308" s="634">
        <v>7.3684210526309357E-2</v>
      </c>
      <c r="G308" s="634">
        <v>2.8089887640449405</v>
      </c>
      <c r="H308" s="634">
        <v>4.7291487532244076</v>
      </c>
      <c r="I308" s="634">
        <v>4.5329984014615263</v>
      </c>
      <c r="J308" s="634">
        <v>1.8778433839899265</v>
      </c>
      <c r="K308" s="634">
        <v>2.7884933318637763</v>
      </c>
      <c r="L308" s="42"/>
      <c r="M308" s="42"/>
      <c r="N308" s="42"/>
    </row>
    <row r="309" spans="1:14" ht="11.1" hidden="1" customHeight="1">
      <c r="A309" s="149"/>
      <c r="B309" s="150" t="s">
        <v>267</v>
      </c>
      <c r="C309" s="634">
        <v>1.3236199466447829</v>
      </c>
      <c r="D309" s="634">
        <v>-2.2525135344160958</v>
      </c>
      <c r="E309" s="634">
        <v>0.49701789264413776</v>
      </c>
      <c r="F309" s="634">
        <v>-1.5117083292164608</v>
      </c>
      <c r="G309" s="634">
        <v>2.5267839094400557</v>
      </c>
      <c r="H309" s="634">
        <v>3.6164383561643803</v>
      </c>
      <c r="I309" s="634">
        <v>5.0182196772514516</v>
      </c>
      <c r="J309" s="634">
        <v>3.7085372485046122</v>
      </c>
      <c r="K309" s="634">
        <v>3.1782188957587749</v>
      </c>
      <c r="L309" s="42"/>
      <c r="M309" s="42"/>
      <c r="N309" s="42"/>
    </row>
    <row r="310" spans="1:14" ht="15" hidden="1" customHeight="1">
      <c r="A310" s="149">
        <v>2012</v>
      </c>
      <c r="B310" s="150" t="s">
        <v>264</v>
      </c>
      <c r="C310" s="634">
        <v>2.8241195071420719</v>
      </c>
      <c r="D310" s="634">
        <v>1.8011932905549912</v>
      </c>
      <c r="E310" s="634">
        <v>5.8453038674033166</v>
      </c>
      <c r="F310" s="634">
        <v>0.78148482116020546</v>
      </c>
      <c r="G310" s="634">
        <v>6.8554396423248676</v>
      </c>
      <c r="H310" s="634">
        <v>1.2238147739801519</v>
      </c>
      <c r="I310" s="634">
        <v>4.9688031764038527</v>
      </c>
      <c r="J310" s="634">
        <v>2.6958105646630202</v>
      </c>
      <c r="K310" s="634">
        <v>4.4611307420494626</v>
      </c>
      <c r="L310" s="42"/>
      <c r="M310" s="42"/>
      <c r="N310" s="42"/>
    </row>
    <row r="311" spans="1:14" ht="11.1" hidden="1" customHeight="1">
      <c r="A311" s="149"/>
      <c r="B311" s="150" t="s">
        <v>265</v>
      </c>
      <c r="C311" s="634">
        <v>1.5474297827239099</v>
      </c>
      <c r="D311" s="634">
        <v>-1.8347683476834789</v>
      </c>
      <c r="E311" s="634">
        <v>-1.2424810176511158</v>
      </c>
      <c r="F311" s="634">
        <v>1.7479203959144911</v>
      </c>
      <c r="G311" s="634">
        <v>3.5634743875278474</v>
      </c>
      <c r="H311" s="634">
        <v>-0.44620221072912614</v>
      </c>
      <c r="I311" s="634">
        <v>4.328810137938774</v>
      </c>
      <c r="J311" s="634">
        <v>0.50015004501351257</v>
      </c>
      <c r="K311" s="634">
        <v>4.3400246719748736</v>
      </c>
      <c r="L311" s="42"/>
      <c r="M311" s="42"/>
      <c r="N311" s="42"/>
    </row>
    <row r="312" spans="1:14" ht="11.1" hidden="1" customHeight="1">
      <c r="A312" s="149"/>
      <c r="B312" s="150" t="s">
        <v>266</v>
      </c>
      <c r="C312" s="634">
        <v>0.7558261599832008</v>
      </c>
      <c r="D312" s="634">
        <v>-1.4965703595925959</v>
      </c>
      <c r="E312" s="634">
        <v>1.5204561368410481</v>
      </c>
      <c r="F312" s="634">
        <v>0.55748395918797655</v>
      </c>
      <c r="G312" s="634">
        <v>2.7322404371584668</v>
      </c>
      <c r="H312" s="634">
        <v>-1.8267651888341589</v>
      </c>
      <c r="I312" s="634">
        <v>2.1299836155106391</v>
      </c>
      <c r="J312" s="634">
        <v>1.1591448931116446</v>
      </c>
      <c r="K312" s="634">
        <v>3.1203088140681956</v>
      </c>
      <c r="L312" s="42"/>
      <c r="M312" s="42"/>
      <c r="N312" s="42"/>
    </row>
    <row r="313" spans="1:14" ht="11.1" hidden="1" customHeight="1">
      <c r="A313" s="149"/>
      <c r="B313" s="150" t="s">
        <v>267</v>
      </c>
      <c r="C313" s="634">
        <v>0.7898734177215232</v>
      </c>
      <c r="D313" s="634">
        <v>-0.64286420729898452</v>
      </c>
      <c r="E313" s="634">
        <v>0.36867188202501211</v>
      </c>
      <c r="F313" s="634">
        <v>1.6252006420545513</v>
      </c>
      <c r="G313" s="634">
        <v>3.0165615141955868</v>
      </c>
      <c r="H313" s="634">
        <v>-2.1893178212585838</v>
      </c>
      <c r="I313" s="634">
        <v>0.91206503420244189</v>
      </c>
      <c r="J313" s="634">
        <v>0.65016778523489904</v>
      </c>
      <c r="K313" s="634">
        <v>2.6492851135407847</v>
      </c>
      <c r="L313" s="42"/>
      <c r="M313" s="42"/>
      <c r="N313" s="42"/>
    </row>
    <row r="314" spans="1:14" ht="15" hidden="1" customHeight="1">
      <c r="A314" s="149">
        <v>2013</v>
      </c>
      <c r="B314" s="150" t="s">
        <v>264</v>
      </c>
      <c r="C314" s="634">
        <v>-0.44538706256628302</v>
      </c>
      <c r="D314" s="634">
        <v>-1.4707508570164833</v>
      </c>
      <c r="E314" s="634">
        <v>-2.7977868253471172</v>
      </c>
      <c r="F314" s="634">
        <v>2.7835768963117715</v>
      </c>
      <c r="G314" s="634">
        <v>-1.3839716768586925</v>
      </c>
      <c r="H314" s="634">
        <v>-3.8557891297244424</v>
      </c>
      <c r="I314" s="634">
        <v>-1.0807305738679389</v>
      </c>
      <c r="J314" s="634">
        <v>-2.1165898072602545</v>
      </c>
      <c r="K314" s="634">
        <v>0.42283298097251532</v>
      </c>
      <c r="L314" s="42"/>
      <c r="M314" s="42"/>
      <c r="N314" s="42"/>
    </row>
    <row r="315" spans="1:14" ht="11.1" hidden="1" customHeight="1">
      <c r="A315" s="149"/>
      <c r="B315" s="150" t="s">
        <v>265</v>
      </c>
      <c r="C315" s="634">
        <v>0.75148731865148477</v>
      </c>
      <c r="D315" s="634">
        <v>-2.1405450558630008</v>
      </c>
      <c r="E315" s="634">
        <v>1.0883674488267445</v>
      </c>
      <c r="F315" s="634">
        <v>1.7075442409189634</v>
      </c>
      <c r="G315" s="634">
        <v>0.32258064516128115</v>
      </c>
      <c r="H315" s="634">
        <v>1.8742996842212563</v>
      </c>
      <c r="I315" s="634">
        <v>0.73094700634203491</v>
      </c>
      <c r="J315" s="634">
        <v>-1.0849009654623387</v>
      </c>
      <c r="K315" s="634">
        <v>1.0533104041272452</v>
      </c>
      <c r="L315" s="42"/>
      <c r="M315" s="42"/>
      <c r="N315" s="42"/>
    </row>
    <row r="316" spans="1:14" ht="11.1" hidden="1" customHeight="1">
      <c r="A316" s="149"/>
      <c r="B316" s="150" t="s">
        <v>266</v>
      </c>
      <c r="C316" s="634">
        <v>1.1356532610960528</v>
      </c>
      <c r="D316" s="634">
        <v>-0.27431947668284806</v>
      </c>
      <c r="E316" s="634">
        <v>1.5469504384668369</v>
      </c>
      <c r="F316" s="634">
        <v>1.1192468619246796</v>
      </c>
      <c r="G316" s="634">
        <v>-0.18454190186713504</v>
      </c>
      <c r="H316" s="634">
        <v>2.3416265941877441</v>
      </c>
      <c r="I316" s="634">
        <v>1.401069518716568</v>
      </c>
      <c r="J316" s="634">
        <v>0.15027707335400464</v>
      </c>
      <c r="K316" s="634">
        <v>1.6013309763959711</v>
      </c>
      <c r="L316" s="42"/>
      <c r="M316" s="42"/>
      <c r="N316" s="42"/>
    </row>
    <row r="317" spans="1:14" ht="11.1" hidden="1" customHeight="1">
      <c r="A317" s="149"/>
      <c r="B317" s="150" t="s">
        <v>267</v>
      </c>
      <c r="C317" s="634">
        <v>0.1607555510901193</v>
      </c>
      <c r="D317" s="634">
        <v>-1.065100537527357</v>
      </c>
      <c r="E317" s="634">
        <v>-0.66296362659022634</v>
      </c>
      <c r="F317" s="634">
        <v>-0.68114511352418106</v>
      </c>
      <c r="G317" s="634">
        <v>0.10526315789473983</v>
      </c>
      <c r="H317" s="634">
        <v>1.8166089965397987</v>
      </c>
      <c r="I317" s="634">
        <v>-0.60909716082130672</v>
      </c>
      <c r="J317" s="634">
        <v>-0.45842883934153633</v>
      </c>
      <c r="K317" s="634">
        <v>1.7206063088897992</v>
      </c>
      <c r="L317" s="42"/>
      <c r="M317" s="42"/>
      <c r="N317" s="42"/>
    </row>
    <row r="318" spans="1:14" ht="15" hidden="1" customHeight="1">
      <c r="A318" s="149">
        <v>2014</v>
      </c>
      <c r="B318" s="150" t="s">
        <v>264</v>
      </c>
      <c r="C318" s="634">
        <v>0.91606305922454112</v>
      </c>
      <c r="D318" s="634">
        <v>0.92031425364760366</v>
      </c>
      <c r="E318" s="634">
        <v>2.98571581999785</v>
      </c>
      <c r="F318" s="634">
        <v>-2.911306702775903</v>
      </c>
      <c r="G318" s="634">
        <v>-0.71801566579634368</v>
      </c>
      <c r="H318" s="634">
        <v>6.0156338506854041</v>
      </c>
      <c r="I318" s="634">
        <v>-0.44794056593467246</v>
      </c>
      <c r="J318" s="634">
        <v>3.6965450591930278</v>
      </c>
      <c r="K318" s="634">
        <v>2.3684210526315752</v>
      </c>
      <c r="L318" s="42"/>
      <c r="M318" s="42"/>
      <c r="N318" s="42"/>
    </row>
    <row r="319" spans="1:14" ht="11.1" hidden="1" customHeight="1">
      <c r="A319" s="149"/>
      <c r="B319" s="150" t="s">
        <v>265</v>
      </c>
      <c r="C319" s="634">
        <v>0.55941158189163787</v>
      </c>
      <c r="D319" s="634">
        <v>4.5027742210840671</v>
      </c>
      <c r="E319" s="634">
        <v>1.5705254839984377</v>
      </c>
      <c r="F319" s="634">
        <v>-2.1774521774521816</v>
      </c>
      <c r="G319" s="634">
        <v>-0.75026795284030356</v>
      </c>
      <c r="H319" s="634">
        <v>0.98990100989900043</v>
      </c>
      <c r="I319" s="634">
        <v>-0.62960196350442743</v>
      </c>
      <c r="J319" s="634">
        <v>2.5155966995371415</v>
      </c>
      <c r="K319" s="634">
        <v>1.3933205700914755</v>
      </c>
      <c r="L319" s="42"/>
      <c r="M319" s="42"/>
      <c r="N319" s="42"/>
    </row>
    <row r="320" spans="1:14" ht="11.1" hidden="1" customHeight="1">
      <c r="A320" s="149"/>
      <c r="B320" s="150" t="s">
        <v>266</v>
      </c>
      <c r="C320" s="634">
        <v>1.205315751519521</v>
      </c>
      <c r="D320" s="634">
        <v>2.0313161235717274</v>
      </c>
      <c r="E320" s="634">
        <v>-0.52396662138561112</v>
      </c>
      <c r="F320" s="634">
        <v>0.48619013137478362</v>
      </c>
      <c r="G320" s="634">
        <v>-0.38064165307233111</v>
      </c>
      <c r="H320" s="634">
        <v>2.8804902962206143</v>
      </c>
      <c r="I320" s="634">
        <v>0.40080160320641767</v>
      </c>
      <c r="J320" s="634">
        <v>1.9881834380568506</v>
      </c>
      <c r="K320" s="634">
        <v>1.3509364445809098</v>
      </c>
      <c r="L320" s="42"/>
      <c r="M320" s="42"/>
      <c r="N320" s="42"/>
    </row>
    <row r="321" spans="1:14" ht="11.1" hidden="1" customHeight="1">
      <c r="A321" s="149"/>
      <c r="B321" s="150" t="s">
        <v>267</v>
      </c>
      <c r="C321" s="634">
        <v>1.9259705085765972</v>
      </c>
      <c r="D321" s="634">
        <v>2.867491699366127</v>
      </c>
      <c r="E321" s="634">
        <v>0</v>
      </c>
      <c r="F321" s="634">
        <v>0.16896928734718131</v>
      </c>
      <c r="G321" s="634">
        <v>0.45884714654431491</v>
      </c>
      <c r="H321" s="634">
        <v>4.9171622769753611</v>
      </c>
      <c r="I321" s="634">
        <v>0.98843530690915316</v>
      </c>
      <c r="J321" s="634">
        <v>3.5482520410299259</v>
      </c>
      <c r="K321" s="634">
        <v>2.2049939589206673</v>
      </c>
      <c r="L321" s="42"/>
      <c r="M321" s="42"/>
      <c r="N321" s="42"/>
    </row>
    <row r="322" spans="1:14" ht="15" hidden="1" customHeight="1">
      <c r="A322" s="149">
        <v>2015</v>
      </c>
      <c r="B322" s="150" t="s">
        <v>264</v>
      </c>
      <c r="C322" s="634">
        <v>2.2693687988178226</v>
      </c>
      <c r="D322" s="634">
        <v>3.781138790035584</v>
      </c>
      <c r="E322" s="634">
        <v>-3.5770153300657057</v>
      </c>
      <c r="F322" s="634">
        <v>1.7334130304841722</v>
      </c>
      <c r="G322" s="634">
        <v>6.1911023449484901</v>
      </c>
      <c r="H322" s="634">
        <v>1.3464415473391824</v>
      </c>
      <c r="I322" s="634">
        <v>5.5531167690956948</v>
      </c>
      <c r="J322" s="634">
        <v>6.9897483690596118E-2</v>
      </c>
      <c r="K322" s="634">
        <v>1.6760925449871564</v>
      </c>
      <c r="L322" s="42"/>
      <c r="M322" s="42"/>
      <c r="N322" s="42"/>
    </row>
    <row r="323" spans="1:14" ht="11.1" hidden="1" customHeight="1">
      <c r="A323" s="149"/>
      <c r="B323" s="150" t="s">
        <v>265</v>
      </c>
      <c r="C323" s="634">
        <v>2.0809724940764625</v>
      </c>
      <c r="D323" s="634">
        <v>2.0522769042270852</v>
      </c>
      <c r="E323" s="634">
        <v>-2.3339492366040986</v>
      </c>
      <c r="F323" s="634">
        <v>1.5394216767214459</v>
      </c>
      <c r="G323" s="634">
        <v>4.7840172786177249</v>
      </c>
      <c r="H323" s="634">
        <v>1.5940594059405981</v>
      </c>
      <c r="I323" s="634">
        <v>4.9828178694158112</v>
      </c>
      <c r="J323" s="634">
        <v>2.1103258735767554</v>
      </c>
      <c r="K323" s="634">
        <v>1.9825868037343923</v>
      </c>
      <c r="L323" s="42"/>
      <c r="M323" s="42"/>
      <c r="N323" s="42"/>
    </row>
    <row r="324" spans="1:14" ht="11.1" hidden="1" customHeight="1">
      <c r="A324" s="149"/>
      <c r="B324" s="150" t="s">
        <v>266</v>
      </c>
      <c r="C324" s="634">
        <v>2.320846905537465</v>
      </c>
      <c r="D324" s="634">
        <v>4.6038987971795962</v>
      </c>
      <c r="E324" s="634">
        <v>-3.2188841201716656</v>
      </c>
      <c r="F324" s="634">
        <v>1.0706197241095339</v>
      </c>
      <c r="G324" s="634">
        <v>5.0655021834061102</v>
      </c>
      <c r="H324" s="634">
        <v>1.9459888800635383</v>
      </c>
      <c r="I324" s="634">
        <v>4.7483979409601744</v>
      </c>
      <c r="J324" s="634">
        <v>1.6551724137930961</v>
      </c>
      <c r="K324" s="634">
        <v>1.9993941229930385</v>
      </c>
      <c r="L324" s="42"/>
      <c r="M324" s="42"/>
      <c r="N324" s="42"/>
    </row>
    <row r="325" spans="1:14" ht="11.1" hidden="1" customHeight="1">
      <c r="A325" s="149"/>
      <c r="B325" s="150" t="s">
        <v>267</v>
      </c>
      <c r="C325" s="634">
        <v>1.8600531443755557</v>
      </c>
      <c r="D325" s="634">
        <v>3.5211267605633907</v>
      </c>
      <c r="E325" s="634">
        <v>-2.6966089466089471</v>
      </c>
      <c r="F325" s="634">
        <v>1.2800158761659048</v>
      </c>
      <c r="G325" s="634">
        <v>4.4913883338091125</v>
      </c>
      <c r="H325" s="634">
        <v>1.093228059520186</v>
      </c>
      <c r="I325" s="634">
        <v>4.0912205148282226</v>
      </c>
      <c r="J325" s="634">
        <v>0.59638127969270727</v>
      </c>
      <c r="K325" s="634">
        <v>1.3594719732046059</v>
      </c>
      <c r="L325" s="42"/>
      <c r="M325" s="42"/>
      <c r="N325" s="42"/>
    </row>
    <row r="326" spans="1:14" ht="15" customHeight="1">
      <c r="A326" s="149">
        <v>2016</v>
      </c>
      <c r="B326" s="150" t="s">
        <v>264</v>
      </c>
      <c r="C326" s="634">
        <v>2.7453813603054869</v>
      </c>
      <c r="D326" s="634">
        <v>2.2931847406772334</v>
      </c>
      <c r="E326" s="634">
        <v>1.5682457278823279</v>
      </c>
      <c r="F326" s="634">
        <v>1.2632197414805972</v>
      </c>
      <c r="G326" s="634">
        <v>3.2194819936023151</v>
      </c>
      <c r="H326" s="634">
        <v>5.2509489666807241</v>
      </c>
      <c r="I326" s="634">
        <v>5.8951965065502208</v>
      </c>
      <c r="J326" s="634">
        <v>4.0395809080326046</v>
      </c>
      <c r="K326" s="634">
        <v>1.2237055016181273</v>
      </c>
      <c r="L326" s="42"/>
      <c r="M326" s="42"/>
      <c r="N326" s="42"/>
    </row>
    <row r="327" spans="1:14" ht="11.1" customHeight="1">
      <c r="A327" s="149"/>
      <c r="B327" s="150" t="s">
        <v>265</v>
      </c>
      <c r="C327" s="634">
        <v>3.1284690685235574</v>
      </c>
      <c r="D327" s="634">
        <v>2.0810405202601316</v>
      </c>
      <c r="E327" s="634">
        <v>3.0966842576919191</v>
      </c>
      <c r="F327" s="634">
        <v>1.987297684900625</v>
      </c>
      <c r="G327" s="634">
        <v>5.0293723590641974</v>
      </c>
      <c r="H327" s="634">
        <v>7.8549848942598146</v>
      </c>
      <c r="I327" s="634">
        <v>2.2708674304418963</v>
      </c>
      <c r="J327" s="634">
        <v>2.037873690281657</v>
      </c>
      <c r="K327" s="634">
        <v>1.5017486113968488</v>
      </c>
      <c r="L327" s="42"/>
      <c r="M327" s="42"/>
      <c r="N327" s="42"/>
    </row>
    <row r="328" spans="1:14" ht="11.1" customHeight="1">
      <c r="A328" s="149"/>
      <c r="B328" s="150" t="s">
        <v>266</v>
      </c>
      <c r="C328" s="634">
        <v>1.5419816951850294</v>
      </c>
      <c r="D328" s="634">
        <v>1.7248215701824137</v>
      </c>
      <c r="E328" s="634">
        <v>-0.57448095142108002</v>
      </c>
      <c r="F328" s="634">
        <v>0.18333672845791682</v>
      </c>
      <c r="G328" s="634">
        <v>2.7223607647547823</v>
      </c>
      <c r="H328" s="634">
        <v>4.9668874172185298</v>
      </c>
      <c r="I328" s="634">
        <v>0.5315414702637753</v>
      </c>
      <c r="J328" s="634">
        <v>3.1026684758028011</v>
      </c>
      <c r="K328" s="634">
        <v>0.48510048510048875</v>
      </c>
      <c r="L328" s="42"/>
      <c r="M328" s="42"/>
      <c r="N328" s="42"/>
    </row>
    <row r="329" spans="1:14" ht="11.1" customHeight="1">
      <c r="A329" s="149"/>
      <c r="B329" s="150" t="s">
        <v>267</v>
      </c>
      <c r="C329" s="634">
        <v>2.1159420289855007</v>
      </c>
      <c r="D329" s="634">
        <v>0.40627362055933247</v>
      </c>
      <c r="E329" s="634">
        <v>3.8557790342014897</v>
      </c>
      <c r="F329" s="634">
        <v>1.9888311942784469</v>
      </c>
      <c r="G329" s="634">
        <v>3.2966032237501111</v>
      </c>
      <c r="H329" s="634">
        <v>2.8537098227696021</v>
      </c>
      <c r="I329" s="634">
        <v>5.0117536436295325</v>
      </c>
      <c r="J329" s="634">
        <v>1.7081993569131697</v>
      </c>
      <c r="K329" s="634">
        <v>0.45679852269412891</v>
      </c>
      <c r="L329" s="42"/>
      <c r="M329" s="42"/>
      <c r="N329" s="42"/>
    </row>
    <row r="330" spans="1:14" ht="15" customHeight="1">
      <c r="A330" s="149">
        <v>2017</v>
      </c>
      <c r="B330" s="150" t="s">
        <v>264</v>
      </c>
      <c r="C330" s="634">
        <v>1.7980914113510806</v>
      </c>
      <c r="D330" s="634">
        <v>-0.95327886025560815</v>
      </c>
      <c r="E330" s="634">
        <v>2.2681290597380581</v>
      </c>
      <c r="F330" s="634">
        <v>2.2725074944396084</v>
      </c>
      <c r="G330" s="634">
        <v>1.5795261421573485</v>
      </c>
      <c r="H330" s="634">
        <v>2.0837507513524542</v>
      </c>
      <c r="I330" s="634">
        <v>4.9288168875797851</v>
      </c>
      <c r="J330" s="634">
        <v>1.7119838872104793</v>
      </c>
      <c r="K330" s="634">
        <v>1.0690378659206772</v>
      </c>
      <c r="L330" s="42"/>
      <c r="M330" s="42"/>
      <c r="N330" s="42"/>
    </row>
    <row r="331" spans="1:14" ht="11.1" customHeight="1">
      <c r="A331" s="149"/>
      <c r="B331" s="150" t="s">
        <v>265</v>
      </c>
      <c r="C331" s="634">
        <v>0.69478422546238505</v>
      </c>
      <c r="D331" s="634">
        <v>1.6955797314515308</v>
      </c>
      <c r="E331" s="634">
        <v>0.84991307707164765</v>
      </c>
      <c r="F331" s="634">
        <v>0.13057452792286028</v>
      </c>
      <c r="G331" s="634">
        <v>0.72613089981356893</v>
      </c>
      <c r="H331" s="634">
        <v>-0.56022408963586656</v>
      </c>
      <c r="I331" s="634">
        <v>2.840568113622723</v>
      </c>
      <c r="J331" s="634">
        <v>2.7602449364107429</v>
      </c>
      <c r="K331" s="634">
        <v>-2.0267531414688733E-2</v>
      </c>
      <c r="L331" s="42"/>
      <c r="M331" s="42"/>
      <c r="N331" s="42"/>
    </row>
    <row r="332" spans="1:14" ht="11.1" customHeight="1">
      <c r="A332" s="149"/>
      <c r="B332" s="150" t="s">
        <v>266</v>
      </c>
      <c r="C332" s="634">
        <v>1.2638385421769556</v>
      </c>
      <c r="D332" s="634">
        <v>-0.14617033716625372</v>
      </c>
      <c r="E332" s="634">
        <v>5.9097820577800348</v>
      </c>
      <c r="F332" s="634">
        <v>0.66083773891827491</v>
      </c>
      <c r="G332" s="634">
        <v>2.1444466922921492</v>
      </c>
      <c r="H332" s="634">
        <v>1.150491742438291</v>
      </c>
      <c r="I332" s="634">
        <v>3.4417398244214041</v>
      </c>
      <c r="J332" s="634">
        <v>0.21056325671169418</v>
      </c>
      <c r="K332" s="634">
        <v>0.86699507389162989</v>
      </c>
      <c r="L332" s="42"/>
      <c r="M332" s="42"/>
      <c r="N332" s="42"/>
    </row>
    <row r="333" spans="1:14" ht="11.1" customHeight="1">
      <c r="A333" s="149"/>
      <c r="B333" s="150" t="s">
        <v>267</v>
      </c>
      <c r="C333" s="634">
        <v>1.0597029047213482</v>
      </c>
      <c r="D333" s="634">
        <v>-0.29170979580314338</v>
      </c>
      <c r="E333" s="634">
        <v>-3.5698348951356706E-2</v>
      </c>
      <c r="F333" s="634">
        <v>0.55715658021134118</v>
      </c>
      <c r="G333" s="634">
        <v>-0.1939522172264958</v>
      </c>
      <c r="H333" s="634">
        <v>2.3656542056074841</v>
      </c>
      <c r="I333" s="634">
        <v>2.0236389684813645</v>
      </c>
      <c r="J333" s="634">
        <v>0.88915234143449595</v>
      </c>
      <c r="K333" s="634">
        <v>1.8769349845201333</v>
      </c>
      <c r="L333" s="42"/>
      <c r="M333" s="42"/>
      <c r="N333" s="42"/>
    </row>
    <row r="334" spans="1:14" ht="15" customHeight="1">
      <c r="A334" s="149">
        <v>2018</v>
      </c>
      <c r="B334" s="150" t="s">
        <v>264</v>
      </c>
      <c r="C334" s="634">
        <v>2.0130254588513878</v>
      </c>
      <c r="D334" s="634">
        <v>3.2575356953992554</v>
      </c>
      <c r="E334" s="634">
        <v>-3.8525614327363655</v>
      </c>
      <c r="F334" s="634">
        <v>2.4394856278366035</v>
      </c>
      <c r="G334" s="634">
        <v>-0.42318669422300559</v>
      </c>
      <c r="H334" s="634">
        <v>3.6997055937193295</v>
      </c>
      <c r="I334" s="634">
        <v>0.95443061663702622</v>
      </c>
      <c r="J334" s="634">
        <v>1.9801980198019749</v>
      </c>
      <c r="K334" s="634">
        <v>2.1154606563859204</v>
      </c>
      <c r="L334" s="42"/>
      <c r="M334" s="42"/>
      <c r="N334" s="42"/>
    </row>
    <row r="335" spans="1:14" ht="11.1" customHeight="1">
      <c r="A335" s="149"/>
      <c r="B335" s="150" t="s">
        <v>265</v>
      </c>
      <c r="C335" s="634">
        <v>1.7006802721088405</v>
      </c>
      <c r="D335" s="634">
        <v>0.38550501156512951</v>
      </c>
      <c r="E335" s="634">
        <v>-1.0055544914767296</v>
      </c>
      <c r="F335" s="634">
        <v>-0.22068412077439348</v>
      </c>
      <c r="G335" s="634">
        <v>-1.5294690696541835</v>
      </c>
      <c r="H335" s="634">
        <v>5.3611994547932795</v>
      </c>
      <c r="I335" s="634">
        <v>1.3032483952538456</v>
      </c>
      <c r="J335" s="634">
        <v>3.3003300330033198</v>
      </c>
      <c r="K335" s="634">
        <v>3.41577133590107</v>
      </c>
      <c r="L335" s="42"/>
      <c r="M335" s="42"/>
      <c r="N335" s="42"/>
    </row>
    <row r="336" spans="1:14" ht="11.1" customHeight="1">
      <c r="A336" s="149"/>
      <c r="B336" s="150" t="s">
        <v>266</v>
      </c>
      <c r="C336" s="634">
        <v>0.69659442724459097</v>
      </c>
      <c r="D336" s="634">
        <v>-7.8071630721183283E-2</v>
      </c>
      <c r="E336" s="634">
        <v>-4.6133231240428927</v>
      </c>
      <c r="F336" s="634">
        <v>3.0299969700024576E-2</v>
      </c>
      <c r="G336" s="634">
        <v>-2.9213705684293956</v>
      </c>
      <c r="H336" s="634">
        <v>1.8895615483397421</v>
      </c>
      <c r="I336" s="634">
        <v>0.62686855048703194</v>
      </c>
      <c r="J336" s="634">
        <v>3.2306075993696339</v>
      </c>
      <c r="K336" s="634">
        <v>2.7544442273881771</v>
      </c>
      <c r="L336" s="42"/>
      <c r="M336" s="42"/>
      <c r="N336" s="42"/>
    </row>
    <row r="337" spans="1:14" ht="11.1" customHeight="1">
      <c r="A337" s="149"/>
      <c r="B337" s="150" t="s">
        <v>267</v>
      </c>
      <c r="C337" s="634">
        <v>1.2732890178822203</v>
      </c>
      <c r="D337" s="634">
        <v>1.5194412986032404</v>
      </c>
      <c r="E337" s="634">
        <v>-2.1605213820194678</v>
      </c>
      <c r="F337" s="634">
        <v>1.0794803209782202</v>
      </c>
      <c r="G337" s="634">
        <v>1.7666283897185053E-2</v>
      </c>
      <c r="H337" s="634">
        <v>1.9020446980504033</v>
      </c>
      <c r="I337" s="634">
        <v>0.82499561172546976</v>
      </c>
      <c r="J337" s="634">
        <v>2.7124951037994549</v>
      </c>
      <c r="K337" s="634">
        <v>2.098765432098773</v>
      </c>
      <c r="L337" s="42"/>
      <c r="M337" s="42"/>
      <c r="N337" s="42"/>
    </row>
    <row r="338" spans="1:14" ht="15" customHeight="1">
      <c r="A338" s="149">
        <v>2019</v>
      </c>
      <c r="B338" s="150" t="s">
        <v>264</v>
      </c>
      <c r="C338" s="634">
        <v>1.6057264461211105</v>
      </c>
      <c r="D338" s="634">
        <v>0.47116664959541765</v>
      </c>
      <c r="E338" s="634">
        <v>0.30322720381199986</v>
      </c>
      <c r="F338" s="634">
        <v>0.37843824995384523</v>
      </c>
      <c r="G338" s="634">
        <v>2.9353627199051147</v>
      </c>
      <c r="H338" s="634">
        <v>2.2144411848206857</v>
      </c>
      <c r="I338" s="634">
        <v>2.7898785800352357</v>
      </c>
      <c r="J338" s="634">
        <v>3.5706580366774716</v>
      </c>
      <c r="K338" s="634">
        <v>2.2652468538238111</v>
      </c>
      <c r="L338" s="42"/>
      <c r="M338" s="42"/>
      <c r="N338" s="42"/>
    </row>
    <row r="339" spans="1:14" ht="11.1" customHeight="1">
      <c r="A339" s="149"/>
      <c r="B339" s="150" t="s">
        <v>265</v>
      </c>
      <c r="C339" s="634">
        <v>1.6053511705685537</v>
      </c>
      <c r="D339" s="634">
        <v>2.6689708141321091</v>
      </c>
      <c r="E339" s="634">
        <v>-1.6639257037825246</v>
      </c>
      <c r="F339" s="634">
        <v>1.6587915954559236</v>
      </c>
      <c r="G339" s="634">
        <v>3.9077958053027402</v>
      </c>
      <c r="H339" s="634">
        <v>0.49159120310477533</v>
      </c>
      <c r="I339" s="634">
        <v>2.0737327188940213</v>
      </c>
      <c r="J339" s="634">
        <v>1.5619453319133783</v>
      </c>
      <c r="K339" s="634">
        <v>1.4113496030579284</v>
      </c>
      <c r="L339" s="42"/>
      <c r="M339" s="42"/>
      <c r="N339" s="42"/>
    </row>
    <row r="340" spans="1:14" ht="11.1" customHeight="1">
      <c r="A340" s="149"/>
      <c r="B340" s="150" t="s">
        <v>266</v>
      </c>
      <c r="C340" s="634">
        <v>2.4788624135280628</v>
      </c>
      <c r="D340" s="634">
        <v>2.4807110069342713</v>
      </c>
      <c r="E340" s="634">
        <v>0.51173991571343436</v>
      </c>
      <c r="F340" s="634">
        <v>1.393376413570266</v>
      </c>
      <c r="G340" s="634">
        <v>5.7737427318167818</v>
      </c>
      <c r="H340" s="634">
        <v>4.1861721281958921</v>
      </c>
      <c r="I340" s="634">
        <v>3.1723212574276403</v>
      </c>
      <c r="J340" s="634">
        <v>0.6275973199898317</v>
      </c>
      <c r="K340" s="634">
        <v>1.9201520912547494</v>
      </c>
      <c r="L340" s="42"/>
      <c r="M340" s="42"/>
      <c r="N340" s="42"/>
    </row>
    <row r="341" spans="1:14" ht="11.1" customHeight="1">
      <c r="A341" s="149"/>
      <c r="B341" s="150" t="s">
        <v>267</v>
      </c>
      <c r="C341" s="634">
        <v>1.0723860589812375</v>
      </c>
      <c r="D341" s="634">
        <v>1.2457004741098814</v>
      </c>
      <c r="E341" s="634">
        <v>-1.2592389816589105</v>
      </c>
      <c r="F341" s="634">
        <v>0.48199603062090546</v>
      </c>
      <c r="G341" s="634">
        <v>3.3824958049986691</v>
      </c>
      <c r="H341" s="634">
        <v>2.5291647223518225</v>
      </c>
      <c r="I341" s="634">
        <v>0.71378830083565958</v>
      </c>
      <c r="J341" s="634">
        <v>1.2298598531795335</v>
      </c>
      <c r="K341" s="634">
        <v>0.54878615942701003</v>
      </c>
      <c r="L341" s="42"/>
      <c r="M341" s="42"/>
      <c r="N341" s="42"/>
    </row>
    <row r="342" spans="1:14" ht="15" customHeight="1">
      <c r="A342" s="149">
        <v>2020</v>
      </c>
      <c r="B342" s="150" t="s">
        <v>264</v>
      </c>
      <c r="C342" s="634">
        <v>-1.4375476009139447</v>
      </c>
      <c r="D342" s="634">
        <v>4.7405443980018163</v>
      </c>
      <c r="E342" s="634">
        <v>-13.085726624919019</v>
      </c>
      <c r="F342" s="634">
        <v>0.38620689655172669</v>
      </c>
      <c r="G342" s="634">
        <v>3.8406144983197379</v>
      </c>
      <c r="H342" s="634">
        <v>-5.2124803258957684</v>
      </c>
      <c r="I342" s="634">
        <v>-4.4815148782687118</v>
      </c>
      <c r="J342" s="634">
        <v>-9.832309134465163</v>
      </c>
      <c r="K342" s="634">
        <v>-0.30291556228702632</v>
      </c>
      <c r="L342" s="42"/>
      <c r="M342" s="42"/>
      <c r="N342" s="42"/>
    </row>
    <row r="343" spans="1:14" ht="11.1" customHeight="1">
      <c r="A343" s="149"/>
      <c r="B343" s="150" t="s">
        <v>265</v>
      </c>
      <c r="C343" s="634">
        <v>-11.003479732906996</v>
      </c>
      <c r="D343" s="634">
        <v>1.9637179726949654</v>
      </c>
      <c r="E343" s="634">
        <v>-22.469257255287758</v>
      </c>
      <c r="F343" s="634">
        <v>2.5217563291139129</v>
      </c>
      <c r="G343" s="634">
        <v>1.9327811101589987</v>
      </c>
      <c r="H343" s="634">
        <v>-22.236525918297289</v>
      </c>
      <c r="I343" s="634">
        <v>-23.814898419864548</v>
      </c>
      <c r="J343" s="634">
        <v>-52.612722824187344</v>
      </c>
      <c r="K343" s="634">
        <v>-9.1137527785831622</v>
      </c>
      <c r="L343" s="42"/>
      <c r="M343" s="42"/>
      <c r="N343" s="42"/>
    </row>
    <row r="344" spans="1:14" ht="11.1" customHeight="1">
      <c r="A344" s="149"/>
      <c r="B344" s="150" t="s">
        <v>266</v>
      </c>
      <c r="C344" s="634">
        <v>-1.9594974685917919</v>
      </c>
      <c r="D344" s="634">
        <v>2.7923377489754984</v>
      </c>
      <c r="E344" s="634">
        <v>-1.6671658181092113</v>
      </c>
      <c r="F344" s="634">
        <v>-0.19916351324437187</v>
      </c>
      <c r="G344" s="634">
        <v>10.704986016009272</v>
      </c>
      <c r="H344" s="634">
        <v>-3.3353495204354999</v>
      </c>
      <c r="I344" s="634">
        <v>-14.742220157919178</v>
      </c>
      <c r="J344" s="634">
        <v>-9.0771175726927993</v>
      </c>
      <c r="K344" s="634">
        <v>-1.2124603618727861</v>
      </c>
      <c r="L344" s="42"/>
      <c r="M344" s="42"/>
      <c r="N344" s="42"/>
    </row>
    <row r="345" spans="1:14" ht="11.1" customHeight="1">
      <c r="A345" s="149"/>
      <c r="B345" s="150" t="s">
        <v>267</v>
      </c>
      <c r="C345" s="634">
        <v>-4.2257385895911597</v>
      </c>
      <c r="D345" s="634">
        <v>3.3605729501423127</v>
      </c>
      <c r="E345" s="634">
        <v>-12.281674521763236</v>
      </c>
      <c r="F345" s="634">
        <v>1.07223476297969</v>
      </c>
      <c r="G345" s="634">
        <v>10.225525371604306</v>
      </c>
      <c r="H345" s="634">
        <v>-0.17294738758420181</v>
      </c>
      <c r="I345" s="634">
        <v>-17.675021607605885</v>
      </c>
      <c r="J345" s="634">
        <v>-48.45545300433227</v>
      </c>
      <c r="K345" s="634">
        <v>-2.9509713228492132</v>
      </c>
      <c r="L345" s="42"/>
      <c r="M345" s="42"/>
      <c r="N345" s="42"/>
    </row>
    <row r="346" spans="1:14" ht="15" customHeight="1">
      <c r="A346" s="149">
        <v>2021</v>
      </c>
      <c r="B346" s="150" t="s">
        <v>264</v>
      </c>
      <c r="C346" s="634">
        <v>-7.4567758137737883</v>
      </c>
      <c r="D346" s="634">
        <v>1.7714619427681555</v>
      </c>
      <c r="E346" s="634">
        <v>-24.881987577639748</v>
      </c>
      <c r="F346" s="634">
        <v>0.68700192360537926</v>
      </c>
      <c r="G346" s="634">
        <v>-5.3536754507628359</v>
      </c>
      <c r="H346" s="634">
        <v>-10.001953506544254</v>
      </c>
      <c r="I346" s="634">
        <v>-18.974794675729271</v>
      </c>
      <c r="J346" s="634">
        <v>-58.669284971699199</v>
      </c>
      <c r="K346" s="634">
        <v>-2.4022028104823221</v>
      </c>
    </row>
    <row r="347" spans="1:14" ht="11.1" customHeight="1">
      <c r="A347" s="149"/>
      <c r="B347" s="150" t="s">
        <v>265</v>
      </c>
      <c r="C347" s="634">
        <v>5.664165697981602</v>
      </c>
      <c r="D347" s="634">
        <v>0.31181217901685443</v>
      </c>
      <c r="E347" s="634">
        <v>7.4609821088694304</v>
      </c>
      <c r="F347" s="634">
        <v>0.52088357287544795</v>
      </c>
      <c r="G347" s="634">
        <v>3.5587521016252595</v>
      </c>
      <c r="H347" s="634">
        <v>16.499282639885223</v>
      </c>
      <c r="I347" s="634">
        <v>10.864197530864189</v>
      </c>
      <c r="J347" s="634">
        <v>13.922183293380058</v>
      </c>
      <c r="K347" s="634">
        <v>5.8379413015738066</v>
      </c>
    </row>
    <row r="348" spans="1:14" ht="11.1" customHeight="1">
      <c r="A348" s="553"/>
      <c r="B348" s="150" t="s">
        <v>266</v>
      </c>
      <c r="C348" s="634">
        <v>0.23907430429377996</v>
      </c>
      <c r="D348" s="634">
        <v>-1.8913406267383692</v>
      </c>
      <c r="E348" s="634">
        <v>4.4771573604060819</v>
      </c>
      <c r="F348" s="634">
        <v>0.57872680103771756</v>
      </c>
      <c r="G348" s="634">
        <v>-1.3415802770276173</v>
      </c>
      <c r="H348" s="634">
        <v>-5.3812460892107055</v>
      </c>
      <c r="I348" s="634">
        <v>8.7056003486598428</v>
      </c>
      <c r="J348" s="634">
        <v>6.3125695216907758</v>
      </c>
      <c r="K348" s="634">
        <v>0.18882175226586639</v>
      </c>
    </row>
    <row r="349" spans="1:14" ht="11.1" customHeight="1">
      <c r="A349" s="553"/>
      <c r="B349" s="150" t="s">
        <v>267</v>
      </c>
      <c r="C349" s="634">
        <v>2.2729443224142898</v>
      </c>
      <c r="D349" s="634">
        <v>-2.3452074264901768</v>
      </c>
      <c r="E349" s="634">
        <v>14.959966287399922</v>
      </c>
      <c r="F349" s="634">
        <v>0.51181835101434103</v>
      </c>
      <c r="G349" s="634">
        <v>-1.9375339068433703</v>
      </c>
      <c r="H349" s="634">
        <v>-5.8448071487188713</v>
      </c>
      <c r="I349" s="634">
        <v>11.01312335958005</v>
      </c>
      <c r="J349" s="634">
        <v>62.634752420975701</v>
      </c>
      <c r="K349" s="634">
        <v>0.85787818129826121</v>
      </c>
    </row>
    <row r="350" spans="1:14" ht="15" customHeight="1">
      <c r="A350" s="149">
        <v>2022</v>
      </c>
      <c r="B350" s="150" t="s">
        <v>264</v>
      </c>
      <c r="C350" s="634">
        <v>7.4418119194238557</v>
      </c>
      <c r="D350" s="634">
        <v>-4.667176740627383</v>
      </c>
      <c r="E350" s="634">
        <v>44.914833801885237</v>
      </c>
      <c r="F350" s="634">
        <v>-0.38209606986899303</v>
      </c>
      <c r="G350" s="634">
        <v>12.485345838218052</v>
      </c>
      <c r="H350" s="634">
        <v>5.7412632949858988</v>
      </c>
      <c r="I350" s="634">
        <v>18.944425026214603</v>
      </c>
      <c r="J350" s="634">
        <v>131.63778647288987</v>
      </c>
      <c r="K350" s="634">
        <v>4.5237863605408961</v>
      </c>
    </row>
    <row r="351" spans="1:14" ht="11.1" customHeight="1">
      <c r="A351" s="149"/>
      <c r="B351" s="150" t="s">
        <v>265</v>
      </c>
      <c r="C351" s="634">
        <v>5.030503050305029</v>
      </c>
      <c r="D351" s="634">
        <v>-3.6295483635033747</v>
      </c>
      <c r="E351" s="634">
        <v>20.911559806352599</v>
      </c>
      <c r="F351" s="634">
        <v>-1.3146531043085901</v>
      </c>
      <c r="G351" s="634">
        <v>1.0733291241995033</v>
      </c>
      <c r="H351" s="634">
        <v>-2.6998863205759847</v>
      </c>
      <c r="I351" s="634">
        <v>19.097995545657028</v>
      </c>
      <c r="J351" s="634">
        <v>92.181935901586286</v>
      </c>
      <c r="K351" s="634">
        <v>3.1447804682005511</v>
      </c>
    </row>
    <row r="352" spans="1:14" ht="11.1" customHeight="1">
      <c r="A352" s="553"/>
      <c r="B352" s="150" t="s">
        <v>266</v>
      </c>
      <c r="C352" s="634">
        <v>1.4214844495325423</v>
      </c>
      <c r="D352" s="634">
        <v>-2.1168021168021056</v>
      </c>
      <c r="E352" s="634">
        <v>0.99115732193180861</v>
      </c>
      <c r="F352" s="634">
        <v>0.49603174603174693</v>
      </c>
      <c r="G352" s="634">
        <v>-3.9823399558498949</v>
      </c>
      <c r="H352" s="634">
        <v>-1.7666509211147741</v>
      </c>
      <c r="I352" s="634">
        <v>8.87040192442619</v>
      </c>
      <c r="J352" s="634">
        <v>14.901037579562299</v>
      </c>
      <c r="K352" s="634">
        <v>1.7527327553712695</v>
      </c>
    </row>
    <row r="353" spans="1:14" ht="11.1" hidden="1" customHeight="1">
      <c r="A353" s="553"/>
      <c r="C353" s="634"/>
      <c r="D353" s="634"/>
      <c r="E353" s="634"/>
      <c r="F353" s="634"/>
      <c r="G353" s="634"/>
      <c r="H353" s="634"/>
      <c r="I353" s="634"/>
      <c r="J353" s="634"/>
      <c r="K353" s="634"/>
    </row>
    <row r="354" spans="1:14" ht="11.1" hidden="1" customHeight="1">
      <c r="A354" s="553"/>
      <c r="C354" s="634"/>
      <c r="D354" s="634"/>
      <c r="E354" s="634"/>
      <c r="F354" s="634"/>
      <c r="G354" s="634"/>
      <c r="H354" s="634"/>
      <c r="I354" s="634"/>
      <c r="J354" s="634"/>
      <c r="K354" s="634"/>
    </row>
    <row r="355" spans="1:14" ht="11.1" hidden="1" customHeight="1">
      <c r="A355" s="553"/>
      <c r="C355" s="634"/>
      <c r="D355" s="634"/>
      <c r="E355" s="634"/>
      <c r="F355" s="634"/>
      <c r="G355" s="634"/>
      <c r="H355" s="634"/>
      <c r="I355" s="634"/>
      <c r="J355" s="634"/>
      <c r="K355" s="634"/>
    </row>
    <row r="356" spans="1:14" ht="11.1" hidden="1" customHeight="1">
      <c r="A356" s="553"/>
      <c r="C356" s="634"/>
      <c r="D356" s="634"/>
      <c r="E356" s="634"/>
      <c r="F356" s="634"/>
      <c r="G356" s="634"/>
      <c r="H356" s="634"/>
      <c r="I356" s="634"/>
      <c r="J356" s="634"/>
      <c r="K356" s="634"/>
    </row>
    <row r="357" spans="1:14" ht="11.1" hidden="1" customHeight="1">
      <c r="A357" s="553"/>
      <c r="C357" s="634"/>
      <c r="D357" s="634"/>
      <c r="E357" s="634"/>
      <c r="F357" s="634"/>
      <c r="G357" s="634"/>
      <c r="H357" s="634"/>
      <c r="I357" s="634"/>
      <c r="J357" s="634"/>
      <c r="K357" s="634"/>
    </row>
    <row r="358" spans="1:14" ht="11.1" hidden="1" customHeight="1">
      <c r="A358" s="553"/>
      <c r="C358" s="634"/>
      <c r="D358" s="634"/>
      <c r="E358" s="634"/>
      <c r="F358" s="634"/>
      <c r="G358" s="634"/>
      <c r="H358" s="634"/>
      <c r="I358" s="634"/>
      <c r="J358" s="634"/>
      <c r="K358" s="634"/>
    </row>
    <row r="359" spans="1:14" ht="11.1" hidden="1" customHeight="1">
      <c r="A359" s="553"/>
      <c r="C359" s="634"/>
      <c r="D359" s="634"/>
      <c r="E359" s="634"/>
      <c r="F359" s="634"/>
      <c r="G359" s="634"/>
      <c r="H359" s="634"/>
      <c r="I359" s="634"/>
      <c r="J359" s="634"/>
      <c r="K359" s="634"/>
    </row>
    <row r="360" spans="1:14" ht="11.1" hidden="1" customHeight="1">
      <c r="A360" s="553"/>
      <c r="C360" s="634"/>
      <c r="D360" s="634"/>
      <c r="E360" s="634"/>
      <c r="F360" s="634"/>
      <c r="G360" s="634"/>
      <c r="H360" s="634"/>
      <c r="I360" s="634"/>
      <c r="J360" s="634"/>
      <c r="K360" s="634"/>
    </row>
    <row r="361" spans="1:14" ht="11.1" hidden="1" customHeight="1">
      <c r="A361" s="553"/>
      <c r="C361" s="634"/>
      <c r="D361" s="634"/>
      <c r="E361" s="634"/>
      <c r="F361" s="634"/>
      <c r="G361" s="634"/>
      <c r="H361" s="634"/>
      <c r="I361" s="634"/>
      <c r="J361" s="634"/>
      <c r="K361" s="634"/>
    </row>
    <row r="362" spans="1:14" ht="11.1" hidden="1" customHeight="1">
      <c r="A362" s="553"/>
      <c r="C362" s="634"/>
      <c r="D362" s="634"/>
      <c r="E362" s="634"/>
      <c r="F362" s="634"/>
      <c r="G362" s="634"/>
      <c r="H362" s="634"/>
      <c r="I362" s="634"/>
      <c r="J362" s="634"/>
      <c r="K362" s="634"/>
    </row>
    <row r="363" spans="1:14" ht="11.1" hidden="1" customHeight="1">
      <c r="A363" s="553"/>
      <c r="C363" s="634"/>
      <c r="D363" s="634"/>
      <c r="E363" s="634"/>
      <c r="F363" s="634"/>
      <c r="G363" s="634"/>
      <c r="H363" s="634"/>
      <c r="I363" s="634"/>
      <c r="J363" s="634"/>
      <c r="K363" s="634"/>
    </row>
    <row r="364" spans="1:14" ht="11.1" hidden="1" customHeight="1">
      <c r="A364" s="553"/>
      <c r="C364" s="634"/>
      <c r="D364" s="634"/>
      <c r="E364" s="634"/>
      <c r="F364" s="634"/>
      <c r="G364" s="634"/>
      <c r="H364" s="634"/>
      <c r="I364" s="634"/>
      <c r="J364" s="634"/>
      <c r="K364" s="634"/>
    </row>
    <row r="365" spans="1:14" ht="11.1" hidden="1" customHeight="1">
      <c r="A365" s="553"/>
      <c r="C365" s="634"/>
      <c r="D365" s="634"/>
      <c r="E365" s="634"/>
      <c r="F365" s="634"/>
      <c r="G365" s="634"/>
      <c r="H365" s="634"/>
      <c r="I365" s="634"/>
      <c r="J365" s="634"/>
      <c r="K365" s="634"/>
    </row>
    <row r="366" spans="1:14" ht="11.1" customHeight="1">
      <c r="A366" s="569"/>
      <c r="B366" s="174"/>
      <c r="C366" s="155"/>
      <c r="D366" s="155"/>
      <c r="E366" s="155"/>
      <c r="F366" s="155"/>
      <c r="G366" s="155"/>
      <c r="H366" s="155"/>
      <c r="I366" s="155"/>
      <c r="J366" s="155"/>
      <c r="K366" s="155"/>
      <c r="L366" s="42"/>
      <c r="M366" s="42"/>
      <c r="N366" s="42"/>
    </row>
    <row r="367" spans="1:14" ht="11.1" customHeight="1">
      <c r="A367" s="68" t="s">
        <v>707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autoPageBreaks="0"/>
  </sheetPr>
  <dimension ref="A1:T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109375" style="22" customWidth="1"/>
    <col min="2" max="2" width="3.6640625" style="22" customWidth="1"/>
    <col min="3" max="11" width="9.5546875" style="22" customWidth="1"/>
    <col min="12" max="16384" width="11.44140625" style="22"/>
  </cols>
  <sheetData>
    <row r="1" spans="1:20" s="33" customFormat="1" ht="15.9" customHeight="1">
      <c r="A1" s="33" t="s">
        <v>240</v>
      </c>
    </row>
    <row r="2" spans="1:20" s="33" customFormat="1" ht="15.9" customHeight="1">
      <c r="A2" s="40" t="s">
        <v>540</v>
      </c>
    </row>
    <row r="3" spans="1:20" s="40" customFormat="1" ht="17.25" hidden="1" customHeight="1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20" s="40" customFormat="1" ht="17.25" hidden="1" customHeight="1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20" s="40" customFormat="1" ht="17.25" hidden="1" customHeight="1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  <c r="T5" s="589"/>
    </row>
    <row r="6" spans="1:20" s="33" customFormat="1" ht="15.9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20" s="68" customFormat="1" ht="11.1" customHeight="1">
      <c r="A7" s="743" t="s">
        <v>256</v>
      </c>
      <c r="B7" s="764"/>
      <c r="C7" s="84" t="s">
        <v>211</v>
      </c>
      <c r="D7" s="85"/>
      <c r="E7" s="84" t="s">
        <v>212</v>
      </c>
      <c r="F7" s="85"/>
      <c r="G7" s="726" t="s">
        <v>275</v>
      </c>
      <c r="H7" s="726" t="s">
        <v>220</v>
      </c>
      <c r="I7" s="726" t="s">
        <v>344</v>
      </c>
      <c r="J7" s="726" t="s">
        <v>345</v>
      </c>
      <c r="K7" s="771" t="s">
        <v>711</v>
      </c>
    </row>
    <row r="8" spans="1:20" s="68" customFormat="1" ht="39.9" customHeight="1">
      <c r="A8" s="773"/>
      <c r="B8" s="764"/>
      <c r="C8" s="672" t="s">
        <v>276</v>
      </c>
      <c r="D8" s="672" t="s">
        <v>277</v>
      </c>
      <c r="E8" s="672" t="s">
        <v>709</v>
      </c>
      <c r="F8" s="674" t="s">
        <v>710</v>
      </c>
      <c r="G8" s="774"/>
      <c r="H8" s="774"/>
      <c r="I8" s="774"/>
      <c r="J8" s="775"/>
      <c r="K8" s="772"/>
    </row>
    <row r="9" spans="1:20" s="68" customFormat="1" ht="11.1" customHeight="1">
      <c r="A9" s="765"/>
      <c r="B9" s="766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676">
        <v>9</v>
      </c>
    </row>
    <row r="10" spans="1:20" s="88" customFormat="1" ht="24.9" customHeight="1">
      <c r="A10" s="146"/>
      <c r="B10" s="172"/>
      <c r="C10" s="512" t="s">
        <v>198</v>
      </c>
      <c r="D10" s="513"/>
      <c r="E10" s="513"/>
      <c r="F10" s="513"/>
      <c r="G10" s="513"/>
      <c r="H10" s="513"/>
      <c r="I10" s="513"/>
      <c r="J10" s="684" t="s">
        <v>238</v>
      </c>
      <c r="K10" s="684" t="s">
        <v>199</v>
      </c>
      <c r="L10" s="685"/>
      <c r="M10" s="685"/>
      <c r="N10" s="685"/>
      <c r="O10" s="685"/>
      <c r="P10" s="685"/>
      <c r="Q10" s="685"/>
      <c r="R10" s="685"/>
      <c r="S10" s="685"/>
      <c r="T10" s="685"/>
    </row>
    <row r="11" spans="1:20" s="68" customFormat="1" ht="9.6" hidden="1">
      <c r="A11" s="70">
        <v>1991</v>
      </c>
      <c r="B11" s="106"/>
      <c r="C11" s="371">
        <v>1004.9370000000001</v>
      </c>
      <c r="D11" s="371">
        <v>888.65499999999997</v>
      </c>
      <c r="E11" s="371">
        <v>1172.2420000000002</v>
      </c>
      <c r="F11" s="371">
        <v>1055.96</v>
      </c>
      <c r="G11" s="371">
        <v>15.575000000000001</v>
      </c>
      <c r="H11" s="371">
        <v>1020.5119999999999</v>
      </c>
      <c r="I11" s="371">
        <v>131.857</v>
      </c>
      <c r="J11" s="552">
        <v>12.920671192499453</v>
      </c>
      <c r="K11" s="148">
        <v>12566</v>
      </c>
    </row>
    <row r="12" spans="1:20" s="68" customFormat="1" ht="9.6" hidden="1">
      <c r="A12" s="70">
        <v>1992</v>
      </c>
      <c r="B12" s="106"/>
      <c r="C12" s="371">
        <v>1076.4870000000001</v>
      </c>
      <c r="D12" s="371">
        <v>953.49900000000002</v>
      </c>
      <c r="E12" s="371">
        <v>1263.509</v>
      </c>
      <c r="F12" s="371">
        <v>1140.521</v>
      </c>
      <c r="G12" s="371">
        <v>17.817</v>
      </c>
      <c r="H12" s="371">
        <v>1094.3040000000001</v>
      </c>
      <c r="I12" s="371">
        <v>140.80500000000001</v>
      </c>
      <c r="J12" s="552">
        <v>12.867082638827968</v>
      </c>
      <c r="K12" s="148">
        <v>13373</v>
      </c>
    </row>
    <row r="13" spans="1:20" s="68" customFormat="1" ht="9.6" hidden="1">
      <c r="A13" s="70">
        <v>1993</v>
      </c>
      <c r="B13" s="106"/>
      <c r="C13" s="371">
        <v>1117.0869999999995</v>
      </c>
      <c r="D13" s="371">
        <v>992.04600000000005</v>
      </c>
      <c r="E13" s="371">
        <v>1308.0029999999997</v>
      </c>
      <c r="F13" s="371">
        <v>1182.962</v>
      </c>
      <c r="G13" s="371">
        <v>14.748999999999999</v>
      </c>
      <c r="H13" s="371">
        <v>1131.836</v>
      </c>
      <c r="I13" s="371">
        <v>139.79</v>
      </c>
      <c r="J13" s="552">
        <v>12.350729257595622</v>
      </c>
      <c r="K13" s="148">
        <v>13800</v>
      </c>
    </row>
    <row r="14" spans="1:20" s="68" customFormat="1" ht="9.6" hidden="1">
      <c r="A14" s="70">
        <v>1994</v>
      </c>
      <c r="B14" s="106"/>
      <c r="C14" s="371">
        <v>1148.3589999999995</v>
      </c>
      <c r="D14" s="371">
        <v>1028.06</v>
      </c>
      <c r="E14" s="371">
        <v>1353.6289999999997</v>
      </c>
      <c r="F14" s="371">
        <v>1233.33</v>
      </c>
      <c r="G14" s="371">
        <v>16.360999999999997</v>
      </c>
      <c r="H14" s="371">
        <v>1164.72</v>
      </c>
      <c r="I14" s="371">
        <v>136.66</v>
      </c>
      <c r="J14" s="552">
        <v>11.733292121711655</v>
      </c>
      <c r="K14" s="148">
        <v>14152</v>
      </c>
    </row>
    <row r="15" spans="1:20" s="68" customFormat="1" ht="9.6" hidden="1">
      <c r="A15" s="70">
        <v>1995</v>
      </c>
      <c r="B15" s="106"/>
      <c r="C15" s="371">
        <v>1175.0259999999996</v>
      </c>
      <c r="D15" s="371">
        <v>1057.9929999999999</v>
      </c>
      <c r="E15" s="371">
        <v>1392.5029999999997</v>
      </c>
      <c r="F15" s="371">
        <v>1275.47</v>
      </c>
      <c r="G15" s="371">
        <v>18.854999999999997</v>
      </c>
      <c r="H15" s="371">
        <v>1193.8810000000001</v>
      </c>
      <c r="I15" s="371">
        <v>135.88800000000001</v>
      </c>
      <c r="J15" s="552">
        <v>11.382038913426044</v>
      </c>
      <c r="K15" s="148">
        <v>14452</v>
      </c>
    </row>
    <row r="16" spans="1:20" s="68" customFormat="1" ht="9.6" hidden="1">
      <c r="A16" s="70">
        <v>1996</v>
      </c>
      <c r="B16" s="106"/>
      <c r="C16" s="371">
        <v>1198.9650000000001</v>
      </c>
      <c r="D16" s="371">
        <v>1081.943</v>
      </c>
      <c r="E16" s="371">
        <v>1425.0909999999999</v>
      </c>
      <c r="F16" s="371">
        <v>1308.0690000000002</v>
      </c>
      <c r="G16" s="371">
        <v>15.910000000000002</v>
      </c>
      <c r="H16" s="371">
        <v>1214.875</v>
      </c>
      <c r="I16" s="371">
        <v>132.93199999999999</v>
      </c>
      <c r="J16" s="552">
        <v>10.942031073155674</v>
      </c>
      <c r="K16" s="148">
        <v>14717</v>
      </c>
    </row>
    <row r="17" spans="1:13" s="68" customFormat="1" ht="9.6" hidden="1">
      <c r="A17" s="70">
        <v>1997</v>
      </c>
      <c r="B17" s="106"/>
      <c r="C17" s="371">
        <v>1214.9929999999999</v>
      </c>
      <c r="D17" s="371">
        <v>1102.0039999999999</v>
      </c>
      <c r="E17" s="371">
        <v>1442.4319999999998</v>
      </c>
      <c r="F17" s="371">
        <v>1329.443</v>
      </c>
      <c r="G17" s="371">
        <v>16.995000000000001</v>
      </c>
      <c r="H17" s="371">
        <v>1231.9880000000001</v>
      </c>
      <c r="I17" s="371">
        <v>129.98400000000001</v>
      </c>
      <c r="J17" s="552">
        <v>10.550752117715433</v>
      </c>
      <c r="K17" s="148">
        <v>14906</v>
      </c>
    </row>
    <row r="18" spans="1:13" s="68" customFormat="1" ht="9.6" hidden="1">
      <c r="A18" s="70">
        <v>1998</v>
      </c>
      <c r="B18" s="106"/>
      <c r="C18" s="371">
        <v>1231.4550000000002</v>
      </c>
      <c r="D18" s="371">
        <v>1121.076</v>
      </c>
      <c r="E18" s="371">
        <v>1462.3760000000002</v>
      </c>
      <c r="F18" s="371">
        <v>1351.9970000000001</v>
      </c>
      <c r="G18" s="371">
        <v>19.809999999999999</v>
      </c>
      <c r="H18" s="371">
        <v>1251.2650000000001</v>
      </c>
      <c r="I18" s="371">
        <v>130.18899999999999</v>
      </c>
      <c r="J18" s="552">
        <v>10.404590554358988</v>
      </c>
      <c r="K18" s="148">
        <v>15120</v>
      </c>
    </row>
    <row r="19" spans="1:13" s="68" customFormat="1" ht="9.6" hidden="1">
      <c r="A19" s="70">
        <v>1999</v>
      </c>
      <c r="B19" s="106"/>
      <c r="C19" s="371">
        <v>1263.4969999999996</v>
      </c>
      <c r="D19" s="371">
        <v>1157.3710000000001</v>
      </c>
      <c r="E19" s="371">
        <v>1500.3269999999998</v>
      </c>
      <c r="F19" s="371">
        <v>1394.201</v>
      </c>
      <c r="G19" s="371">
        <v>19.933</v>
      </c>
      <c r="H19" s="371">
        <v>1283.43</v>
      </c>
      <c r="I19" s="371">
        <v>126.059</v>
      </c>
      <c r="J19" s="552">
        <v>9.8220393788519829</v>
      </c>
      <c r="K19" s="148">
        <v>15518</v>
      </c>
    </row>
    <row r="20" spans="1:13" s="68" customFormat="1" ht="9.6" hidden="1">
      <c r="A20" s="70">
        <v>2000</v>
      </c>
      <c r="B20" s="106"/>
      <c r="C20" s="371">
        <v>1278.7749999999999</v>
      </c>
      <c r="D20" s="371">
        <v>1187.402</v>
      </c>
      <c r="E20" s="371">
        <v>1518.4469999999999</v>
      </c>
      <c r="F20" s="371">
        <v>1427.0740000000001</v>
      </c>
      <c r="G20" s="371">
        <v>30.835999999999999</v>
      </c>
      <c r="H20" s="371">
        <v>1309.6110000000001</v>
      </c>
      <c r="I20" s="371">
        <v>122.209</v>
      </c>
      <c r="J20" s="552">
        <v>9.3317023146567948</v>
      </c>
      <c r="K20" s="148">
        <v>15699</v>
      </c>
    </row>
    <row r="21" spans="1:13" s="68" customFormat="1" ht="9.6" hidden="1">
      <c r="A21" s="70">
        <v>2001</v>
      </c>
      <c r="B21" s="106"/>
      <c r="C21" s="371">
        <v>1338.27</v>
      </c>
      <c r="D21" s="371">
        <v>1226.7040000000002</v>
      </c>
      <c r="E21" s="371">
        <v>1586.038</v>
      </c>
      <c r="F21" s="371">
        <v>1474.4720000000002</v>
      </c>
      <c r="G21" s="371">
        <v>24.626000000000005</v>
      </c>
      <c r="H21" s="371">
        <v>1362.896</v>
      </c>
      <c r="I21" s="371">
        <v>136.19200000000001</v>
      </c>
      <c r="J21" s="552">
        <v>9.9928387786008628</v>
      </c>
      <c r="K21" s="148">
        <v>16417</v>
      </c>
    </row>
    <row r="22" spans="1:13" s="68" customFormat="1" ht="9.6" hidden="1">
      <c r="A22" s="70">
        <v>2002</v>
      </c>
      <c r="B22" s="106"/>
      <c r="C22" s="371">
        <v>1337.768</v>
      </c>
      <c r="D22" s="371">
        <v>1225.2709999999997</v>
      </c>
      <c r="E22" s="371">
        <v>1592.1929999999998</v>
      </c>
      <c r="F22" s="371">
        <v>1479.6959999999999</v>
      </c>
      <c r="G22" s="371">
        <v>24.913</v>
      </c>
      <c r="H22" s="371">
        <v>1362.681</v>
      </c>
      <c r="I22" s="371">
        <v>137.41</v>
      </c>
      <c r="J22" s="552">
        <v>10.083798042241728</v>
      </c>
      <c r="K22" s="148">
        <v>16399</v>
      </c>
    </row>
    <row r="23" spans="1:13" s="68" customFormat="1" ht="9.6" hidden="1">
      <c r="A23" s="70">
        <v>2003</v>
      </c>
      <c r="B23" s="106"/>
      <c r="C23" s="371">
        <v>1369.3469999999998</v>
      </c>
      <c r="D23" s="371">
        <v>1248.7289999999998</v>
      </c>
      <c r="E23" s="371">
        <v>1628.856</v>
      </c>
      <c r="F23" s="371">
        <v>1508.2379999999998</v>
      </c>
      <c r="G23" s="371">
        <v>26.683</v>
      </c>
      <c r="H23" s="371">
        <v>1396.03</v>
      </c>
      <c r="I23" s="371">
        <v>147.30099999999999</v>
      </c>
      <c r="J23" s="552">
        <v>10.551420814738938</v>
      </c>
      <c r="K23" s="148">
        <v>16792</v>
      </c>
    </row>
    <row r="24" spans="1:13" s="68" customFormat="1" ht="9.6" hidden="1">
      <c r="A24" s="70">
        <v>2004</v>
      </c>
      <c r="B24" s="106"/>
      <c r="C24" s="371">
        <v>1395.0830000000003</v>
      </c>
      <c r="D24" s="371">
        <v>1270.2469999999998</v>
      </c>
      <c r="E24" s="371">
        <v>1651.7700000000002</v>
      </c>
      <c r="F24" s="371">
        <v>1526.9339999999997</v>
      </c>
      <c r="G24" s="371">
        <v>26.157000000000004</v>
      </c>
      <c r="H24" s="371">
        <v>1421.24</v>
      </c>
      <c r="I24" s="371">
        <v>150.99299999999999</v>
      </c>
      <c r="J24" s="552">
        <v>10.624032534969462</v>
      </c>
      <c r="K24" s="148">
        <v>17127</v>
      </c>
    </row>
    <row r="25" spans="1:13" s="68" customFormat="1" ht="9.6" hidden="1">
      <c r="A25" s="70">
        <v>2005</v>
      </c>
      <c r="B25" s="106"/>
      <c r="C25" s="371">
        <v>1416.694</v>
      </c>
      <c r="D25" s="371">
        <v>1293.777</v>
      </c>
      <c r="E25" s="371">
        <v>1680.1229999999998</v>
      </c>
      <c r="F25" s="371">
        <v>1557.2060000000001</v>
      </c>
      <c r="G25" s="371">
        <v>29.880000000000003</v>
      </c>
      <c r="H25" s="371">
        <v>1446.5740000000001</v>
      </c>
      <c r="I25" s="371">
        <v>152.797</v>
      </c>
      <c r="J25" s="552">
        <v>10.56268120400339</v>
      </c>
      <c r="K25" s="148">
        <v>17418</v>
      </c>
    </row>
    <row r="26" spans="1:13" s="68" customFormat="1" ht="9.6" hidden="1">
      <c r="A26" s="70">
        <v>2006</v>
      </c>
      <c r="B26" s="106"/>
      <c r="C26" s="371">
        <v>1449.1660000000002</v>
      </c>
      <c r="D26" s="371">
        <v>1328.1420000000001</v>
      </c>
      <c r="E26" s="371">
        <v>1718.8030000000001</v>
      </c>
      <c r="F26" s="371">
        <v>1597.779</v>
      </c>
      <c r="G26" s="371">
        <v>37.058</v>
      </c>
      <c r="H26" s="371">
        <v>1486.2239999999999</v>
      </c>
      <c r="I26" s="371">
        <v>158.08199999999999</v>
      </c>
      <c r="J26" s="552">
        <v>10.636485482672867</v>
      </c>
      <c r="K26" s="148">
        <v>17853</v>
      </c>
    </row>
    <row r="27" spans="1:13" s="68" customFormat="1" ht="9.6" hidden="1">
      <c r="A27" s="70">
        <v>2007</v>
      </c>
      <c r="B27" s="106"/>
      <c r="C27" s="371">
        <v>1471.5019999999997</v>
      </c>
      <c r="D27" s="371">
        <v>1349.605</v>
      </c>
      <c r="E27" s="371">
        <v>1750.45</v>
      </c>
      <c r="F27" s="371">
        <v>1628.5530000000001</v>
      </c>
      <c r="G27" s="371">
        <v>39.736000000000004</v>
      </c>
      <c r="H27" s="371">
        <v>1511.2380000000001</v>
      </c>
      <c r="I27" s="371">
        <v>161.63300000000001</v>
      </c>
      <c r="J27" s="552">
        <v>10.695403371275736</v>
      </c>
      <c r="K27" s="148">
        <v>18168</v>
      </c>
    </row>
    <row r="28" spans="1:13" s="68" customFormat="1" ht="9.6" hidden="1">
      <c r="A28" s="70">
        <v>2008</v>
      </c>
      <c r="B28" s="106"/>
      <c r="C28" s="371">
        <v>1504.5870000000004</v>
      </c>
      <c r="D28" s="371">
        <v>1380.826</v>
      </c>
      <c r="E28" s="371">
        <v>1794.384</v>
      </c>
      <c r="F28" s="371">
        <v>1670.623</v>
      </c>
      <c r="G28" s="371">
        <v>45.365999999999993</v>
      </c>
      <c r="H28" s="371">
        <v>1549.953</v>
      </c>
      <c r="I28" s="371">
        <v>169.12700000000001</v>
      </c>
      <c r="J28" s="552">
        <v>10.911750227264957</v>
      </c>
      <c r="K28" s="148">
        <v>18629</v>
      </c>
    </row>
    <row r="29" spans="1:13" s="68" customFormat="1" ht="9.6" hidden="1">
      <c r="A29" s="70">
        <v>2009</v>
      </c>
      <c r="B29" s="106"/>
      <c r="C29" s="371">
        <v>1490.9269999999997</v>
      </c>
      <c r="D29" s="371">
        <v>1380.3879999999999</v>
      </c>
      <c r="E29" s="371">
        <v>1797.3669999999995</v>
      </c>
      <c r="F29" s="371">
        <v>1686.8280000000002</v>
      </c>
      <c r="G29" s="371">
        <v>49.244999999999997</v>
      </c>
      <c r="H29" s="371">
        <v>1540.172</v>
      </c>
      <c r="I29" s="371">
        <v>159.78399999999999</v>
      </c>
      <c r="J29" s="552">
        <v>10.374425713491739</v>
      </c>
      <c r="K29" s="148">
        <v>18525</v>
      </c>
    </row>
    <row r="30" spans="1:13" s="68" customFormat="1" ht="9.6" hidden="1">
      <c r="A30" s="70">
        <v>2010</v>
      </c>
      <c r="B30" s="106"/>
      <c r="C30" s="371">
        <v>1525.5660000000003</v>
      </c>
      <c r="D30" s="371">
        <v>1413.2069999999999</v>
      </c>
      <c r="E30" s="371">
        <v>1842.1299999999999</v>
      </c>
      <c r="F30" s="371">
        <v>1729.771</v>
      </c>
      <c r="G30" s="371">
        <v>50.035000000000011</v>
      </c>
      <c r="H30" s="371">
        <v>1575.6010000000001</v>
      </c>
      <c r="I30" s="371">
        <v>162.39400000000001</v>
      </c>
      <c r="J30" s="552">
        <v>10.306797215792576</v>
      </c>
      <c r="K30" s="148">
        <v>19002</v>
      </c>
      <c r="M30" s="423"/>
    </row>
    <row r="31" spans="1:13" s="68" customFormat="1" ht="9.6" hidden="1">
      <c r="A31" s="70">
        <v>2011</v>
      </c>
      <c r="B31" s="106"/>
      <c r="C31" s="371">
        <v>1577.6299999999997</v>
      </c>
      <c r="D31" s="371">
        <v>1464.9379999999999</v>
      </c>
      <c r="E31" s="371">
        <v>1902.7929999999999</v>
      </c>
      <c r="F31" s="371">
        <v>1790.1010000000001</v>
      </c>
      <c r="G31" s="371">
        <v>50.454000000000008</v>
      </c>
      <c r="H31" s="371">
        <v>1628.0840000000001</v>
      </c>
      <c r="I31" s="371">
        <v>163.14599999999999</v>
      </c>
      <c r="J31" s="552">
        <v>10.020736030819046</v>
      </c>
      <c r="K31" s="148">
        <v>19653</v>
      </c>
      <c r="M31" s="423"/>
    </row>
    <row r="32" spans="1:13" s="68" customFormat="1" ht="17.25" hidden="1" customHeight="1">
      <c r="A32" s="70">
        <v>2012</v>
      </c>
      <c r="B32" s="106"/>
      <c r="C32" s="371">
        <v>1613.9500000000003</v>
      </c>
      <c r="D32" s="371">
        <v>1507.3660000000002</v>
      </c>
      <c r="E32" s="371">
        <v>1946.0370000000005</v>
      </c>
      <c r="F32" s="371">
        <v>1839.453</v>
      </c>
      <c r="G32" s="371">
        <v>54.448000000000008</v>
      </c>
      <c r="H32" s="371">
        <v>1668.3979999999999</v>
      </c>
      <c r="I32" s="371">
        <v>161.03200000000001</v>
      </c>
      <c r="J32" s="552">
        <v>9.6518936129149058</v>
      </c>
      <c r="K32" s="148">
        <v>20068</v>
      </c>
      <c r="M32" s="423"/>
    </row>
    <row r="33" spans="1:13" s="68" customFormat="1" ht="17.25" hidden="1" customHeight="1">
      <c r="A33" s="70">
        <v>2013</v>
      </c>
      <c r="B33" s="106"/>
      <c r="C33" s="371">
        <v>1636.9629999999997</v>
      </c>
      <c r="D33" s="371">
        <v>1533.7840000000001</v>
      </c>
      <c r="E33" s="371">
        <v>1986.6679999999999</v>
      </c>
      <c r="F33" s="371">
        <v>1883.4890000000003</v>
      </c>
      <c r="G33" s="371">
        <v>53.884</v>
      </c>
      <c r="H33" s="371">
        <v>1690.847</v>
      </c>
      <c r="I33" s="371">
        <v>157.06299999999999</v>
      </c>
      <c r="J33" s="552">
        <v>9.2890131395685103</v>
      </c>
      <c r="K33" s="148">
        <v>20298</v>
      </c>
      <c r="M33" s="423"/>
    </row>
    <row r="34" spans="1:13" s="68" customFormat="1" ht="17.25" hidden="1" customHeight="1">
      <c r="A34" s="70">
        <v>2014</v>
      </c>
      <c r="B34" s="106"/>
      <c r="C34" s="371">
        <v>1678.0359999999994</v>
      </c>
      <c r="D34" s="371">
        <v>1563.8989999999999</v>
      </c>
      <c r="E34" s="371">
        <v>2044.1969999999994</v>
      </c>
      <c r="F34" s="371">
        <v>1930.06</v>
      </c>
      <c r="G34" s="371">
        <v>56.472999999999999</v>
      </c>
      <c r="H34" s="371">
        <v>1734.509</v>
      </c>
      <c r="I34" s="371">
        <v>170.61</v>
      </c>
      <c r="J34" s="552">
        <v>9.8362130147494202</v>
      </c>
      <c r="K34" s="148">
        <v>20721</v>
      </c>
      <c r="M34" s="423"/>
    </row>
    <row r="35" spans="1:13" s="68" customFormat="1" ht="11.1" hidden="1" customHeight="1">
      <c r="A35" s="70">
        <v>2015</v>
      </c>
      <c r="B35" s="106"/>
      <c r="C35" s="371">
        <v>1724.5329999999999</v>
      </c>
      <c r="D35" s="371">
        <v>1602.9690000000001</v>
      </c>
      <c r="E35" s="371">
        <v>2107.9559999999997</v>
      </c>
      <c r="F35" s="371">
        <v>1986.3920000000001</v>
      </c>
      <c r="G35" s="371">
        <v>57.805999999999997</v>
      </c>
      <c r="H35" s="371">
        <v>1782.3389999999999</v>
      </c>
      <c r="I35" s="371">
        <v>179.37</v>
      </c>
      <c r="J35" s="552">
        <v>10.063742082735102</v>
      </c>
      <c r="K35" s="148">
        <v>21111</v>
      </c>
      <c r="M35" s="423"/>
    </row>
    <row r="36" spans="1:13" s="68" customFormat="1" ht="11.1" customHeight="1">
      <c r="A36" s="70">
        <v>2016</v>
      </c>
      <c r="B36" s="106"/>
      <c r="C36" s="371">
        <v>1784.8850000000004</v>
      </c>
      <c r="D36" s="371">
        <v>1653.7160000000001</v>
      </c>
      <c r="E36" s="371">
        <v>2189.5600000000004</v>
      </c>
      <c r="F36" s="371">
        <v>2058.3910000000001</v>
      </c>
      <c r="G36" s="371">
        <v>56.593000000000004</v>
      </c>
      <c r="H36" s="371">
        <v>1841.4780000000001</v>
      </c>
      <c r="I36" s="371">
        <v>187.762</v>
      </c>
      <c r="J36" s="552">
        <v>10.196266260036776</v>
      </c>
      <c r="K36" s="148">
        <v>21675</v>
      </c>
      <c r="M36" s="423"/>
    </row>
    <row r="37" spans="1:13" s="68" customFormat="1" ht="11.1" customHeight="1">
      <c r="A37" s="70">
        <v>2017</v>
      </c>
      <c r="B37" s="106"/>
      <c r="C37" s="371">
        <v>1844.4580000000003</v>
      </c>
      <c r="D37" s="371">
        <v>1702.4650000000001</v>
      </c>
      <c r="E37" s="371">
        <v>2263.4680000000003</v>
      </c>
      <c r="F37" s="371">
        <v>2121.4749999999999</v>
      </c>
      <c r="G37" s="371">
        <v>60.783000000000001</v>
      </c>
      <c r="H37" s="371">
        <v>1905.241</v>
      </c>
      <c r="I37" s="371">
        <v>202.77600000000001</v>
      </c>
      <c r="J37" s="552">
        <v>10.643063003578025</v>
      </c>
      <c r="K37" s="148">
        <v>22315</v>
      </c>
      <c r="M37" s="423"/>
    </row>
    <row r="38" spans="1:13" s="68" customFormat="1" ht="11.1" customHeight="1">
      <c r="A38" s="70">
        <v>2018</v>
      </c>
      <c r="B38" s="106"/>
      <c r="C38" s="371">
        <v>1920.2809999999997</v>
      </c>
      <c r="D38" s="371">
        <v>1753.3899999999999</v>
      </c>
      <c r="E38" s="371">
        <v>2350.7969999999996</v>
      </c>
      <c r="F38" s="371">
        <v>2183.9059999999999</v>
      </c>
      <c r="G38" s="371">
        <v>56.358000000000004</v>
      </c>
      <c r="H38" s="371">
        <v>1976.6389999999999</v>
      </c>
      <c r="I38" s="371">
        <v>223.249</v>
      </c>
      <c r="J38" s="552">
        <v>11.294373934744787</v>
      </c>
      <c r="K38" s="148">
        <v>23162</v>
      </c>
      <c r="M38" s="423"/>
    </row>
    <row r="39" spans="1:13" s="68" customFormat="1" ht="11.1" customHeight="1">
      <c r="A39" s="70">
        <v>2019</v>
      </c>
      <c r="B39" s="106"/>
      <c r="C39" s="371">
        <v>1960.5410000000002</v>
      </c>
      <c r="D39" s="371">
        <v>1805.463</v>
      </c>
      <c r="E39" s="371">
        <v>2411.442</v>
      </c>
      <c r="F39" s="371">
        <v>2256.364</v>
      </c>
      <c r="G39" s="371">
        <v>63.096999999999994</v>
      </c>
      <c r="H39" s="371">
        <v>2023.6379999999999</v>
      </c>
      <c r="I39" s="371">
        <v>218.17500000000001</v>
      </c>
      <c r="J39" s="552">
        <v>10.781325513752956</v>
      </c>
      <c r="K39" s="148">
        <v>23595</v>
      </c>
      <c r="M39" s="423"/>
    </row>
    <row r="40" spans="1:13" s="68" customFormat="1" ht="11.1" customHeight="1">
      <c r="A40" s="70">
        <v>2020</v>
      </c>
      <c r="B40" s="106"/>
      <c r="C40" s="371">
        <v>1988.8750000000002</v>
      </c>
      <c r="D40" s="371">
        <v>1713.5169999999998</v>
      </c>
      <c r="E40" s="371">
        <v>2460.7690000000002</v>
      </c>
      <c r="F40" s="371">
        <v>2185.4110000000001</v>
      </c>
      <c r="G40" s="371">
        <v>61.195000000000007</v>
      </c>
      <c r="H40" s="371">
        <v>2050.0700000000002</v>
      </c>
      <c r="I40" s="371">
        <v>336.553</v>
      </c>
      <c r="J40" s="552">
        <v>16.416658943353152</v>
      </c>
      <c r="K40" s="148">
        <v>23916</v>
      </c>
    </row>
    <row r="41" spans="1:13" s="68" customFormat="1" ht="11.1" customHeight="1">
      <c r="A41" s="70">
        <v>2021</v>
      </c>
      <c r="B41" s="106"/>
      <c r="C41" s="371">
        <v>2031.2009999999998</v>
      </c>
      <c r="D41" s="371">
        <v>1773.8420000000001</v>
      </c>
      <c r="E41" s="371">
        <v>2540.8929999999996</v>
      </c>
      <c r="F41" s="371">
        <v>2283.5340000000006</v>
      </c>
      <c r="G41" s="371">
        <v>58.681999999999995</v>
      </c>
      <c r="H41" s="371">
        <v>2089.8829999999998</v>
      </c>
      <c r="I41" s="371">
        <v>316.041</v>
      </c>
      <c r="J41" s="552">
        <v>15.122425513772782</v>
      </c>
      <c r="K41" s="148">
        <v>24415</v>
      </c>
    </row>
    <row r="42" spans="1:13" s="68" customFormat="1" ht="17.25" hidden="1" customHeight="1">
      <c r="A42" s="202"/>
      <c r="B42" s="150"/>
      <c r="C42" s="371"/>
      <c r="D42" s="371"/>
      <c r="E42" s="371"/>
      <c r="F42" s="371"/>
      <c r="G42" s="371"/>
      <c r="H42" s="371"/>
      <c r="I42" s="371"/>
      <c r="J42" s="552"/>
      <c r="K42" s="148"/>
    </row>
    <row r="43" spans="1:13" s="68" customFormat="1" ht="17.25" hidden="1" customHeight="1">
      <c r="A43" s="202"/>
      <c r="B43" s="150"/>
      <c r="C43" s="371"/>
      <c r="D43" s="371"/>
      <c r="E43" s="371"/>
      <c r="F43" s="371"/>
      <c r="G43" s="371"/>
      <c r="H43" s="371"/>
      <c r="I43" s="371"/>
      <c r="J43" s="552"/>
      <c r="K43" s="148"/>
    </row>
    <row r="44" spans="1:13" s="68" customFormat="1" ht="17.25" hidden="1" customHeight="1">
      <c r="A44" s="202"/>
      <c r="B44" s="150"/>
      <c r="C44" s="371"/>
      <c r="D44" s="371"/>
      <c r="E44" s="371"/>
      <c r="F44" s="371"/>
      <c r="G44" s="371"/>
      <c r="H44" s="371"/>
      <c r="I44" s="371"/>
      <c r="J44" s="552"/>
      <c r="K44" s="148"/>
    </row>
    <row r="45" spans="1:13" s="68" customFormat="1" ht="17.25" hidden="1" customHeight="1">
      <c r="A45" s="202"/>
      <c r="B45" s="150"/>
      <c r="C45" s="371"/>
      <c r="D45" s="371"/>
      <c r="E45" s="371"/>
      <c r="F45" s="371"/>
      <c r="G45" s="371"/>
      <c r="H45" s="371"/>
      <c r="I45" s="371"/>
      <c r="J45" s="552"/>
      <c r="K45" s="148"/>
    </row>
    <row r="46" spans="1:13" s="68" customFormat="1" ht="17.25" hidden="1" customHeight="1">
      <c r="A46" s="202"/>
      <c r="B46" s="150"/>
      <c r="C46" s="371"/>
      <c r="D46" s="371"/>
      <c r="E46" s="371"/>
      <c r="F46" s="371"/>
      <c r="G46" s="371"/>
      <c r="H46" s="371"/>
      <c r="I46" s="371"/>
      <c r="J46" s="182"/>
      <c r="K46" s="148"/>
    </row>
    <row r="47" spans="1:13" s="68" customFormat="1" ht="17.25" hidden="1" customHeight="1">
      <c r="A47" s="202"/>
      <c r="B47" s="150"/>
      <c r="C47" s="371"/>
      <c r="D47" s="371"/>
      <c r="E47" s="371"/>
      <c r="F47" s="371"/>
      <c r="G47" s="371"/>
      <c r="H47" s="371"/>
      <c r="I47" s="371"/>
      <c r="J47" s="182"/>
      <c r="K47" s="148"/>
    </row>
    <row r="48" spans="1:13" s="68" customFormat="1" ht="17.25" hidden="1" customHeight="1">
      <c r="A48" s="202"/>
      <c r="B48" s="150"/>
      <c r="C48" s="371"/>
      <c r="D48" s="371"/>
      <c r="E48" s="371"/>
      <c r="F48" s="371"/>
      <c r="G48" s="371"/>
      <c r="H48" s="371"/>
      <c r="I48" s="371"/>
      <c r="J48" s="182"/>
      <c r="K48" s="148"/>
    </row>
    <row r="49" spans="1:11" s="68" customFormat="1" ht="17.25" hidden="1" customHeight="1">
      <c r="A49" s="202"/>
      <c r="B49" s="150"/>
      <c r="C49" s="371"/>
      <c r="D49" s="371"/>
      <c r="E49" s="371"/>
      <c r="F49" s="371"/>
      <c r="G49" s="371"/>
      <c r="H49" s="371"/>
      <c r="I49" s="371"/>
      <c r="J49" s="182"/>
      <c r="K49" s="148"/>
    </row>
    <row r="50" spans="1:11" s="68" customFormat="1" ht="17.25" hidden="1" customHeight="1">
      <c r="A50" s="149">
        <v>1991</v>
      </c>
      <c r="B50" s="150" t="s">
        <v>264</v>
      </c>
      <c r="C50" s="371">
        <v>246.93700000000004</v>
      </c>
      <c r="D50" s="371">
        <v>209.64400000000001</v>
      </c>
      <c r="E50" s="371">
        <v>283.55000000000007</v>
      </c>
      <c r="F50" s="371">
        <v>246.25700000000001</v>
      </c>
      <c r="G50" s="371">
        <v>3.6240000000000006</v>
      </c>
      <c r="H50" s="371">
        <v>250.56100000000001</v>
      </c>
      <c r="I50" s="371">
        <v>40.917000000000002</v>
      </c>
      <c r="J50" s="552">
        <v>16.330155131884052</v>
      </c>
      <c r="K50" s="148">
        <v>3095</v>
      </c>
    </row>
    <row r="51" spans="1:11" s="68" customFormat="1" ht="17.25" hidden="1" customHeight="1">
      <c r="A51" s="149"/>
      <c r="B51" s="150" t="s">
        <v>265</v>
      </c>
      <c r="C51" s="371">
        <v>247.99100000000001</v>
      </c>
      <c r="D51" s="371">
        <v>218.76999999999998</v>
      </c>
      <c r="E51" s="371">
        <v>288.26300000000003</v>
      </c>
      <c r="F51" s="371">
        <v>259.04199999999997</v>
      </c>
      <c r="G51" s="371">
        <v>3.79</v>
      </c>
      <c r="H51" s="371">
        <v>251.78100000000001</v>
      </c>
      <c r="I51" s="371">
        <v>33.011000000000003</v>
      </c>
      <c r="J51" s="552">
        <v>13.110997255551451</v>
      </c>
      <c r="K51" s="148">
        <v>3105</v>
      </c>
    </row>
    <row r="52" spans="1:11" s="68" customFormat="1" ht="17.25" hidden="1" customHeight="1">
      <c r="A52" s="149"/>
      <c r="B52" s="150" t="s">
        <v>266</v>
      </c>
      <c r="C52" s="371">
        <v>244.56200000000001</v>
      </c>
      <c r="D52" s="371">
        <v>221.09200000000001</v>
      </c>
      <c r="E52" s="371">
        <v>285.827</v>
      </c>
      <c r="F52" s="371">
        <v>262.35700000000003</v>
      </c>
      <c r="G52" s="371">
        <v>3.8470000000000004</v>
      </c>
      <c r="H52" s="371">
        <v>248.40899999999999</v>
      </c>
      <c r="I52" s="371">
        <v>27.317</v>
      </c>
      <c r="J52" s="552">
        <v>10.996783530387386</v>
      </c>
      <c r="K52" s="148">
        <v>3056</v>
      </c>
    </row>
    <row r="53" spans="1:11" s="68" customFormat="1" ht="17.25" hidden="1" customHeight="1">
      <c r="A53" s="149"/>
      <c r="B53" s="150" t="s">
        <v>267</v>
      </c>
      <c r="C53" s="371">
        <v>265.44700000000006</v>
      </c>
      <c r="D53" s="371">
        <v>239.149</v>
      </c>
      <c r="E53" s="371">
        <v>314.60200000000009</v>
      </c>
      <c r="F53" s="371">
        <v>288.30399999999997</v>
      </c>
      <c r="G53" s="371">
        <v>4.3140000000000001</v>
      </c>
      <c r="H53" s="371">
        <v>269.76100000000002</v>
      </c>
      <c r="I53" s="371">
        <v>30.611999999999998</v>
      </c>
      <c r="J53" s="552">
        <v>11.347822702317977</v>
      </c>
      <c r="K53" s="148">
        <v>3309</v>
      </c>
    </row>
    <row r="54" spans="1:11" s="68" customFormat="1" ht="17.25" hidden="1" customHeight="1">
      <c r="A54" s="149">
        <v>1992</v>
      </c>
      <c r="B54" s="150" t="s">
        <v>264</v>
      </c>
      <c r="C54" s="371">
        <v>267.42799999999994</v>
      </c>
      <c r="D54" s="371">
        <v>226.44399999999999</v>
      </c>
      <c r="E54" s="371">
        <v>309.50699999999995</v>
      </c>
      <c r="F54" s="371">
        <v>268.52299999999997</v>
      </c>
      <c r="G54" s="371">
        <v>4.1369999999999996</v>
      </c>
      <c r="H54" s="371">
        <v>271.565</v>
      </c>
      <c r="I54" s="371">
        <v>45.121000000000002</v>
      </c>
      <c r="J54" s="552">
        <v>16.615175004142653</v>
      </c>
      <c r="K54" s="148">
        <v>3333</v>
      </c>
    </row>
    <row r="55" spans="1:11" s="68" customFormat="1" ht="17.25" hidden="1" customHeight="1">
      <c r="A55" s="149"/>
      <c r="B55" s="150" t="s">
        <v>265</v>
      </c>
      <c r="C55" s="371">
        <v>261.83199999999999</v>
      </c>
      <c r="D55" s="371">
        <v>232.97200000000001</v>
      </c>
      <c r="E55" s="371">
        <v>306.66899999999998</v>
      </c>
      <c r="F55" s="371">
        <v>277.80900000000003</v>
      </c>
      <c r="G55" s="371">
        <v>4.226</v>
      </c>
      <c r="H55" s="371">
        <v>266.05799999999999</v>
      </c>
      <c r="I55" s="371">
        <v>33.085999999999999</v>
      </c>
      <c r="J55" s="552">
        <v>12.435634335370482</v>
      </c>
      <c r="K55" s="148">
        <v>3258</v>
      </c>
    </row>
    <row r="56" spans="1:11" s="68" customFormat="1" ht="17.25" hidden="1" customHeight="1">
      <c r="A56" s="149"/>
      <c r="B56" s="150" t="s">
        <v>266</v>
      </c>
      <c r="C56" s="371">
        <v>263.1049999999999</v>
      </c>
      <c r="D56" s="371">
        <v>237.24200000000002</v>
      </c>
      <c r="E56" s="371">
        <v>309.44699999999989</v>
      </c>
      <c r="F56" s="371">
        <v>283.584</v>
      </c>
      <c r="G56" s="371">
        <v>4.5179999999999998</v>
      </c>
      <c r="H56" s="371">
        <v>267.62299999999999</v>
      </c>
      <c r="I56" s="371">
        <v>30.381</v>
      </c>
      <c r="J56" s="552">
        <v>11.352163304349776</v>
      </c>
      <c r="K56" s="148">
        <v>3265</v>
      </c>
    </row>
    <row r="57" spans="1:11" s="68" customFormat="1" ht="17.25" hidden="1" customHeight="1">
      <c r="A57" s="149"/>
      <c r="B57" s="150" t="s">
        <v>267</v>
      </c>
      <c r="C57" s="371">
        <v>284.12200000000007</v>
      </c>
      <c r="D57" s="371">
        <v>256.84100000000001</v>
      </c>
      <c r="E57" s="371">
        <v>337.88600000000008</v>
      </c>
      <c r="F57" s="371">
        <v>310.60500000000002</v>
      </c>
      <c r="G57" s="371">
        <v>4.9360000000000008</v>
      </c>
      <c r="H57" s="371">
        <v>289.05799999999999</v>
      </c>
      <c r="I57" s="371">
        <v>32.216999999999999</v>
      </c>
      <c r="J57" s="552">
        <v>11.145514049083575</v>
      </c>
      <c r="K57" s="148">
        <v>3516</v>
      </c>
    </row>
    <row r="58" spans="1:11" s="68" customFormat="1" ht="17.25" hidden="1" customHeight="1">
      <c r="A58" s="149">
        <v>1993</v>
      </c>
      <c r="B58" s="150" t="s">
        <v>264</v>
      </c>
      <c r="C58" s="371">
        <v>277.49100000000004</v>
      </c>
      <c r="D58" s="371">
        <v>235.69400000000002</v>
      </c>
      <c r="E58" s="371">
        <v>321.64200000000005</v>
      </c>
      <c r="F58" s="371">
        <v>279.84500000000003</v>
      </c>
      <c r="G58" s="371">
        <v>3.3579999999999997</v>
      </c>
      <c r="H58" s="371">
        <v>280.84899999999999</v>
      </c>
      <c r="I58" s="371">
        <v>45.155000000000001</v>
      </c>
      <c r="J58" s="552">
        <v>16.078034815861905</v>
      </c>
      <c r="K58" s="148">
        <v>3435</v>
      </c>
    </row>
    <row r="59" spans="1:11" s="68" customFormat="1" ht="17.25" hidden="1" customHeight="1">
      <c r="A59" s="149"/>
      <c r="B59" s="150" t="s">
        <v>265</v>
      </c>
      <c r="C59" s="371">
        <v>273.78199999999993</v>
      </c>
      <c r="D59" s="371">
        <v>243.25</v>
      </c>
      <c r="E59" s="371">
        <v>320.16799999999989</v>
      </c>
      <c r="F59" s="371">
        <v>289.63599999999997</v>
      </c>
      <c r="G59" s="371">
        <v>3.5510000000000002</v>
      </c>
      <c r="H59" s="371">
        <v>277.33300000000003</v>
      </c>
      <c r="I59" s="371">
        <v>34.082999999999998</v>
      </c>
      <c r="J59" s="552">
        <v>12.289558040334182</v>
      </c>
      <c r="K59" s="148">
        <v>3384</v>
      </c>
    </row>
    <row r="60" spans="1:11" s="68" customFormat="1" ht="17.25" hidden="1" customHeight="1">
      <c r="A60" s="149"/>
      <c r="B60" s="150" t="s">
        <v>266</v>
      </c>
      <c r="C60" s="371">
        <v>274.15999999999991</v>
      </c>
      <c r="D60" s="371">
        <v>249.15899999999999</v>
      </c>
      <c r="E60" s="371">
        <v>321.48299999999989</v>
      </c>
      <c r="F60" s="371">
        <v>296.48199999999997</v>
      </c>
      <c r="G60" s="371">
        <v>3.6419999999999995</v>
      </c>
      <c r="H60" s="371">
        <v>277.80200000000002</v>
      </c>
      <c r="I60" s="371">
        <v>28.643000000000001</v>
      </c>
      <c r="J60" s="552">
        <v>10.310580917344007</v>
      </c>
      <c r="K60" s="148">
        <v>3384</v>
      </c>
    </row>
    <row r="61" spans="1:11" s="68" customFormat="1" ht="17.25" hidden="1" customHeight="1">
      <c r="A61" s="149"/>
      <c r="B61" s="150" t="s">
        <v>267</v>
      </c>
      <c r="C61" s="371">
        <v>291.65399999999988</v>
      </c>
      <c r="D61" s="371">
        <v>263.94300000000004</v>
      </c>
      <c r="E61" s="371">
        <v>344.70999999999987</v>
      </c>
      <c r="F61" s="371">
        <v>316.99900000000002</v>
      </c>
      <c r="G61" s="371">
        <v>4.1980000000000004</v>
      </c>
      <c r="H61" s="371">
        <v>295.85199999999998</v>
      </c>
      <c r="I61" s="371">
        <v>31.908999999999999</v>
      </c>
      <c r="J61" s="552">
        <v>10.785460297716426</v>
      </c>
      <c r="K61" s="148">
        <v>3597</v>
      </c>
    </row>
    <row r="62" spans="1:11" s="68" customFormat="1" ht="17.25" hidden="1" customHeight="1">
      <c r="A62" s="149">
        <v>1994</v>
      </c>
      <c r="B62" s="150" t="s">
        <v>264</v>
      </c>
      <c r="C62" s="371">
        <v>288.88500000000005</v>
      </c>
      <c r="D62" s="371">
        <v>248.56099999999998</v>
      </c>
      <c r="E62" s="371">
        <v>336.60700000000008</v>
      </c>
      <c r="F62" s="371">
        <v>296.28299999999996</v>
      </c>
      <c r="G62" s="371">
        <v>3.7889999999999997</v>
      </c>
      <c r="H62" s="371">
        <v>292.67399999999998</v>
      </c>
      <c r="I62" s="371">
        <v>44.113</v>
      </c>
      <c r="J62" s="552">
        <v>15.072401374908603</v>
      </c>
      <c r="K62" s="148">
        <v>3563</v>
      </c>
    </row>
    <row r="63" spans="1:11" s="68" customFormat="1" ht="17.25" hidden="1" customHeight="1">
      <c r="A63" s="149"/>
      <c r="B63" s="150" t="s">
        <v>265</v>
      </c>
      <c r="C63" s="371">
        <v>278.21799999999996</v>
      </c>
      <c r="D63" s="371">
        <v>250.35300000000001</v>
      </c>
      <c r="E63" s="371">
        <v>327.245</v>
      </c>
      <c r="F63" s="371">
        <v>299.38</v>
      </c>
      <c r="G63" s="371">
        <v>3.8840000000000003</v>
      </c>
      <c r="H63" s="371">
        <v>282.10199999999998</v>
      </c>
      <c r="I63" s="371">
        <v>31.748999999999999</v>
      </c>
      <c r="J63" s="552">
        <v>11.254439883446414</v>
      </c>
      <c r="K63" s="148">
        <v>3430</v>
      </c>
    </row>
    <row r="64" spans="1:11" s="68" customFormat="1" ht="17.25" hidden="1" customHeight="1">
      <c r="A64" s="149"/>
      <c r="B64" s="150" t="s">
        <v>266</v>
      </c>
      <c r="C64" s="371">
        <v>282.56900000000002</v>
      </c>
      <c r="D64" s="371">
        <v>257.63900000000001</v>
      </c>
      <c r="E64" s="371">
        <v>333.21100000000001</v>
      </c>
      <c r="F64" s="371">
        <v>308.28100000000001</v>
      </c>
      <c r="G64" s="371">
        <v>4.036999999999999</v>
      </c>
      <c r="H64" s="371">
        <v>286.60599999999999</v>
      </c>
      <c r="I64" s="371">
        <v>28.966999999999999</v>
      </c>
      <c r="J64" s="552">
        <v>10.106906345296329</v>
      </c>
      <c r="K64" s="148">
        <v>3481</v>
      </c>
    </row>
    <row r="65" spans="1:11" s="68" customFormat="1" ht="17.25" hidden="1" customHeight="1">
      <c r="A65" s="149"/>
      <c r="B65" s="150" t="s">
        <v>267</v>
      </c>
      <c r="C65" s="371">
        <v>298.68699999999956</v>
      </c>
      <c r="D65" s="371">
        <v>271.50700000000001</v>
      </c>
      <c r="E65" s="371">
        <v>356.56599999999958</v>
      </c>
      <c r="F65" s="371">
        <v>329.38600000000002</v>
      </c>
      <c r="G65" s="371">
        <v>4.6509999999999998</v>
      </c>
      <c r="H65" s="371">
        <v>303.33800000000002</v>
      </c>
      <c r="I65" s="371">
        <v>31.831</v>
      </c>
      <c r="J65" s="552">
        <v>10.493574824123584</v>
      </c>
      <c r="K65" s="148">
        <v>3676</v>
      </c>
    </row>
    <row r="66" spans="1:11" s="68" customFormat="1" ht="17.25" hidden="1" customHeight="1">
      <c r="A66" s="149">
        <v>1995</v>
      </c>
      <c r="B66" s="150" t="s">
        <v>264</v>
      </c>
      <c r="C66" s="371">
        <v>293.14899999999989</v>
      </c>
      <c r="D66" s="371">
        <v>252.98999999999998</v>
      </c>
      <c r="E66" s="371">
        <v>343.69899999999984</v>
      </c>
      <c r="F66" s="371">
        <v>303.53999999999996</v>
      </c>
      <c r="G66" s="371">
        <v>4.375</v>
      </c>
      <c r="H66" s="371">
        <v>297.524</v>
      </c>
      <c r="I66" s="371">
        <v>44.533999999999999</v>
      </c>
      <c r="J66" s="552">
        <v>14.968204245707909</v>
      </c>
      <c r="K66" s="148">
        <v>3610</v>
      </c>
    </row>
    <row r="67" spans="1:11" s="68" customFormat="1" ht="17.25" hidden="1" customHeight="1">
      <c r="A67" s="149"/>
      <c r="B67" s="150" t="s">
        <v>265</v>
      </c>
      <c r="C67" s="371">
        <v>289.38900000000001</v>
      </c>
      <c r="D67" s="371">
        <v>261.83800000000002</v>
      </c>
      <c r="E67" s="371">
        <v>341.70600000000002</v>
      </c>
      <c r="F67" s="371">
        <v>314.15500000000003</v>
      </c>
      <c r="G67" s="371">
        <v>4.4979999999999993</v>
      </c>
      <c r="H67" s="371">
        <v>293.887</v>
      </c>
      <c r="I67" s="371">
        <v>32.048999999999999</v>
      </c>
      <c r="J67" s="552">
        <v>10.905211867146216</v>
      </c>
      <c r="K67" s="148">
        <v>3562</v>
      </c>
    </row>
    <row r="68" spans="1:11" s="68" customFormat="1" ht="17.25" hidden="1" customHeight="1">
      <c r="A68" s="149"/>
      <c r="B68" s="150" t="s">
        <v>266</v>
      </c>
      <c r="C68" s="371">
        <v>289.67400000000009</v>
      </c>
      <c r="D68" s="371">
        <v>265.54200000000003</v>
      </c>
      <c r="E68" s="371">
        <v>343.69800000000009</v>
      </c>
      <c r="F68" s="371">
        <v>319.56600000000003</v>
      </c>
      <c r="G68" s="371">
        <v>4.6839999999999993</v>
      </c>
      <c r="H68" s="371">
        <v>294.358</v>
      </c>
      <c r="I68" s="371">
        <v>28.815999999999999</v>
      </c>
      <c r="J68" s="552">
        <v>9.7894400695751429</v>
      </c>
      <c r="K68" s="148">
        <v>3561</v>
      </c>
    </row>
    <row r="69" spans="1:11" s="68" customFormat="1" ht="17.25" hidden="1" customHeight="1">
      <c r="A69" s="149"/>
      <c r="B69" s="150" t="s">
        <v>267</v>
      </c>
      <c r="C69" s="371">
        <v>302.81399999999968</v>
      </c>
      <c r="D69" s="371">
        <v>277.62299999999999</v>
      </c>
      <c r="E69" s="371">
        <v>363.39999999999969</v>
      </c>
      <c r="F69" s="371">
        <v>338.209</v>
      </c>
      <c r="G69" s="371">
        <v>5.298</v>
      </c>
      <c r="H69" s="371">
        <v>308.11200000000002</v>
      </c>
      <c r="I69" s="371">
        <v>30.489000000000001</v>
      </c>
      <c r="J69" s="552">
        <v>9.8954276367035359</v>
      </c>
      <c r="K69" s="148">
        <v>3718</v>
      </c>
    </row>
    <row r="70" spans="1:11" s="68" customFormat="1" ht="17.25" hidden="1" customHeight="1">
      <c r="A70" s="149">
        <v>1996</v>
      </c>
      <c r="B70" s="150" t="s">
        <v>264</v>
      </c>
      <c r="C70" s="371">
        <v>302.46599999999984</v>
      </c>
      <c r="D70" s="371">
        <v>261.452</v>
      </c>
      <c r="E70" s="371">
        <v>355.48299999999983</v>
      </c>
      <c r="F70" s="371">
        <v>314.46899999999999</v>
      </c>
      <c r="G70" s="371">
        <v>3.6680000000000001</v>
      </c>
      <c r="H70" s="371">
        <v>306.13400000000001</v>
      </c>
      <c r="I70" s="371">
        <v>44.682000000000002</v>
      </c>
      <c r="J70" s="552">
        <v>14.595569260519902</v>
      </c>
      <c r="K70" s="148">
        <v>3717</v>
      </c>
    </row>
    <row r="71" spans="1:11" s="68" customFormat="1" ht="17.25" hidden="1" customHeight="1">
      <c r="A71" s="149"/>
      <c r="B71" s="150" t="s">
        <v>265</v>
      </c>
      <c r="C71" s="371">
        <v>294.24599999999987</v>
      </c>
      <c r="D71" s="371">
        <v>266.28100000000001</v>
      </c>
      <c r="E71" s="371">
        <v>348.59899999999988</v>
      </c>
      <c r="F71" s="371">
        <v>320.63400000000001</v>
      </c>
      <c r="G71" s="371">
        <v>3.7520000000000007</v>
      </c>
      <c r="H71" s="371">
        <v>297.99799999999999</v>
      </c>
      <c r="I71" s="371">
        <v>31.716999999999999</v>
      </c>
      <c r="J71" s="552">
        <v>10.643360022550487</v>
      </c>
      <c r="K71" s="148">
        <v>3614</v>
      </c>
    </row>
    <row r="72" spans="1:11" s="68" customFormat="1" ht="17.25" hidden="1" customHeight="1">
      <c r="A72" s="149"/>
      <c r="B72" s="150" t="s">
        <v>266</v>
      </c>
      <c r="C72" s="371">
        <v>294.77200000000005</v>
      </c>
      <c r="D72" s="371">
        <v>271.245</v>
      </c>
      <c r="E72" s="371">
        <v>350.87100000000004</v>
      </c>
      <c r="F72" s="371">
        <v>327.34399999999999</v>
      </c>
      <c r="G72" s="371">
        <v>3.931</v>
      </c>
      <c r="H72" s="371">
        <v>298.70299999999997</v>
      </c>
      <c r="I72" s="371">
        <v>27.457999999999998</v>
      </c>
      <c r="J72" s="552">
        <v>9.1924085128036879</v>
      </c>
      <c r="K72" s="148">
        <v>3617</v>
      </c>
    </row>
    <row r="73" spans="1:11" s="68" customFormat="1" ht="17.25" hidden="1" customHeight="1">
      <c r="A73" s="149"/>
      <c r="B73" s="150" t="s">
        <v>267</v>
      </c>
      <c r="C73" s="371">
        <v>307.48100000000022</v>
      </c>
      <c r="D73" s="371">
        <v>282.96500000000003</v>
      </c>
      <c r="E73" s="371">
        <v>370.1380000000002</v>
      </c>
      <c r="F73" s="371">
        <v>345.62200000000001</v>
      </c>
      <c r="G73" s="371">
        <v>4.5590000000000011</v>
      </c>
      <c r="H73" s="371">
        <v>312.04000000000002</v>
      </c>
      <c r="I73" s="371">
        <v>29.074999999999999</v>
      </c>
      <c r="J73" s="552">
        <v>9.3177156774772456</v>
      </c>
      <c r="K73" s="148">
        <v>3769</v>
      </c>
    </row>
    <row r="74" spans="1:11" s="68" customFormat="1" ht="17.25" hidden="1" customHeight="1">
      <c r="A74" s="149">
        <v>1997</v>
      </c>
      <c r="B74" s="150" t="s">
        <v>264</v>
      </c>
      <c r="C74" s="371">
        <v>303.13699999999994</v>
      </c>
      <c r="D74" s="371">
        <v>263.88400000000001</v>
      </c>
      <c r="E74" s="371">
        <v>357.63799999999992</v>
      </c>
      <c r="F74" s="371">
        <v>318.38499999999999</v>
      </c>
      <c r="G74" s="371">
        <v>3.9129999999999998</v>
      </c>
      <c r="H74" s="371">
        <v>307.05</v>
      </c>
      <c r="I74" s="371">
        <v>43.165999999999997</v>
      </c>
      <c r="J74" s="552">
        <v>14.058296694349453</v>
      </c>
      <c r="K74" s="148">
        <v>3721</v>
      </c>
    </row>
    <row r="75" spans="1:11" s="68" customFormat="1" ht="17.25" hidden="1" customHeight="1">
      <c r="A75" s="149"/>
      <c r="B75" s="150" t="s">
        <v>265</v>
      </c>
      <c r="C75" s="371">
        <v>298.06200000000007</v>
      </c>
      <c r="D75" s="371">
        <v>272.20699999999999</v>
      </c>
      <c r="E75" s="371">
        <v>353.77800000000008</v>
      </c>
      <c r="F75" s="371">
        <v>327.923</v>
      </c>
      <c r="G75" s="371">
        <v>4.0930000000000009</v>
      </c>
      <c r="H75" s="371">
        <v>302.15499999999997</v>
      </c>
      <c r="I75" s="371">
        <v>29.948</v>
      </c>
      <c r="J75" s="552">
        <v>9.9114692790124295</v>
      </c>
      <c r="K75" s="148">
        <v>3657</v>
      </c>
    </row>
    <row r="76" spans="1:11" s="68" customFormat="1" ht="17.25" hidden="1" customHeight="1">
      <c r="A76" s="149"/>
      <c r="B76" s="150" t="s">
        <v>266</v>
      </c>
      <c r="C76" s="371">
        <v>299.36400000000003</v>
      </c>
      <c r="D76" s="371">
        <v>276.322</v>
      </c>
      <c r="E76" s="371">
        <v>355.03000000000009</v>
      </c>
      <c r="F76" s="371">
        <v>331.988</v>
      </c>
      <c r="G76" s="371">
        <v>4.1910000000000007</v>
      </c>
      <c r="H76" s="371">
        <v>303.55500000000001</v>
      </c>
      <c r="I76" s="371">
        <v>27.233000000000001</v>
      </c>
      <c r="J76" s="552">
        <v>8.9713560969181856</v>
      </c>
      <c r="K76" s="148">
        <v>3672</v>
      </c>
    </row>
    <row r="77" spans="1:11" s="68" customFormat="1" ht="17.25" hidden="1" customHeight="1">
      <c r="A77" s="149"/>
      <c r="B77" s="150" t="s">
        <v>267</v>
      </c>
      <c r="C77" s="371">
        <v>314.42999999999995</v>
      </c>
      <c r="D77" s="371">
        <v>289.59100000000001</v>
      </c>
      <c r="E77" s="371">
        <v>375.98599999999993</v>
      </c>
      <c r="F77" s="371">
        <v>351.14699999999999</v>
      </c>
      <c r="G77" s="371">
        <v>4.798</v>
      </c>
      <c r="H77" s="371">
        <v>319.22800000000001</v>
      </c>
      <c r="I77" s="371">
        <v>29.637</v>
      </c>
      <c r="J77" s="552">
        <v>9.2839600536293805</v>
      </c>
      <c r="K77" s="148">
        <v>3856</v>
      </c>
    </row>
    <row r="78" spans="1:11" s="68" customFormat="1" ht="17.25" hidden="1" customHeight="1">
      <c r="A78" s="149">
        <v>1998</v>
      </c>
      <c r="B78" s="150" t="s">
        <v>264</v>
      </c>
      <c r="C78" s="371">
        <v>308.19099999999997</v>
      </c>
      <c r="D78" s="371">
        <v>268.39999999999998</v>
      </c>
      <c r="E78" s="371">
        <v>363.03099999999995</v>
      </c>
      <c r="F78" s="371">
        <v>323.23999999999995</v>
      </c>
      <c r="G78" s="371">
        <v>4.5549999999999997</v>
      </c>
      <c r="H78" s="371">
        <v>312.74599999999998</v>
      </c>
      <c r="I78" s="371">
        <v>44.345999999999997</v>
      </c>
      <c r="J78" s="552">
        <v>14.179557852058858</v>
      </c>
      <c r="K78" s="148">
        <v>3784</v>
      </c>
    </row>
    <row r="79" spans="1:11" s="68" customFormat="1" ht="17.25" hidden="1" customHeight="1">
      <c r="A79" s="149"/>
      <c r="B79" s="150" t="s">
        <v>265</v>
      </c>
      <c r="C79" s="371">
        <v>300.03700000000009</v>
      </c>
      <c r="D79" s="371">
        <v>274.35500000000002</v>
      </c>
      <c r="E79" s="371">
        <v>356.15600000000012</v>
      </c>
      <c r="F79" s="371">
        <v>330.47400000000005</v>
      </c>
      <c r="G79" s="371">
        <v>4.7619999999999987</v>
      </c>
      <c r="H79" s="371">
        <v>304.79899999999998</v>
      </c>
      <c r="I79" s="371">
        <v>30.443999999999999</v>
      </c>
      <c r="J79" s="552">
        <v>9.9882217461343377</v>
      </c>
      <c r="K79" s="148">
        <v>3684</v>
      </c>
    </row>
    <row r="80" spans="1:11" s="68" customFormat="1" ht="17.25" hidden="1" customHeight="1">
      <c r="A80" s="149"/>
      <c r="B80" s="150" t="s">
        <v>266</v>
      </c>
      <c r="C80" s="371">
        <v>304.077</v>
      </c>
      <c r="D80" s="371">
        <v>282.245</v>
      </c>
      <c r="E80" s="371">
        <v>360.64600000000002</v>
      </c>
      <c r="F80" s="371">
        <v>338.81400000000002</v>
      </c>
      <c r="G80" s="371">
        <v>4.9269999999999996</v>
      </c>
      <c r="H80" s="371">
        <v>309.00400000000002</v>
      </c>
      <c r="I80" s="371">
        <v>26.759</v>
      </c>
      <c r="J80" s="552">
        <v>8.6597584497288072</v>
      </c>
      <c r="K80" s="148">
        <v>3734</v>
      </c>
    </row>
    <row r="81" spans="1:11" s="68" customFormat="1" ht="17.25" hidden="1" customHeight="1">
      <c r="A81" s="149"/>
      <c r="B81" s="150" t="s">
        <v>267</v>
      </c>
      <c r="C81" s="371">
        <v>319.15000000000009</v>
      </c>
      <c r="D81" s="371">
        <v>296.07600000000002</v>
      </c>
      <c r="E81" s="371">
        <v>382.54300000000012</v>
      </c>
      <c r="F81" s="371">
        <v>359.46900000000005</v>
      </c>
      <c r="G81" s="371">
        <v>5.5660000000000007</v>
      </c>
      <c r="H81" s="371">
        <v>324.71600000000001</v>
      </c>
      <c r="I81" s="371">
        <v>28.64</v>
      </c>
      <c r="J81" s="552">
        <v>8.8200150285172274</v>
      </c>
      <c r="K81" s="148">
        <v>3918</v>
      </c>
    </row>
    <row r="82" spans="1:11" s="68" customFormat="1" ht="17.25" hidden="1" customHeight="1">
      <c r="A82" s="149">
        <v>1999</v>
      </c>
      <c r="B82" s="150" t="s">
        <v>264</v>
      </c>
      <c r="C82" s="371">
        <v>314.59100000000001</v>
      </c>
      <c r="D82" s="371">
        <v>278.05600000000004</v>
      </c>
      <c r="E82" s="371">
        <v>370.88599999999997</v>
      </c>
      <c r="F82" s="371">
        <v>334.35100000000006</v>
      </c>
      <c r="G82" s="371">
        <v>4.7119999999999997</v>
      </c>
      <c r="H82" s="371">
        <v>319.303</v>
      </c>
      <c r="I82" s="371">
        <v>41.247</v>
      </c>
      <c r="J82" s="552">
        <v>12.917824135695563</v>
      </c>
      <c r="K82" s="148">
        <v>3867</v>
      </c>
    </row>
    <row r="83" spans="1:11" s="68" customFormat="1" ht="17.25" hidden="1" customHeight="1">
      <c r="A83" s="149"/>
      <c r="B83" s="150" t="s">
        <v>265</v>
      </c>
      <c r="C83" s="371">
        <v>309.42599999999982</v>
      </c>
      <c r="D83" s="371">
        <v>285.53399999999999</v>
      </c>
      <c r="E83" s="371">
        <v>366.51099999999985</v>
      </c>
      <c r="F83" s="371">
        <v>342.61900000000003</v>
      </c>
      <c r="G83" s="371">
        <v>4.9049999999999994</v>
      </c>
      <c r="H83" s="371">
        <v>314.33100000000002</v>
      </c>
      <c r="I83" s="371">
        <v>28.797000000000001</v>
      </c>
      <c r="J83" s="552">
        <v>9.1613617492388588</v>
      </c>
      <c r="K83" s="148">
        <v>3802</v>
      </c>
    </row>
    <row r="84" spans="1:11" s="68" customFormat="1" ht="17.25" hidden="1" customHeight="1">
      <c r="A84" s="149"/>
      <c r="B84" s="150" t="s">
        <v>266</v>
      </c>
      <c r="C84" s="371">
        <v>311.80299999999994</v>
      </c>
      <c r="D84" s="371">
        <v>290.06299999999999</v>
      </c>
      <c r="E84" s="371">
        <v>369.95099999999996</v>
      </c>
      <c r="F84" s="371">
        <v>348.21100000000001</v>
      </c>
      <c r="G84" s="371">
        <v>4.7409999999999997</v>
      </c>
      <c r="H84" s="371">
        <v>316.54399999999998</v>
      </c>
      <c r="I84" s="371">
        <v>26.481000000000002</v>
      </c>
      <c r="J84" s="552">
        <v>8.3656616457743631</v>
      </c>
      <c r="K84" s="148">
        <v>3828</v>
      </c>
    </row>
    <row r="85" spans="1:11" s="68" customFormat="1" ht="17.25" hidden="1" customHeight="1">
      <c r="A85" s="149"/>
      <c r="B85" s="150" t="s">
        <v>267</v>
      </c>
      <c r="C85" s="371">
        <v>327.67699999999996</v>
      </c>
      <c r="D85" s="371">
        <v>303.71800000000002</v>
      </c>
      <c r="E85" s="371">
        <v>392.97899999999998</v>
      </c>
      <c r="F85" s="371">
        <v>369.02000000000004</v>
      </c>
      <c r="G85" s="371">
        <v>5.5750000000000002</v>
      </c>
      <c r="H85" s="371">
        <v>333.25200000000001</v>
      </c>
      <c r="I85" s="371">
        <v>29.533999999999999</v>
      </c>
      <c r="J85" s="552">
        <v>8.8623624164296082</v>
      </c>
      <c r="K85" s="148">
        <v>4021</v>
      </c>
    </row>
    <row r="86" spans="1:11" s="68" customFormat="1" ht="17.25" hidden="1" customHeight="1">
      <c r="A86" s="149">
        <v>2000</v>
      </c>
      <c r="B86" s="150" t="s">
        <v>264</v>
      </c>
      <c r="C86" s="371">
        <v>320.4380000000001</v>
      </c>
      <c r="D86" s="371">
        <v>285.35199999999998</v>
      </c>
      <c r="E86" s="371">
        <v>377.60900000000009</v>
      </c>
      <c r="F86" s="371">
        <v>342.52299999999997</v>
      </c>
      <c r="G86" s="371">
        <v>7.3769999999999998</v>
      </c>
      <c r="H86" s="371">
        <v>327.815</v>
      </c>
      <c r="I86" s="371">
        <v>42.463000000000001</v>
      </c>
      <c r="J86" s="552">
        <v>12.953342586519836</v>
      </c>
      <c r="K86" s="148">
        <v>3936</v>
      </c>
    </row>
    <row r="87" spans="1:11" s="68" customFormat="1" ht="17.25" hidden="1" customHeight="1">
      <c r="A87" s="149"/>
      <c r="B87" s="150" t="s">
        <v>265</v>
      </c>
      <c r="C87" s="371">
        <v>314.50599999999997</v>
      </c>
      <c r="D87" s="371">
        <v>294.00800000000004</v>
      </c>
      <c r="E87" s="371">
        <v>372.24299999999994</v>
      </c>
      <c r="F87" s="371">
        <v>351.74500000000006</v>
      </c>
      <c r="G87" s="371">
        <v>7.5409999999999995</v>
      </c>
      <c r="H87" s="371">
        <v>322.04700000000003</v>
      </c>
      <c r="I87" s="371">
        <v>28.039000000000001</v>
      </c>
      <c r="J87" s="552">
        <v>8.7064931516207249</v>
      </c>
      <c r="K87" s="148">
        <v>3863</v>
      </c>
    </row>
    <row r="88" spans="1:11" s="68" customFormat="1" ht="17.25" hidden="1" customHeight="1">
      <c r="A88" s="149"/>
      <c r="B88" s="150" t="s">
        <v>266</v>
      </c>
      <c r="C88" s="371">
        <v>315.89</v>
      </c>
      <c r="D88" s="371">
        <v>298.99</v>
      </c>
      <c r="E88" s="371">
        <v>374.37399999999997</v>
      </c>
      <c r="F88" s="371">
        <v>357.47399999999999</v>
      </c>
      <c r="G88" s="371">
        <v>7.6449999999999996</v>
      </c>
      <c r="H88" s="371">
        <v>323.53500000000003</v>
      </c>
      <c r="I88" s="371">
        <v>24.545000000000002</v>
      </c>
      <c r="J88" s="552">
        <v>7.5865053239989493</v>
      </c>
      <c r="K88" s="148">
        <v>3877</v>
      </c>
    </row>
    <row r="89" spans="1:11" s="68" customFormat="1" ht="17.25" hidden="1" customHeight="1">
      <c r="A89" s="149"/>
      <c r="B89" s="150" t="s">
        <v>267</v>
      </c>
      <c r="C89" s="371">
        <v>327.94099999999986</v>
      </c>
      <c r="D89" s="371">
        <v>309.05200000000002</v>
      </c>
      <c r="E89" s="371">
        <v>394.22099999999983</v>
      </c>
      <c r="F89" s="371">
        <v>375.33199999999999</v>
      </c>
      <c r="G89" s="371">
        <v>8.2729999999999997</v>
      </c>
      <c r="H89" s="371">
        <v>336.214</v>
      </c>
      <c r="I89" s="371">
        <v>27.161999999999999</v>
      </c>
      <c r="J89" s="552">
        <v>8.0787831559661409</v>
      </c>
      <c r="K89" s="148">
        <v>4023</v>
      </c>
    </row>
    <row r="90" spans="1:11" s="68" customFormat="1" ht="17.25" hidden="1" customHeight="1">
      <c r="A90" s="149">
        <v>2001</v>
      </c>
      <c r="B90" s="150" t="s">
        <v>264</v>
      </c>
      <c r="C90" s="371">
        <v>334.35399999999993</v>
      </c>
      <c r="D90" s="371">
        <v>295.24</v>
      </c>
      <c r="E90" s="371">
        <v>393.18899999999991</v>
      </c>
      <c r="F90" s="371">
        <v>354.07499999999999</v>
      </c>
      <c r="G90" s="371">
        <v>5.8900000000000006</v>
      </c>
      <c r="H90" s="371">
        <v>340.24400000000003</v>
      </c>
      <c r="I90" s="371">
        <v>45.003999999999998</v>
      </c>
      <c r="J90" s="552">
        <v>13.226978286171098</v>
      </c>
      <c r="K90" s="148">
        <v>4106</v>
      </c>
    </row>
    <row r="91" spans="1:11" s="68" customFormat="1" ht="17.25" hidden="1" customHeight="1">
      <c r="A91" s="149"/>
      <c r="B91" s="150" t="s">
        <v>265</v>
      </c>
      <c r="C91" s="371">
        <v>328.28199999999993</v>
      </c>
      <c r="D91" s="371">
        <v>303.04200000000003</v>
      </c>
      <c r="E91" s="371">
        <v>387.96899999999994</v>
      </c>
      <c r="F91" s="371">
        <v>362.72900000000004</v>
      </c>
      <c r="G91" s="371">
        <v>5.9050000000000011</v>
      </c>
      <c r="H91" s="371">
        <v>334.18700000000001</v>
      </c>
      <c r="I91" s="371">
        <v>31.145</v>
      </c>
      <c r="J91" s="552">
        <v>9.3196324213688744</v>
      </c>
      <c r="K91" s="148">
        <v>4029</v>
      </c>
    </row>
    <row r="92" spans="1:11" s="68" customFormat="1" ht="17.25" hidden="1" customHeight="1">
      <c r="A92" s="149"/>
      <c r="B92" s="150" t="s">
        <v>266</v>
      </c>
      <c r="C92" s="371">
        <v>330.35599999999988</v>
      </c>
      <c r="D92" s="371">
        <v>308.024</v>
      </c>
      <c r="E92" s="371">
        <v>390.77599999999984</v>
      </c>
      <c r="F92" s="371">
        <v>368.44400000000002</v>
      </c>
      <c r="G92" s="371">
        <v>6.0470000000000006</v>
      </c>
      <c r="H92" s="371">
        <v>336.40300000000002</v>
      </c>
      <c r="I92" s="371">
        <v>28.379000000000001</v>
      </c>
      <c r="J92" s="552">
        <v>8.4360127585069105</v>
      </c>
      <c r="K92" s="148">
        <v>4051</v>
      </c>
    </row>
    <row r="93" spans="1:11" s="68" customFormat="1" ht="17.25" hidden="1" customHeight="1">
      <c r="A93" s="149"/>
      <c r="B93" s="150" t="s">
        <v>267</v>
      </c>
      <c r="C93" s="371">
        <v>345.27800000000025</v>
      </c>
      <c r="D93" s="371">
        <v>320.39800000000002</v>
      </c>
      <c r="E93" s="371">
        <v>414.10400000000021</v>
      </c>
      <c r="F93" s="371">
        <v>389.22400000000005</v>
      </c>
      <c r="G93" s="371">
        <v>6.7840000000000016</v>
      </c>
      <c r="H93" s="371">
        <v>352.06200000000001</v>
      </c>
      <c r="I93" s="371">
        <v>31.664000000000001</v>
      </c>
      <c r="J93" s="552">
        <v>8.9938703978276546</v>
      </c>
      <c r="K93" s="148">
        <v>4231</v>
      </c>
    </row>
    <row r="94" spans="1:11" s="68" customFormat="1" ht="17.25" hidden="1" customHeight="1">
      <c r="A94" s="149">
        <v>2002</v>
      </c>
      <c r="B94" s="150" t="s">
        <v>264</v>
      </c>
      <c r="C94" s="371">
        <v>333.45600000000002</v>
      </c>
      <c r="D94" s="371">
        <v>294.44799999999998</v>
      </c>
      <c r="E94" s="371">
        <v>393.69</v>
      </c>
      <c r="F94" s="371">
        <v>354.68199999999996</v>
      </c>
      <c r="G94" s="371">
        <v>5.69</v>
      </c>
      <c r="H94" s="371">
        <v>339.14600000000002</v>
      </c>
      <c r="I94" s="371">
        <v>44.698</v>
      </c>
      <c r="J94" s="552">
        <v>13.179574578500114</v>
      </c>
      <c r="K94" s="148">
        <v>4090</v>
      </c>
    </row>
    <row r="95" spans="1:11" s="68" customFormat="1" ht="17.25" hidden="1" customHeight="1">
      <c r="A95" s="149"/>
      <c r="B95" s="150" t="s">
        <v>265</v>
      </c>
      <c r="C95" s="371">
        <v>326.51299999999998</v>
      </c>
      <c r="D95" s="371">
        <v>300.90599999999995</v>
      </c>
      <c r="E95" s="371">
        <v>388.35300000000001</v>
      </c>
      <c r="F95" s="371">
        <v>362.74599999999998</v>
      </c>
      <c r="G95" s="371">
        <v>5.8659999999999997</v>
      </c>
      <c r="H95" s="371">
        <v>332.37900000000002</v>
      </c>
      <c r="I95" s="371">
        <v>31.472999999999999</v>
      </c>
      <c r="J95" s="552">
        <v>9.4690097749857838</v>
      </c>
      <c r="K95" s="148">
        <v>4004</v>
      </c>
    </row>
    <row r="96" spans="1:11" s="68" customFormat="1" ht="17.25" hidden="1" customHeight="1">
      <c r="A96" s="149"/>
      <c r="B96" s="150" t="s">
        <v>266</v>
      </c>
      <c r="C96" s="371">
        <v>332.24300000000011</v>
      </c>
      <c r="D96" s="371">
        <v>309.12699999999995</v>
      </c>
      <c r="E96" s="371">
        <v>394.49900000000014</v>
      </c>
      <c r="F96" s="371">
        <v>371.38299999999998</v>
      </c>
      <c r="G96" s="371">
        <v>6.2459999999999987</v>
      </c>
      <c r="H96" s="371">
        <v>338.48899999999998</v>
      </c>
      <c r="I96" s="371">
        <v>29.361999999999998</v>
      </c>
      <c r="J96" s="552">
        <v>8.6744325517225072</v>
      </c>
      <c r="K96" s="148">
        <v>4072</v>
      </c>
    </row>
    <row r="97" spans="1:11" s="68" customFormat="1" ht="17.25" hidden="1" customHeight="1">
      <c r="A97" s="149"/>
      <c r="B97" s="150" t="s">
        <v>267</v>
      </c>
      <c r="C97" s="371">
        <v>345.5559999999997</v>
      </c>
      <c r="D97" s="371">
        <v>320.78999999999996</v>
      </c>
      <c r="E97" s="371">
        <v>415.65099999999973</v>
      </c>
      <c r="F97" s="371">
        <v>390.88499999999999</v>
      </c>
      <c r="G97" s="371">
        <v>7.1110000000000007</v>
      </c>
      <c r="H97" s="371">
        <v>352.66699999999997</v>
      </c>
      <c r="I97" s="371">
        <v>31.876999999999999</v>
      </c>
      <c r="J97" s="552">
        <v>9.038838337581911</v>
      </c>
      <c r="K97" s="148">
        <v>4233</v>
      </c>
    </row>
    <row r="98" spans="1:11" s="68" customFormat="1" ht="17.25" hidden="1" customHeight="1">
      <c r="A98" s="149">
        <v>2003</v>
      </c>
      <c r="B98" s="150" t="s">
        <v>264</v>
      </c>
      <c r="C98" s="371">
        <v>343.83100000000007</v>
      </c>
      <c r="D98" s="371">
        <v>299.678</v>
      </c>
      <c r="E98" s="371">
        <v>405.61200000000002</v>
      </c>
      <c r="F98" s="371">
        <v>361.459</v>
      </c>
      <c r="G98" s="371">
        <v>6.2960000000000003</v>
      </c>
      <c r="H98" s="371">
        <v>350.12700000000001</v>
      </c>
      <c r="I98" s="371">
        <v>50.448999999999998</v>
      </c>
      <c r="J98" s="552">
        <v>14.40877167427819</v>
      </c>
      <c r="K98" s="148">
        <v>4217</v>
      </c>
    </row>
    <row r="99" spans="1:11" s="68" customFormat="1" ht="17.25" hidden="1" customHeight="1">
      <c r="A99" s="149"/>
      <c r="B99" s="150" t="s">
        <v>265</v>
      </c>
      <c r="C99" s="371">
        <v>335.66500000000008</v>
      </c>
      <c r="D99" s="371">
        <v>308.20999999999998</v>
      </c>
      <c r="E99" s="371">
        <v>398.37400000000008</v>
      </c>
      <c r="F99" s="371">
        <v>370.91899999999998</v>
      </c>
      <c r="G99" s="371">
        <v>6.4109999999999996</v>
      </c>
      <c r="H99" s="371">
        <v>342.07600000000002</v>
      </c>
      <c r="I99" s="371">
        <v>33.866</v>
      </c>
      <c r="J99" s="552">
        <v>9.9001391503642449</v>
      </c>
      <c r="K99" s="148">
        <v>4117</v>
      </c>
    </row>
    <row r="100" spans="1:11" s="68" customFormat="1" ht="17.25" hidden="1" customHeight="1">
      <c r="A100" s="149"/>
      <c r="B100" s="150" t="s">
        <v>266</v>
      </c>
      <c r="C100" s="371">
        <v>340.18599999999998</v>
      </c>
      <c r="D100" s="371">
        <v>315.68899999999996</v>
      </c>
      <c r="E100" s="371">
        <v>404.38599999999997</v>
      </c>
      <c r="F100" s="371">
        <v>379.88899999999995</v>
      </c>
      <c r="G100" s="371">
        <v>6.63</v>
      </c>
      <c r="H100" s="371">
        <v>346.81599999999997</v>
      </c>
      <c r="I100" s="371">
        <v>31.126999999999999</v>
      </c>
      <c r="J100" s="552">
        <v>8.9750761210555456</v>
      </c>
      <c r="K100" s="148">
        <v>4171</v>
      </c>
    </row>
    <row r="101" spans="1:11" s="68" customFormat="1" ht="17.25" hidden="1" customHeight="1">
      <c r="A101" s="149"/>
      <c r="B101" s="150" t="s">
        <v>267</v>
      </c>
      <c r="C101" s="371">
        <v>349.66499999999985</v>
      </c>
      <c r="D101" s="371">
        <v>325.15199999999999</v>
      </c>
      <c r="E101" s="371">
        <v>420.48399999999987</v>
      </c>
      <c r="F101" s="371">
        <v>395.971</v>
      </c>
      <c r="G101" s="371">
        <v>7.3459999999999983</v>
      </c>
      <c r="H101" s="371">
        <v>357.01100000000002</v>
      </c>
      <c r="I101" s="371">
        <v>31.859000000000002</v>
      </c>
      <c r="J101" s="552">
        <v>8.9238146723770413</v>
      </c>
      <c r="K101" s="148">
        <v>4287</v>
      </c>
    </row>
    <row r="102" spans="1:11" s="68" customFormat="1" ht="17.25" hidden="1" customHeight="1">
      <c r="A102" s="149">
        <v>2004</v>
      </c>
      <c r="B102" s="150" t="s">
        <v>264</v>
      </c>
      <c r="C102" s="371">
        <v>349.56200000000001</v>
      </c>
      <c r="D102" s="371">
        <v>304.79300000000001</v>
      </c>
      <c r="E102" s="371">
        <v>411.21900000000005</v>
      </c>
      <c r="F102" s="371">
        <v>366.45</v>
      </c>
      <c r="G102" s="371">
        <v>6.1350000000000007</v>
      </c>
      <c r="H102" s="371">
        <v>355.697</v>
      </c>
      <c r="I102" s="371">
        <v>50.904000000000003</v>
      </c>
      <c r="J102" s="552">
        <v>14.311056882683859</v>
      </c>
      <c r="K102" s="148">
        <v>4291</v>
      </c>
    </row>
    <row r="103" spans="1:11" s="68" customFormat="1" ht="17.25" hidden="1" customHeight="1">
      <c r="A103" s="149"/>
      <c r="B103" s="150" t="s">
        <v>265</v>
      </c>
      <c r="C103" s="371">
        <v>342.839</v>
      </c>
      <c r="D103" s="371">
        <v>313.779</v>
      </c>
      <c r="E103" s="371">
        <v>405.51400000000001</v>
      </c>
      <c r="F103" s="371">
        <v>376.45400000000001</v>
      </c>
      <c r="G103" s="371">
        <v>6.3350000000000009</v>
      </c>
      <c r="H103" s="371">
        <v>349.17399999999998</v>
      </c>
      <c r="I103" s="371">
        <v>35.395000000000003</v>
      </c>
      <c r="J103" s="552">
        <v>10.136779943523861</v>
      </c>
      <c r="K103" s="148">
        <v>4209</v>
      </c>
    </row>
    <row r="104" spans="1:11" s="68" customFormat="1" ht="17.25" hidden="1" customHeight="1">
      <c r="A104" s="149"/>
      <c r="B104" s="150" t="s">
        <v>266</v>
      </c>
      <c r="C104" s="371">
        <v>344.483</v>
      </c>
      <c r="D104" s="371">
        <v>319.37099999999998</v>
      </c>
      <c r="E104" s="371">
        <v>408.06799999999998</v>
      </c>
      <c r="F104" s="371">
        <v>382.95599999999996</v>
      </c>
      <c r="G104" s="371">
        <v>6.4090000000000007</v>
      </c>
      <c r="H104" s="371">
        <v>350.892</v>
      </c>
      <c r="I104" s="371">
        <v>31.521000000000001</v>
      </c>
      <c r="J104" s="552">
        <v>8.9831059129304744</v>
      </c>
      <c r="K104" s="148">
        <v>4229</v>
      </c>
    </row>
    <row r="105" spans="1:11" s="68" customFormat="1" ht="17.25" hidden="1" customHeight="1">
      <c r="A105" s="149"/>
      <c r="B105" s="150" t="s">
        <v>267</v>
      </c>
      <c r="C105" s="371">
        <v>358.19900000000024</v>
      </c>
      <c r="D105" s="371">
        <v>332.30399999999997</v>
      </c>
      <c r="E105" s="371">
        <v>426.96900000000022</v>
      </c>
      <c r="F105" s="371">
        <v>401.07399999999996</v>
      </c>
      <c r="G105" s="371">
        <v>7.2779999999999996</v>
      </c>
      <c r="H105" s="371">
        <v>365.47699999999998</v>
      </c>
      <c r="I105" s="371">
        <v>33.173000000000002</v>
      </c>
      <c r="J105" s="552">
        <v>9.0766313612074097</v>
      </c>
      <c r="K105" s="148">
        <v>4397</v>
      </c>
    </row>
    <row r="106" spans="1:11" s="68" customFormat="1" ht="17.25" hidden="1" customHeight="1">
      <c r="A106" s="149">
        <v>2005</v>
      </c>
      <c r="B106" s="150" t="s">
        <v>264</v>
      </c>
      <c r="C106" s="371">
        <v>351.89399999999995</v>
      </c>
      <c r="D106" s="371">
        <v>308.68399999999997</v>
      </c>
      <c r="E106" s="371">
        <v>414.69199999999995</v>
      </c>
      <c r="F106" s="371">
        <v>371.48199999999997</v>
      </c>
      <c r="G106" s="371">
        <v>6.7430000000000003</v>
      </c>
      <c r="H106" s="371">
        <v>358.637</v>
      </c>
      <c r="I106" s="371">
        <v>49.953000000000003</v>
      </c>
      <c r="J106" s="552">
        <v>13.928568441069942</v>
      </c>
      <c r="K106" s="148">
        <v>4326</v>
      </c>
    </row>
    <row r="107" spans="1:11" s="68" customFormat="1" ht="17.25" hidden="1" customHeight="1">
      <c r="A107" s="149"/>
      <c r="B107" s="150" t="s">
        <v>265</v>
      </c>
      <c r="C107" s="371">
        <v>348.80900000000003</v>
      </c>
      <c r="D107" s="371">
        <v>321.33</v>
      </c>
      <c r="E107" s="371">
        <v>413.34200000000004</v>
      </c>
      <c r="F107" s="371">
        <v>385.863</v>
      </c>
      <c r="G107" s="371">
        <v>7.3129999999999997</v>
      </c>
      <c r="H107" s="371">
        <v>356.12200000000001</v>
      </c>
      <c r="I107" s="371">
        <v>34.792000000000002</v>
      </c>
      <c r="J107" s="552">
        <v>9.7696856695177505</v>
      </c>
      <c r="K107" s="148">
        <v>4289</v>
      </c>
    </row>
    <row r="108" spans="1:11" s="68" customFormat="1" ht="17.25" hidden="1" customHeight="1">
      <c r="A108" s="149"/>
      <c r="B108" s="150" t="s">
        <v>266</v>
      </c>
      <c r="C108" s="371">
        <v>351.45700000000011</v>
      </c>
      <c r="D108" s="371">
        <v>326.86</v>
      </c>
      <c r="E108" s="371">
        <v>416.46400000000011</v>
      </c>
      <c r="F108" s="371">
        <v>391.86700000000002</v>
      </c>
      <c r="G108" s="371">
        <v>7.402000000000001</v>
      </c>
      <c r="H108" s="371">
        <v>358.85899999999998</v>
      </c>
      <c r="I108" s="371">
        <v>31.998999999999999</v>
      </c>
      <c r="J108" s="552">
        <v>8.9168726435731021</v>
      </c>
      <c r="K108" s="148">
        <v>4321</v>
      </c>
    </row>
    <row r="109" spans="1:11" s="68" customFormat="1" ht="17.25" hidden="1" customHeight="1">
      <c r="A109" s="149"/>
      <c r="B109" s="150" t="s">
        <v>267</v>
      </c>
      <c r="C109" s="371">
        <v>364.53399999999982</v>
      </c>
      <c r="D109" s="371">
        <v>336.90300000000002</v>
      </c>
      <c r="E109" s="371">
        <v>435.62499999999983</v>
      </c>
      <c r="F109" s="371">
        <v>407.99400000000003</v>
      </c>
      <c r="G109" s="371">
        <v>8.4220000000000006</v>
      </c>
      <c r="H109" s="371">
        <v>372.95600000000002</v>
      </c>
      <c r="I109" s="371">
        <v>36.052999999999997</v>
      </c>
      <c r="J109" s="552">
        <v>9.6668239685110287</v>
      </c>
      <c r="K109" s="148">
        <v>4482</v>
      </c>
    </row>
    <row r="110" spans="1:11" s="68" customFormat="1" ht="17.25" hidden="1" customHeight="1">
      <c r="A110" s="149">
        <v>2006</v>
      </c>
      <c r="B110" s="150" t="s">
        <v>264</v>
      </c>
      <c r="C110" s="371">
        <v>359.84400000000005</v>
      </c>
      <c r="D110" s="371">
        <v>317.48700000000002</v>
      </c>
      <c r="E110" s="371">
        <v>424.95200000000006</v>
      </c>
      <c r="F110" s="371">
        <v>382.59500000000003</v>
      </c>
      <c r="G110" s="371">
        <v>8.620000000000001</v>
      </c>
      <c r="H110" s="371">
        <v>368.464</v>
      </c>
      <c r="I110" s="371">
        <v>50.976999999999997</v>
      </c>
      <c r="J110" s="552">
        <v>13.835001519822832</v>
      </c>
      <c r="K110" s="148">
        <v>4431</v>
      </c>
    </row>
    <row r="111" spans="1:11" s="68" customFormat="1" ht="17.25" hidden="1" customHeight="1">
      <c r="A111" s="149"/>
      <c r="B111" s="150" t="s">
        <v>265</v>
      </c>
      <c r="C111" s="371">
        <v>356.75200000000001</v>
      </c>
      <c r="D111" s="371">
        <v>328.44200000000001</v>
      </c>
      <c r="E111" s="371">
        <v>422.65800000000002</v>
      </c>
      <c r="F111" s="371">
        <v>394.34800000000001</v>
      </c>
      <c r="G111" s="371">
        <v>8.8679999999999986</v>
      </c>
      <c r="H111" s="371">
        <v>365.62</v>
      </c>
      <c r="I111" s="371">
        <v>37.177999999999997</v>
      </c>
      <c r="J111" s="552">
        <v>10.168480936491438</v>
      </c>
      <c r="K111" s="148">
        <v>4395</v>
      </c>
    </row>
    <row r="112" spans="1:11" s="68" customFormat="1" ht="17.25" hidden="1" customHeight="1">
      <c r="A112" s="149"/>
      <c r="B112" s="150" t="s">
        <v>266</v>
      </c>
      <c r="C112" s="371">
        <v>358.29399999999987</v>
      </c>
      <c r="D112" s="371">
        <v>334.56900000000002</v>
      </c>
      <c r="E112" s="371">
        <v>424.36699999999985</v>
      </c>
      <c r="F112" s="371">
        <v>400.64200000000005</v>
      </c>
      <c r="G112" s="371">
        <v>9.2409999999999997</v>
      </c>
      <c r="H112" s="371">
        <v>367.53500000000003</v>
      </c>
      <c r="I112" s="371">
        <v>32.966000000000001</v>
      </c>
      <c r="J112" s="552">
        <v>8.9694858993021072</v>
      </c>
      <c r="K112" s="148">
        <v>4415</v>
      </c>
    </row>
    <row r="113" spans="1:11" s="68" customFormat="1" ht="17.25" hidden="1" customHeight="1">
      <c r="A113" s="149"/>
      <c r="B113" s="150" t="s">
        <v>267</v>
      </c>
      <c r="C113" s="371">
        <v>374.27600000000024</v>
      </c>
      <c r="D113" s="371">
        <v>347.64400000000001</v>
      </c>
      <c r="E113" s="371">
        <v>446.82600000000019</v>
      </c>
      <c r="F113" s="371">
        <v>420.19400000000002</v>
      </c>
      <c r="G113" s="371">
        <v>10.329000000000001</v>
      </c>
      <c r="H113" s="371">
        <v>384.60500000000002</v>
      </c>
      <c r="I113" s="371">
        <v>36.960999999999999</v>
      </c>
      <c r="J113" s="552">
        <v>9.6101194732257778</v>
      </c>
      <c r="K113" s="148">
        <v>4612</v>
      </c>
    </row>
    <row r="114" spans="1:11" s="68" customFormat="1" ht="17.25" hidden="1" customHeight="1">
      <c r="A114" s="149">
        <v>2007</v>
      </c>
      <c r="B114" s="150" t="s">
        <v>264</v>
      </c>
      <c r="C114" s="371">
        <v>366.57299999999998</v>
      </c>
      <c r="D114" s="371">
        <v>321.291</v>
      </c>
      <c r="E114" s="371">
        <v>433.83299999999997</v>
      </c>
      <c r="F114" s="371">
        <v>388.55099999999999</v>
      </c>
      <c r="G114" s="371">
        <v>9.2110000000000021</v>
      </c>
      <c r="H114" s="371">
        <v>375.78399999999999</v>
      </c>
      <c r="I114" s="371">
        <v>54.493000000000002</v>
      </c>
      <c r="J114" s="552">
        <v>14.501149596576756</v>
      </c>
      <c r="K114" s="148">
        <v>4525</v>
      </c>
    </row>
    <row r="115" spans="1:11" s="68" customFormat="1" ht="17.25" hidden="1" customHeight="1">
      <c r="A115" s="149"/>
      <c r="B115" s="150" t="s">
        <v>265</v>
      </c>
      <c r="C115" s="371">
        <v>362.18499999999995</v>
      </c>
      <c r="D115" s="371">
        <v>334.166</v>
      </c>
      <c r="E115" s="371">
        <v>430.17999999999995</v>
      </c>
      <c r="F115" s="371">
        <v>402.161</v>
      </c>
      <c r="G115" s="371">
        <v>9.6050000000000004</v>
      </c>
      <c r="H115" s="371">
        <v>371.79</v>
      </c>
      <c r="I115" s="371">
        <v>37.624000000000002</v>
      </c>
      <c r="J115" s="552">
        <v>10.119691223540171</v>
      </c>
      <c r="K115" s="148">
        <v>4472</v>
      </c>
    </row>
    <row r="116" spans="1:11" s="68" customFormat="1" ht="17.25" hidden="1" customHeight="1">
      <c r="A116" s="149"/>
      <c r="B116" s="150" t="s">
        <v>266</v>
      </c>
      <c r="C116" s="371">
        <v>364.81899999999996</v>
      </c>
      <c r="D116" s="371">
        <v>341.80999999999995</v>
      </c>
      <c r="E116" s="371">
        <v>433.33299999999997</v>
      </c>
      <c r="F116" s="371">
        <v>410.32399999999996</v>
      </c>
      <c r="G116" s="371">
        <v>9.9340000000000011</v>
      </c>
      <c r="H116" s="371">
        <v>374.75299999999999</v>
      </c>
      <c r="I116" s="371">
        <v>32.942999999999998</v>
      </c>
      <c r="J116" s="552">
        <v>8.7905900686585561</v>
      </c>
      <c r="K116" s="148">
        <v>4505</v>
      </c>
    </row>
    <row r="117" spans="1:11" s="68" customFormat="1" ht="17.25" hidden="1" customHeight="1">
      <c r="A117" s="149"/>
      <c r="B117" s="150" t="s">
        <v>267</v>
      </c>
      <c r="C117" s="371">
        <v>377.92500000000001</v>
      </c>
      <c r="D117" s="371">
        <v>352.33800000000002</v>
      </c>
      <c r="E117" s="371">
        <v>453.10400000000004</v>
      </c>
      <c r="F117" s="371">
        <v>427.51700000000005</v>
      </c>
      <c r="G117" s="371">
        <v>10.986000000000001</v>
      </c>
      <c r="H117" s="371">
        <v>388.911</v>
      </c>
      <c r="I117" s="371">
        <v>36.573</v>
      </c>
      <c r="J117" s="552">
        <v>9.4039510324984388</v>
      </c>
      <c r="K117" s="148">
        <v>4667</v>
      </c>
    </row>
    <row r="118" spans="1:11" s="68" customFormat="1" ht="17.25" hidden="1" customHeight="1">
      <c r="A118" s="149">
        <v>2008</v>
      </c>
      <c r="B118" s="150" t="s">
        <v>264</v>
      </c>
      <c r="C118" s="371">
        <v>375.76000000000016</v>
      </c>
      <c r="D118" s="371">
        <v>330.31100000000004</v>
      </c>
      <c r="E118" s="371">
        <v>445.14700000000016</v>
      </c>
      <c r="F118" s="371">
        <v>399.69800000000004</v>
      </c>
      <c r="G118" s="371">
        <v>10.632999999999999</v>
      </c>
      <c r="H118" s="371">
        <v>386.39299999999997</v>
      </c>
      <c r="I118" s="371">
        <v>56.082000000000001</v>
      </c>
      <c r="J118" s="552">
        <v>14.514238094375417</v>
      </c>
      <c r="K118" s="148">
        <v>4649</v>
      </c>
    </row>
    <row r="119" spans="1:11" s="68" customFormat="1" ht="17.25" hidden="1" customHeight="1">
      <c r="A119" s="149"/>
      <c r="B119" s="150" t="s">
        <v>265</v>
      </c>
      <c r="C119" s="371">
        <v>376.16899999999987</v>
      </c>
      <c r="D119" s="371">
        <v>344.55100000000004</v>
      </c>
      <c r="E119" s="371">
        <v>447.73699999999985</v>
      </c>
      <c r="F119" s="371">
        <v>416.11900000000003</v>
      </c>
      <c r="G119" s="371">
        <v>10.920999999999999</v>
      </c>
      <c r="H119" s="371">
        <v>387.09</v>
      </c>
      <c r="I119" s="371">
        <v>42.539000000000001</v>
      </c>
      <c r="J119" s="552">
        <v>10.989433981761348</v>
      </c>
      <c r="K119" s="148">
        <v>4657</v>
      </c>
    </row>
    <row r="120" spans="1:11" s="68" customFormat="1" ht="17.25" hidden="1" customHeight="1">
      <c r="A120" s="149"/>
      <c r="B120" s="150" t="s">
        <v>266</v>
      </c>
      <c r="C120" s="371">
        <v>377.10600000000011</v>
      </c>
      <c r="D120" s="371">
        <v>351.18</v>
      </c>
      <c r="E120" s="371">
        <v>448.29900000000009</v>
      </c>
      <c r="F120" s="371">
        <v>422.37300000000005</v>
      </c>
      <c r="G120" s="371">
        <v>11.096999999999998</v>
      </c>
      <c r="H120" s="371">
        <v>388.20299999999997</v>
      </c>
      <c r="I120" s="371">
        <v>37.023000000000003</v>
      </c>
      <c r="J120" s="552">
        <v>9.5370205794391101</v>
      </c>
      <c r="K120" s="148">
        <v>4670</v>
      </c>
    </row>
    <row r="121" spans="1:11" s="68" customFormat="1" ht="17.25" hidden="1" customHeight="1">
      <c r="A121" s="149"/>
      <c r="B121" s="150" t="s">
        <v>267</v>
      </c>
      <c r="C121" s="371">
        <v>375.55200000000002</v>
      </c>
      <c r="D121" s="371">
        <v>354.78399999999999</v>
      </c>
      <c r="E121" s="371">
        <v>453.20099999999996</v>
      </c>
      <c r="F121" s="371">
        <v>432.43299999999999</v>
      </c>
      <c r="G121" s="371">
        <v>12.714999999999996</v>
      </c>
      <c r="H121" s="371">
        <v>388.267</v>
      </c>
      <c r="I121" s="371">
        <v>33.482999999999997</v>
      </c>
      <c r="J121" s="552">
        <v>8.6237048216819865</v>
      </c>
      <c r="K121" s="148">
        <v>4654</v>
      </c>
    </row>
    <row r="122" spans="1:11" s="68" customFormat="1" ht="17.25" hidden="1" customHeight="1">
      <c r="A122" s="149">
        <v>2009</v>
      </c>
      <c r="B122" s="150" t="s">
        <v>264</v>
      </c>
      <c r="C122" s="371">
        <v>375.11500000000001</v>
      </c>
      <c r="D122" s="371">
        <v>333.78800000000001</v>
      </c>
      <c r="E122" s="371">
        <v>448.87700000000001</v>
      </c>
      <c r="F122" s="371">
        <v>407.55</v>
      </c>
      <c r="G122" s="371">
        <v>11.620999999999999</v>
      </c>
      <c r="H122" s="371">
        <v>386.73599999999999</v>
      </c>
      <c r="I122" s="371">
        <v>52.948</v>
      </c>
      <c r="J122" s="552">
        <v>13.690993339125399</v>
      </c>
      <c r="K122" s="148">
        <v>4657</v>
      </c>
    </row>
    <row r="123" spans="1:11" s="68" customFormat="1" ht="17.25" hidden="1" customHeight="1">
      <c r="A123" s="149"/>
      <c r="B123" s="150" t="s">
        <v>265</v>
      </c>
      <c r="C123" s="371">
        <v>370.76300000000003</v>
      </c>
      <c r="D123" s="371">
        <v>344.28299999999996</v>
      </c>
      <c r="E123" s="371">
        <v>445.92100000000005</v>
      </c>
      <c r="F123" s="371">
        <v>419.44099999999997</v>
      </c>
      <c r="G123" s="371">
        <v>12.126999999999999</v>
      </c>
      <c r="H123" s="371">
        <v>382.89</v>
      </c>
      <c r="I123" s="371">
        <v>38.606999999999999</v>
      </c>
      <c r="J123" s="552">
        <v>10.083052573846274</v>
      </c>
      <c r="K123" s="148">
        <v>4607</v>
      </c>
    </row>
    <row r="124" spans="1:11" s="68" customFormat="1" ht="17.25" hidden="1" customHeight="1">
      <c r="A124" s="149"/>
      <c r="B124" s="150" t="s">
        <v>266</v>
      </c>
      <c r="C124" s="371">
        <v>369.44999999999987</v>
      </c>
      <c r="D124" s="371">
        <v>348.06800000000004</v>
      </c>
      <c r="E124" s="371">
        <v>445.30699999999985</v>
      </c>
      <c r="F124" s="371">
        <v>423.92500000000007</v>
      </c>
      <c r="G124" s="371">
        <v>12.191000000000001</v>
      </c>
      <c r="H124" s="371">
        <v>381.64100000000002</v>
      </c>
      <c r="I124" s="371">
        <v>33.573</v>
      </c>
      <c r="J124" s="552">
        <v>8.7970108033466001</v>
      </c>
      <c r="K124" s="148">
        <v>4592</v>
      </c>
    </row>
    <row r="125" spans="1:11" s="68" customFormat="1" ht="17.25" hidden="1" customHeight="1">
      <c r="A125" s="149"/>
      <c r="B125" s="150" t="s">
        <v>267</v>
      </c>
      <c r="C125" s="371">
        <v>375.59899999999982</v>
      </c>
      <c r="D125" s="371">
        <v>354.24900000000002</v>
      </c>
      <c r="E125" s="371">
        <v>457.26199999999977</v>
      </c>
      <c r="F125" s="371">
        <v>435.91200000000003</v>
      </c>
      <c r="G125" s="371">
        <v>13.305999999999997</v>
      </c>
      <c r="H125" s="371">
        <v>388.90499999999997</v>
      </c>
      <c r="I125" s="371">
        <v>34.655999999999999</v>
      </c>
      <c r="J125" s="552">
        <v>8.9111736799475452</v>
      </c>
      <c r="K125" s="148">
        <v>4669</v>
      </c>
    </row>
    <row r="126" spans="1:11" s="68" customFormat="1" ht="17.25" hidden="1" customHeight="1">
      <c r="A126" s="149">
        <v>2010</v>
      </c>
      <c r="B126" s="150" t="s">
        <v>264</v>
      </c>
      <c r="C126" s="371">
        <v>378.47099999999989</v>
      </c>
      <c r="D126" s="371">
        <v>336.125</v>
      </c>
      <c r="E126" s="371">
        <v>455.90199999999987</v>
      </c>
      <c r="F126" s="371">
        <v>413.55599999999998</v>
      </c>
      <c r="G126" s="371">
        <v>11.892000000000001</v>
      </c>
      <c r="H126" s="371">
        <v>390.363</v>
      </c>
      <c r="I126" s="371">
        <v>54.238</v>
      </c>
      <c r="J126" s="552">
        <v>13.894247149448077</v>
      </c>
      <c r="K126" s="148">
        <v>4713</v>
      </c>
    </row>
    <row r="127" spans="1:11" s="68" customFormat="1" ht="17.25" hidden="1" customHeight="1">
      <c r="A127" s="149"/>
      <c r="B127" s="150" t="s">
        <v>265</v>
      </c>
      <c r="C127" s="371">
        <v>376.34600000000006</v>
      </c>
      <c r="D127" s="371">
        <v>349.75800000000004</v>
      </c>
      <c r="E127" s="371">
        <v>453.97400000000005</v>
      </c>
      <c r="F127" s="371">
        <v>427.38600000000002</v>
      </c>
      <c r="G127" s="371">
        <v>12.344000000000001</v>
      </c>
      <c r="H127" s="371">
        <v>388.69</v>
      </c>
      <c r="I127" s="371">
        <v>38.932000000000002</v>
      </c>
      <c r="J127" s="552">
        <v>10.016208289382284</v>
      </c>
      <c r="K127" s="148">
        <v>4688</v>
      </c>
    </row>
    <row r="128" spans="1:11" s="68" customFormat="1" ht="17.25" hidden="1" customHeight="1">
      <c r="A128" s="149"/>
      <c r="B128" s="150" t="s">
        <v>266</v>
      </c>
      <c r="C128" s="371">
        <v>380.60699999999986</v>
      </c>
      <c r="D128" s="371">
        <v>359.01299999999998</v>
      </c>
      <c r="E128" s="371">
        <v>458.65399999999988</v>
      </c>
      <c r="F128" s="371">
        <v>437.05999999999995</v>
      </c>
      <c r="G128" s="371">
        <v>12.311000000000003</v>
      </c>
      <c r="H128" s="371">
        <v>392.91800000000001</v>
      </c>
      <c r="I128" s="371">
        <v>33.905000000000001</v>
      </c>
      <c r="J128" s="552">
        <v>8.6290269216477746</v>
      </c>
      <c r="K128" s="148">
        <v>4741</v>
      </c>
    </row>
    <row r="129" spans="1:11" s="68" customFormat="1" ht="17.25" hidden="1" customHeight="1">
      <c r="A129" s="149"/>
      <c r="B129" s="150" t="s">
        <v>267</v>
      </c>
      <c r="C129" s="371">
        <v>390.14200000000017</v>
      </c>
      <c r="D129" s="371">
        <v>368.31099999999998</v>
      </c>
      <c r="E129" s="371">
        <v>473.60000000000014</v>
      </c>
      <c r="F129" s="371">
        <v>451.76900000000001</v>
      </c>
      <c r="G129" s="371">
        <v>13.488</v>
      </c>
      <c r="H129" s="371">
        <v>403.63</v>
      </c>
      <c r="I129" s="371">
        <v>35.319000000000003</v>
      </c>
      <c r="J129" s="552">
        <v>8.7503406585238963</v>
      </c>
      <c r="K129" s="148">
        <v>4859</v>
      </c>
    </row>
    <row r="130" spans="1:11" s="68" customFormat="1" ht="17.25" hidden="1" customHeight="1">
      <c r="A130" s="149">
        <v>2011</v>
      </c>
      <c r="B130" s="150" t="s">
        <v>264</v>
      </c>
      <c r="C130" s="371">
        <v>391.37899999999991</v>
      </c>
      <c r="D130" s="371">
        <v>349.928</v>
      </c>
      <c r="E130" s="371">
        <v>470.98899999999992</v>
      </c>
      <c r="F130" s="371">
        <v>429.53800000000001</v>
      </c>
      <c r="G130" s="371">
        <v>12.107000000000001</v>
      </c>
      <c r="H130" s="371">
        <v>403.48599999999999</v>
      </c>
      <c r="I130" s="371">
        <v>53.558</v>
      </c>
      <c r="J130" s="552">
        <v>13.273818670288437</v>
      </c>
      <c r="K130" s="148">
        <v>4878</v>
      </c>
    </row>
    <row r="131" spans="1:11" s="68" customFormat="1" ht="17.25" hidden="1" customHeight="1">
      <c r="A131" s="149"/>
      <c r="B131" s="150" t="s">
        <v>265</v>
      </c>
      <c r="C131" s="371">
        <v>390.02199999999999</v>
      </c>
      <c r="D131" s="371">
        <v>363.346</v>
      </c>
      <c r="E131" s="371">
        <v>470.19</v>
      </c>
      <c r="F131" s="371">
        <v>443.51400000000001</v>
      </c>
      <c r="G131" s="371">
        <v>12.433</v>
      </c>
      <c r="H131" s="371">
        <v>402.45499999999998</v>
      </c>
      <c r="I131" s="371">
        <v>39.109000000000002</v>
      </c>
      <c r="J131" s="552">
        <v>9.7176081797964997</v>
      </c>
      <c r="K131" s="148">
        <v>4861</v>
      </c>
    </row>
    <row r="132" spans="1:11" s="68" customFormat="1" ht="17.25" hidden="1" customHeight="1">
      <c r="A132" s="149"/>
      <c r="B132" s="150" t="s">
        <v>266</v>
      </c>
      <c r="C132" s="371">
        <v>394.49700000000013</v>
      </c>
      <c r="D132" s="371">
        <v>372.19900000000001</v>
      </c>
      <c r="E132" s="371">
        <v>474.56300000000016</v>
      </c>
      <c r="F132" s="371">
        <v>452.26499999999999</v>
      </c>
      <c r="G132" s="371">
        <v>12.318000000000001</v>
      </c>
      <c r="H132" s="371">
        <v>406.815</v>
      </c>
      <c r="I132" s="371">
        <v>34.616</v>
      </c>
      <c r="J132" s="552">
        <v>8.5090274449073888</v>
      </c>
      <c r="K132" s="148">
        <v>4913</v>
      </c>
    </row>
    <row r="133" spans="1:11" s="68" customFormat="1" ht="17.25" hidden="1" customHeight="1">
      <c r="A133" s="149"/>
      <c r="B133" s="150" t="s">
        <v>267</v>
      </c>
      <c r="C133" s="371">
        <v>401.73199999999986</v>
      </c>
      <c r="D133" s="371">
        <v>379.46499999999997</v>
      </c>
      <c r="E133" s="371">
        <v>487.05099999999987</v>
      </c>
      <c r="F133" s="371">
        <v>464.78399999999999</v>
      </c>
      <c r="G133" s="371">
        <v>13.596</v>
      </c>
      <c r="H133" s="371">
        <v>415.32799999999997</v>
      </c>
      <c r="I133" s="371">
        <v>35.863</v>
      </c>
      <c r="J133" s="552">
        <v>8.6348620849063877</v>
      </c>
      <c r="K133" s="148">
        <v>5000</v>
      </c>
    </row>
    <row r="134" spans="1:11" s="68" customFormat="1" ht="17.25" hidden="1" customHeight="1">
      <c r="A134" s="149">
        <v>2012</v>
      </c>
      <c r="B134" s="150" t="s">
        <v>264</v>
      </c>
      <c r="C134" s="371">
        <v>407.52400000000006</v>
      </c>
      <c r="D134" s="371">
        <v>365.20099999999996</v>
      </c>
      <c r="E134" s="371">
        <v>489.05000000000013</v>
      </c>
      <c r="F134" s="371">
        <v>446.72699999999998</v>
      </c>
      <c r="G134" s="371">
        <v>13.006</v>
      </c>
      <c r="H134" s="371">
        <v>420.53</v>
      </c>
      <c r="I134" s="371">
        <v>55.329000000000001</v>
      </c>
      <c r="J134" s="552">
        <v>13.156968587258936</v>
      </c>
      <c r="K134" s="148">
        <v>5073</v>
      </c>
    </row>
    <row r="135" spans="1:11" s="68" customFormat="1" ht="17.25" hidden="1" customHeight="1">
      <c r="A135" s="149"/>
      <c r="B135" s="150" t="s">
        <v>265</v>
      </c>
      <c r="C135" s="371">
        <v>398.35200000000003</v>
      </c>
      <c r="D135" s="371">
        <v>372.93200000000002</v>
      </c>
      <c r="E135" s="371">
        <v>480.21000000000004</v>
      </c>
      <c r="F135" s="371">
        <v>454.79</v>
      </c>
      <c r="G135" s="371">
        <v>13.456</v>
      </c>
      <c r="H135" s="371">
        <v>411.80799999999999</v>
      </c>
      <c r="I135" s="371">
        <v>38.875999999999998</v>
      </c>
      <c r="J135" s="552">
        <v>9.4403217033180518</v>
      </c>
      <c r="K135" s="148">
        <v>4956</v>
      </c>
    </row>
    <row r="136" spans="1:11" s="68" customFormat="1" ht="17.25" hidden="1" customHeight="1">
      <c r="A136" s="149"/>
      <c r="B136" s="150" t="s">
        <v>266</v>
      </c>
      <c r="C136" s="371">
        <v>401.04500000000013</v>
      </c>
      <c r="D136" s="371">
        <v>380.81400000000002</v>
      </c>
      <c r="E136" s="371">
        <v>482.80900000000014</v>
      </c>
      <c r="F136" s="371">
        <v>462.57800000000003</v>
      </c>
      <c r="G136" s="371">
        <v>13.479000000000003</v>
      </c>
      <c r="H136" s="371">
        <v>414.524</v>
      </c>
      <c r="I136" s="371">
        <v>33.71</v>
      </c>
      <c r="J136" s="552">
        <v>8.1322191236213115</v>
      </c>
      <c r="K136" s="148">
        <v>4985</v>
      </c>
    </row>
    <row r="137" spans="1:11" s="68" customFormat="1" ht="17.25" hidden="1" customHeight="1">
      <c r="A137" s="149"/>
      <c r="B137" s="150" t="s">
        <v>267</v>
      </c>
      <c r="C137" s="371">
        <v>407.02900000000005</v>
      </c>
      <c r="D137" s="371">
        <v>388.41900000000004</v>
      </c>
      <c r="E137" s="371">
        <v>493.96800000000007</v>
      </c>
      <c r="F137" s="371">
        <v>475.35800000000006</v>
      </c>
      <c r="G137" s="371">
        <v>14.507000000000001</v>
      </c>
      <c r="H137" s="371">
        <v>421.536</v>
      </c>
      <c r="I137" s="371">
        <v>33.116999999999997</v>
      </c>
      <c r="J137" s="552">
        <v>7.8562685037576854</v>
      </c>
      <c r="K137" s="148">
        <v>5054</v>
      </c>
    </row>
    <row r="138" spans="1:11" s="68" customFormat="1" ht="17.25" hidden="1" customHeight="1">
      <c r="A138" s="149">
        <v>2013</v>
      </c>
      <c r="B138" s="150" t="s">
        <v>264</v>
      </c>
      <c r="C138" s="371">
        <v>407.16700000000009</v>
      </c>
      <c r="D138" s="371">
        <v>368.39200000000005</v>
      </c>
      <c r="E138" s="371">
        <v>492.6110000000001</v>
      </c>
      <c r="F138" s="371">
        <v>453.83600000000007</v>
      </c>
      <c r="G138" s="371">
        <v>12.962</v>
      </c>
      <c r="H138" s="371">
        <v>420.12900000000002</v>
      </c>
      <c r="I138" s="371">
        <v>51.737000000000002</v>
      </c>
      <c r="J138" s="552">
        <v>12.314551006952627</v>
      </c>
      <c r="K138" s="148">
        <v>5055</v>
      </c>
    </row>
    <row r="139" spans="1:11" s="68" customFormat="1" ht="17.25" hidden="1" customHeight="1">
      <c r="A139" s="149"/>
      <c r="B139" s="150" t="s">
        <v>265</v>
      </c>
      <c r="C139" s="371">
        <v>405.73599999999993</v>
      </c>
      <c r="D139" s="371">
        <v>380.89299999999997</v>
      </c>
      <c r="E139" s="371">
        <v>491.41499999999996</v>
      </c>
      <c r="F139" s="371">
        <v>466.572</v>
      </c>
      <c r="G139" s="371">
        <v>13.290999999999999</v>
      </c>
      <c r="H139" s="371">
        <v>419.02699999999999</v>
      </c>
      <c r="I139" s="371">
        <v>38.134</v>
      </c>
      <c r="J139" s="552">
        <v>9.1006068821340858</v>
      </c>
      <c r="K139" s="148">
        <v>5036</v>
      </c>
    </row>
    <row r="140" spans="1:11" s="68" customFormat="1" ht="17.25" hidden="1" customHeight="1">
      <c r="A140" s="149"/>
      <c r="B140" s="150" t="s">
        <v>266</v>
      </c>
      <c r="C140" s="371">
        <v>410.76299999999992</v>
      </c>
      <c r="D140" s="371">
        <v>390.84500000000003</v>
      </c>
      <c r="E140" s="371">
        <v>497.46299999999991</v>
      </c>
      <c r="F140" s="371">
        <v>477.54500000000002</v>
      </c>
      <c r="G140" s="371">
        <v>13.169999999999998</v>
      </c>
      <c r="H140" s="371">
        <v>423.93299999999999</v>
      </c>
      <c r="I140" s="371">
        <v>33.088000000000001</v>
      </c>
      <c r="J140" s="552">
        <v>7.8050069232638188</v>
      </c>
      <c r="K140" s="148">
        <v>5092</v>
      </c>
    </row>
    <row r="141" spans="1:11" s="68" customFormat="1" ht="17.25" hidden="1" customHeight="1">
      <c r="A141" s="149"/>
      <c r="B141" s="150" t="s">
        <v>267</v>
      </c>
      <c r="C141" s="371">
        <v>413.29699999999991</v>
      </c>
      <c r="D141" s="371">
        <v>393.654</v>
      </c>
      <c r="E141" s="371">
        <v>505.17899999999986</v>
      </c>
      <c r="F141" s="371">
        <v>485.536</v>
      </c>
      <c r="G141" s="371">
        <v>14.460999999999999</v>
      </c>
      <c r="H141" s="371">
        <v>427.75799999999998</v>
      </c>
      <c r="I141" s="371">
        <v>34.103999999999999</v>
      </c>
      <c r="J141" s="552">
        <v>7.9727322458025327</v>
      </c>
      <c r="K141" s="148">
        <v>5116</v>
      </c>
    </row>
    <row r="142" spans="1:11" s="68" customFormat="1" ht="17.25" hidden="1" customHeight="1">
      <c r="A142" s="149">
        <v>2014</v>
      </c>
      <c r="B142" s="150" t="s">
        <v>264</v>
      </c>
      <c r="C142" s="371">
        <v>417.58799999999997</v>
      </c>
      <c r="D142" s="371">
        <v>375.63099999999997</v>
      </c>
      <c r="E142" s="371">
        <v>507.10700000000003</v>
      </c>
      <c r="F142" s="371">
        <v>465.15</v>
      </c>
      <c r="G142" s="371">
        <v>13.542999999999999</v>
      </c>
      <c r="H142" s="371">
        <v>431.13099999999997</v>
      </c>
      <c r="I142" s="371">
        <v>55.5</v>
      </c>
      <c r="J142" s="552">
        <v>12.873117451540253</v>
      </c>
      <c r="K142" s="148">
        <v>5167</v>
      </c>
    </row>
    <row r="143" spans="1:11" s="68" customFormat="1" ht="17.25" hidden="1" customHeight="1">
      <c r="A143" s="149"/>
      <c r="B143" s="150" t="s">
        <v>265</v>
      </c>
      <c r="C143" s="371">
        <v>413.79899999999998</v>
      </c>
      <c r="D143" s="371">
        <v>386.70499999999998</v>
      </c>
      <c r="E143" s="371">
        <v>503.36599999999999</v>
      </c>
      <c r="F143" s="371">
        <v>476.27199999999999</v>
      </c>
      <c r="G143" s="371">
        <v>13.866</v>
      </c>
      <c r="H143" s="371">
        <v>427.66500000000002</v>
      </c>
      <c r="I143" s="371">
        <v>40.96</v>
      </c>
      <c r="J143" s="552">
        <v>9.5775899360480761</v>
      </c>
      <c r="K143" s="148">
        <v>5115</v>
      </c>
    </row>
    <row r="144" spans="1:11" s="68" customFormat="1" ht="17.25" hidden="1" customHeight="1">
      <c r="A144" s="149"/>
      <c r="B144" s="150" t="s">
        <v>266</v>
      </c>
      <c r="C144" s="371">
        <v>420.77300000000008</v>
      </c>
      <c r="D144" s="371">
        <v>398.41699999999997</v>
      </c>
      <c r="E144" s="371">
        <v>511.44700000000012</v>
      </c>
      <c r="F144" s="371">
        <v>489.09099999999995</v>
      </c>
      <c r="G144" s="371">
        <v>13.872999999999998</v>
      </c>
      <c r="H144" s="371">
        <v>434.64600000000002</v>
      </c>
      <c r="I144" s="371">
        <v>36.228999999999999</v>
      </c>
      <c r="J144" s="552">
        <v>8.3352889477873955</v>
      </c>
      <c r="K144" s="148">
        <v>5193</v>
      </c>
    </row>
    <row r="145" spans="1:11" s="68" customFormat="1" ht="17.25" hidden="1" customHeight="1">
      <c r="A145" s="149"/>
      <c r="B145" s="150" t="s">
        <v>267</v>
      </c>
      <c r="C145" s="371">
        <v>425.87599999999935</v>
      </c>
      <c r="D145" s="371">
        <v>403.14600000000002</v>
      </c>
      <c r="E145" s="371">
        <v>522.27699999999936</v>
      </c>
      <c r="F145" s="371">
        <v>499.54700000000003</v>
      </c>
      <c r="G145" s="371">
        <v>15.190999999999999</v>
      </c>
      <c r="H145" s="371">
        <v>441.06700000000001</v>
      </c>
      <c r="I145" s="371">
        <v>37.920999999999999</v>
      </c>
      <c r="J145" s="552">
        <v>8.5975600078899586</v>
      </c>
      <c r="K145" s="148">
        <v>5246</v>
      </c>
    </row>
    <row r="146" spans="1:11" s="68" customFormat="1" ht="15" hidden="1" customHeight="1">
      <c r="A146" s="149">
        <v>2015</v>
      </c>
      <c r="B146" s="150" t="s">
        <v>264</v>
      </c>
      <c r="C146" s="371">
        <v>427.59699999999981</v>
      </c>
      <c r="D146" s="371">
        <v>384.20299999999997</v>
      </c>
      <c r="E146" s="371">
        <v>520.81999999999982</v>
      </c>
      <c r="F146" s="371">
        <v>477.42599999999999</v>
      </c>
      <c r="G146" s="371">
        <v>13.795000000000002</v>
      </c>
      <c r="H146" s="371">
        <v>441.392</v>
      </c>
      <c r="I146" s="371">
        <v>57.189</v>
      </c>
      <c r="J146" s="552">
        <v>12.956510312828506</v>
      </c>
      <c r="K146" s="148">
        <v>5254</v>
      </c>
    </row>
    <row r="147" spans="1:11" s="68" customFormat="1" ht="11.1" hidden="1" customHeight="1">
      <c r="A147" s="149"/>
      <c r="B147" s="150" t="s">
        <v>265</v>
      </c>
      <c r="C147" s="371">
        <v>425.83400000000017</v>
      </c>
      <c r="D147" s="371">
        <v>396.56399999999996</v>
      </c>
      <c r="E147" s="371">
        <v>519.68300000000022</v>
      </c>
      <c r="F147" s="371">
        <v>490.41299999999995</v>
      </c>
      <c r="G147" s="371">
        <v>14.382</v>
      </c>
      <c r="H147" s="371">
        <v>440.21600000000001</v>
      </c>
      <c r="I147" s="371">
        <v>43.652000000000001</v>
      </c>
      <c r="J147" s="552">
        <v>9.916041216130262</v>
      </c>
      <c r="K147" s="148">
        <v>5225</v>
      </c>
    </row>
    <row r="148" spans="1:11" s="68" customFormat="1" ht="11.1" hidden="1" customHeight="1">
      <c r="A148" s="149"/>
      <c r="B148" s="150" t="s">
        <v>266</v>
      </c>
      <c r="C148" s="371">
        <v>432.0979999999999</v>
      </c>
      <c r="D148" s="371">
        <v>408.31200000000001</v>
      </c>
      <c r="E148" s="371">
        <v>526.4649999999998</v>
      </c>
      <c r="F148" s="371">
        <v>502.67899999999997</v>
      </c>
      <c r="G148" s="371">
        <v>14.286000000000001</v>
      </c>
      <c r="H148" s="371">
        <v>446.38400000000001</v>
      </c>
      <c r="I148" s="371">
        <v>38.072000000000003</v>
      </c>
      <c r="J148" s="552">
        <v>8.5289795333166065</v>
      </c>
      <c r="K148" s="148">
        <v>5287</v>
      </c>
    </row>
    <row r="149" spans="1:11" s="68" customFormat="1" ht="11.1" hidden="1" customHeight="1">
      <c r="A149" s="149"/>
      <c r="B149" s="150" t="s">
        <v>267</v>
      </c>
      <c r="C149" s="371">
        <v>439.00399999999985</v>
      </c>
      <c r="D149" s="371">
        <v>413.89</v>
      </c>
      <c r="E149" s="371">
        <v>540.98799999999983</v>
      </c>
      <c r="F149" s="371">
        <v>515.87400000000002</v>
      </c>
      <c r="G149" s="371">
        <v>15.342999999999998</v>
      </c>
      <c r="H149" s="371">
        <v>454.34699999999998</v>
      </c>
      <c r="I149" s="371">
        <v>40.457000000000001</v>
      </c>
      <c r="J149" s="552">
        <v>8.9044276731220862</v>
      </c>
      <c r="K149" s="148">
        <v>5346</v>
      </c>
    </row>
    <row r="150" spans="1:11" s="68" customFormat="1" ht="15" customHeight="1">
      <c r="A150" s="149">
        <v>2016</v>
      </c>
      <c r="B150" s="150" t="s">
        <v>264</v>
      </c>
      <c r="C150" s="371">
        <v>443.9500000000001</v>
      </c>
      <c r="D150" s="371">
        <v>395.88900000000001</v>
      </c>
      <c r="E150" s="371">
        <v>543.03400000000011</v>
      </c>
      <c r="F150" s="371">
        <v>494.97300000000001</v>
      </c>
      <c r="G150" s="371">
        <v>13.600000000000001</v>
      </c>
      <c r="H150" s="371">
        <v>457.55</v>
      </c>
      <c r="I150" s="371">
        <v>61.661000000000001</v>
      </c>
      <c r="J150" s="552">
        <v>13.47634138345536</v>
      </c>
      <c r="K150" s="148">
        <v>5400</v>
      </c>
    </row>
    <row r="151" spans="1:11" s="68" customFormat="1" ht="11.1" customHeight="1">
      <c r="A151" s="149"/>
      <c r="B151" s="150" t="s">
        <v>265</v>
      </c>
      <c r="C151" s="371">
        <v>441.81600000000009</v>
      </c>
      <c r="D151" s="371">
        <v>411.25100000000003</v>
      </c>
      <c r="E151" s="371">
        <v>541.29500000000019</v>
      </c>
      <c r="F151" s="371">
        <v>510.73</v>
      </c>
      <c r="G151" s="371">
        <v>13.876999999999999</v>
      </c>
      <c r="H151" s="371">
        <v>455.69299999999998</v>
      </c>
      <c r="I151" s="371">
        <v>44.442</v>
      </c>
      <c r="J151" s="552">
        <v>9.7526185392358453</v>
      </c>
      <c r="K151" s="148">
        <v>5368</v>
      </c>
    </row>
    <row r="152" spans="1:11" s="68" customFormat="1" ht="11.1" customHeight="1">
      <c r="A152" s="149"/>
      <c r="B152" s="150" t="s">
        <v>266</v>
      </c>
      <c r="C152" s="371">
        <v>446.0130000000002</v>
      </c>
      <c r="D152" s="371">
        <v>419.89699999999999</v>
      </c>
      <c r="E152" s="371">
        <v>545.59600000000012</v>
      </c>
      <c r="F152" s="371">
        <v>519.48</v>
      </c>
      <c r="G152" s="371">
        <v>13.902000000000001</v>
      </c>
      <c r="H152" s="371">
        <v>459.91500000000002</v>
      </c>
      <c r="I152" s="371">
        <v>40.018000000000001</v>
      </c>
      <c r="J152" s="552">
        <v>8.7011730428448733</v>
      </c>
      <c r="K152" s="148">
        <v>5414</v>
      </c>
    </row>
    <row r="153" spans="1:11" s="68" customFormat="1" ht="11.1" customHeight="1">
      <c r="A153" s="149"/>
      <c r="B153" s="150" t="s">
        <v>267</v>
      </c>
      <c r="C153" s="371">
        <v>453.10600000000005</v>
      </c>
      <c r="D153" s="371">
        <v>426.67900000000003</v>
      </c>
      <c r="E153" s="371">
        <v>559.63499999999999</v>
      </c>
      <c r="F153" s="371">
        <v>533.20800000000008</v>
      </c>
      <c r="G153" s="371">
        <v>15.213999999999999</v>
      </c>
      <c r="H153" s="371">
        <v>468.32</v>
      </c>
      <c r="I153" s="371">
        <v>41.640999999999998</v>
      </c>
      <c r="J153" s="552">
        <v>8.8915698667577718</v>
      </c>
      <c r="K153" s="148">
        <v>5492</v>
      </c>
    </row>
    <row r="154" spans="1:11" s="68" customFormat="1" ht="15" customHeight="1">
      <c r="A154" s="149">
        <v>2017</v>
      </c>
      <c r="B154" s="150" t="s">
        <v>264</v>
      </c>
      <c r="C154" s="371">
        <v>462.18399999999991</v>
      </c>
      <c r="D154" s="371">
        <v>410.21899999999999</v>
      </c>
      <c r="E154" s="371">
        <v>564.69299999999987</v>
      </c>
      <c r="F154" s="371">
        <v>512.72799999999995</v>
      </c>
      <c r="G154" s="371">
        <v>14.548000000000002</v>
      </c>
      <c r="H154" s="371">
        <v>476.73200000000003</v>
      </c>
      <c r="I154" s="371">
        <v>66.513000000000005</v>
      </c>
      <c r="J154" s="552">
        <v>13.951863940327062</v>
      </c>
      <c r="K154" s="148">
        <v>5599</v>
      </c>
    </row>
    <row r="155" spans="1:11" s="68" customFormat="1" ht="11.1" customHeight="1">
      <c r="A155" s="149"/>
      <c r="B155" s="150" t="s">
        <v>265</v>
      </c>
      <c r="C155" s="371">
        <v>453.54900000000021</v>
      </c>
      <c r="D155" s="371">
        <v>421.48100000000005</v>
      </c>
      <c r="E155" s="371">
        <v>556.38900000000024</v>
      </c>
      <c r="F155" s="371">
        <v>524.32100000000003</v>
      </c>
      <c r="G155" s="371">
        <v>15.091000000000003</v>
      </c>
      <c r="H155" s="371">
        <v>468.64</v>
      </c>
      <c r="I155" s="371">
        <v>47.158999999999999</v>
      </c>
      <c r="J155" s="552">
        <v>10.062948105155343</v>
      </c>
      <c r="K155" s="148">
        <v>5489</v>
      </c>
    </row>
    <row r="156" spans="1:11" s="68" customFormat="1" ht="11.1" customHeight="1">
      <c r="A156" s="149"/>
      <c r="B156" s="150" t="s">
        <v>266</v>
      </c>
      <c r="C156" s="371">
        <v>460.62200000000007</v>
      </c>
      <c r="D156" s="371">
        <v>433.03699999999998</v>
      </c>
      <c r="E156" s="371">
        <v>563.35600000000011</v>
      </c>
      <c r="F156" s="371">
        <v>535.77099999999996</v>
      </c>
      <c r="G156" s="371">
        <v>15.040000000000003</v>
      </c>
      <c r="H156" s="371">
        <v>475.66199999999998</v>
      </c>
      <c r="I156" s="371">
        <v>42.625</v>
      </c>
      <c r="J156" s="552">
        <v>8.9611951343601124</v>
      </c>
      <c r="K156" s="148">
        <v>5570</v>
      </c>
    </row>
    <row r="157" spans="1:11" s="68" customFormat="1" ht="11.1" customHeight="1">
      <c r="A157" s="149"/>
      <c r="B157" s="150" t="s">
        <v>267</v>
      </c>
      <c r="C157" s="371">
        <v>468.10300000000007</v>
      </c>
      <c r="D157" s="371">
        <v>437.72799999999995</v>
      </c>
      <c r="E157" s="371">
        <v>579.03000000000009</v>
      </c>
      <c r="F157" s="371">
        <v>548.65499999999997</v>
      </c>
      <c r="G157" s="371">
        <v>16.103999999999999</v>
      </c>
      <c r="H157" s="371">
        <v>484.20699999999999</v>
      </c>
      <c r="I157" s="371">
        <v>46.478999999999999</v>
      </c>
      <c r="J157" s="552">
        <v>9.5989938187593324</v>
      </c>
      <c r="K157" s="148">
        <v>5655</v>
      </c>
    </row>
    <row r="158" spans="1:11" s="68" customFormat="1" ht="15" customHeight="1">
      <c r="A158" s="149">
        <v>2018</v>
      </c>
      <c r="B158" s="150" t="s">
        <v>264</v>
      </c>
      <c r="C158" s="371">
        <v>482.93099999999998</v>
      </c>
      <c r="D158" s="371">
        <v>423.89400000000001</v>
      </c>
      <c r="E158" s="371">
        <v>588.279</v>
      </c>
      <c r="F158" s="371">
        <v>529.24199999999996</v>
      </c>
      <c r="G158" s="371">
        <v>13.620000000000001</v>
      </c>
      <c r="H158" s="371">
        <v>496.55099999999999</v>
      </c>
      <c r="I158" s="371">
        <v>72.656999999999996</v>
      </c>
      <c r="J158" s="552">
        <v>14.63233383882018</v>
      </c>
      <c r="K158" s="148">
        <v>5832</v>
      </c>
    </row>
    <row r="159" spans="1:11" s="68" customFormat="1" ht="11.1" customHeight="1">
      <c r="A159" s="149"/>
      <c r="B159" s="150" t="s">
        <v>265</v>
      </c>
      <c r="C159" s="371">
        <v>473.61299999999972</v>
      </c>
      <c r="D159" s="371">
        <v>434.54299999999995</v>
      </c>
      <c r="E159" s="371">
        <v>579.4069999999997</v>
      </c>
      <c r="F159" s="371">
        <v>540.33699999999999</v>
      </c>
      <c r="G159" s="371">
        <v>13.675999999999998</v>
      </c>
      <c r="H159" s="371">
        <v>487.28899999999999</v>
      </c>
      <c r="I159" s="371">
        <v>52.746000000000002</v>
      </c>
      <c r="J159" s="552">
        <v>10.824377320235016</v>
      </c>
      <c r="K159" s="148">
        <v>5717</v>
      </c>
    </row>
    <row r="160" spans="1:11" s="68" customFormat="1" ht="11.1" customHeight="1">
      <c r="A160" s="149"/>
      <c r="B160" s="150" t="s">
        <v>266</v>
      </c>
      <c r="C160" s="371">
        <v>477.04400000000021</v>
      </c>
      <c r="D160" s="371">
        <v>442.83600000000001</v>
      </c>
      <c r="E160" s="371">
        <v>582.55200000000025</v>
      </c>
      <c r="F160" s="371">
        <v>548.34400000000005</v>
      </c>
      <c r="G160" s="371">
        <v>13.779000000000003</v>
      </c>
      <c r="H160" s="371">
        <v>490.82299999999998</v>
      </c>
      <c r="I160" s="371">
        <v>47.987000000000002</v>
      </c>
      <c r="J160" s="552">
        <v>9.7768441984177592</v>
      </c>
      <c r="K160" s="148">
        <v>5752</v>
      </c>
    </row>
    <row r="161" spans="1:11" s="68" customFormat="1" ht="11.1" customHeight="1">
      <c r="A161" s="149"/>
      <c r="B161" s="150" t="s">
        <v>267</v>
      </c>
      <c r="C161" s="371">
        <v>486.69299999999998</v>
      </c>
      <c r="D161" s="371">
        <v>452.11700000000002</v>
      </c>
      <c r="E161" s="371">
        <v>600.55899999999997</v>
      </c>
      <c r="F161" s="371">
        <v>565.98300000000006</v>
      </c>
      <c r="G161" s="371">
        <v>15.282999999999999</v>
      </c>
      <c r="H161" s="371">
        <v>501.976</v>
      </c>
      <c r="I161" s="371">
        <v>49.859000000000002</v>
      </c>
      <c r="J161" s="552">
        <v>9.9325465759319176</v>
      </c>
      <c r="K161" s="148">
        <v>5861</v>
      </c>
    </row>
    <row r="162" spans="1:11" s="68" customFormat="1" ht="15" customHeight="1">
      <c r="A162" s="149">
        <v>2019</v>
      </c>
      <c r="B162" s="150" t="s">
        <v>264</v>
      </c>
      <c r="C162" s="371">
        <v>492.19000000000005</v>
      </c>
      <c r="D162" s="371">
        <v>434.79499999999996</v>
      </c>
      <c r="E162" s="371">
        <v>602.27300000000002</v>
      </c>
      <c r="F162" s="371">
        <v>544.87799999999993</v>
      </c>
      <c r="G162" s="371">
        <v>14.965</v>
      </c>
      <c r="H162" s="371">
        <v>507.15499999999997</v>
      </c>
      <c r="I162" s="371">
        <v>72.36</v>
      </c>
      <c r="J162" s="552">
        <v>14.267827390048406</v>
      </c>
      <c r="K162" s="148">
        <v>5927</v>
      </c>
    </row>
    <row r="163" spans="1:11" s="68" customFormat="1" ht="11.1" customHeight="1">
      <c r="A163" s="149"/>
      <c r="B163" s="150" t="s">
        <v>265</v>
      </c>
      <c r="C163" s="371">
        <v>483.38999999999993</v>
      </c>
      <c r="D163" s="371">
        <v>448.57799999999997</v>
      </c>
      <c r="E163" s="371">
        <v>593.6869999999999</v>
      </c>
      <c r="F163" s="371">
        <v>558.875</v>
      </c>
      <c r="G163" s="371">
        <v>15.615999999999998</v>
      </c>
      <c r="H163" s="371">
        <v>499.00599999999997</v>
      </c>
      <c r="I163" s="371">
        <v>50.427999999999997</v>
      </c>
      <c r="J163" s="552">
        <v>10.105690111942542</v>
      </c>
      <c r="K163" s="148">
        <v>5820</v>
      </c>
    </row>
    <row r="164" spans="1:11" s="68" customFormat="1" ht="11.1" customHeight="1">
      <c r="A164" s="149"/>
      <c r="B164" s="150" t="s">
        <v>266</v>
      </c>
      <c r="C164" s="371">
        <v>489.52900000000017</v>
      </c>
      <c r="D164" s="371">
        <v>459.19499999999999</v>
      </c>
      <c r="E164" s="371">
        <v>600.74800000000016</v>
      </c>
      <c r="F164" s="371">
        <v>570.41399999999999</v>
      </c>
      <c r="G164" s="371">
        <v>15.638000000000002</v>
      </c>
      <c r="H164" s="371">
        <v>505.16699999999997</v>
      </c>
      <c r="I164" s="371">
        <v>45.972000000000001</v>
      </c>
      <c r="J164" s="552">
        <v>9.1003569116747531</v>
      </c>
      <c r="K164" s="148">
        <v>5891</v>
      </c>
    </row>
    <row r="165" spans="1:11" s="68" customFormat="1" ht="11.1" customHeight="1">
      <c r="A165" s="149"/>
      <c r="B165" s="150" t="s">
        <v>267</v>
      </c>
      <c r="C165" s="371">
        <v>495.4319999999999</v>
      </c>
      <c r="D165" s="371">
        <v>462.89499999999998</v>
      </c>
      <c r="E165" s="371">
        <v>614.73399999999992</v>
      </c>
      <c r="F165" s="371">
        <v>582.197</v>
      </c>
      <c r="G165" s="371">
        <v>16.878</v>
      </c>
      <c r="H165" s="371">
        <v>512.30999999999995</v>
      </c>
      <c r="I165" s="371">
        <v>49.414999999999999</v>
      </c>
      <c r="J165" s="552">
        <v>9.6455271222502006</v>
      </c>
      <c r="K165" s="148">
        <v>5956</v>
      </c>
    </row>
    <row r="166" spans="1:11" s="68" customFormat="1" ht="15" customHeight="1">
      <c r="A166" s="149">
        <v>2020</v>
      </c>
      <c r="B166" s="150" t="s">
        <v>264</v>
      </c>
      <c r="C166" s="371">
        <v>508.0329999999999</v>
      </c>
      <c r="D166" s="371">
        <v>437.14300000000003</v>
      </c>
      <c r="E166" s="371">
        <v>623.25199999999984</v>
      </c>
      <c r="F166" s="371">
        <v>552.36200000000008</v>
      </c>
      <c r="G166" s="371">
        <v>14.866000000000003</v>
      </c>
      <c r="H166" s="371">
        <v>522.899</v>
      </c>
      <c r="I166" s="371">
        <v>85.756</v>
      </c>
      <c r="J166" s="552">
        <v>16.400107860217748</v>
      </c>
      <c r="K166" s="148">
        <v>6108</v>
      </c>
    </row>
    <row r="167" spans="1:11" s="68" customFormat="1" ht="11.1" customHeight="1">
      <c r="A167" s="149"/>
      <c r="B167" s="150" t="s">
        <v>265</v>
      </c>
      <c r="C167" s="371">
        <v>482.33599999999979</v>
      </c>
      <c r="D167" s="371">
        <v>397.173</v>
      </c>
      <c r="E167" s="371">
        <v>595.17099999999982</v>
      </c>
      <c r="F167" s="371">
        <v>510.00799999999998</v>
      </c>
      <c r="G167" s="371">
        <v>14.984000000000002</v>
      </c>
      <c r="H167" s="371">
        <v>497.32</v>
      </c>
      <c r="I167" s="371">
        <v>100.14700000000001</v>
      </c>
      <c r="J167" s="552">
        <v>20.137336121611842</v>
      </c>
      <c r="K167" s="148">
        <v>5802</v>
      </c>
    </row>
    <row r="168" spans="1:11" s="68" customFormat="1" ht="11.1" customHeight="1">
      <c r="A168" s="149"/>
      <c r="B168" s="150" t="s">
        <v>266</v>
      </c>
      <c r="C168" s="371">
        <v>496.60300000000024</v>
      </c>
      <c r="D168" s="371">
        <v>442.52299999999997</v>
      </c>
      <c r="E168" s="371">
        <v>614.49300000000017</v>
      </c>
      <c r="F168" s="371">
        <v>560.41300000000001</v>
      </c>
      <c r="G168" s="371">
        <v>14.931000000000001</v>
      </c>
      <c r="H168" s="371">
        <v>511.53399999999999</v>
      </c>
      <c r="I168" s="371">
        <v>69.010999999999996</v>
      </c>
      <c r="J168" s="552">
        <v>13.49098984622723</v>
      </c>
      <c r="K168" s="148">
        <v>5972</v>
      </c>
    </row>
    <row r="169" spans="1:11" s="68" customFormat="1" ht="11.1" customHeight="1">
      <c r="A169" s="149"/>
      <c r="B169" s="150" t="s">
        <v>267</v>
      </c>
      <c r="C169" s="371">
        <v>501.90300000000019</v>
      </c>
      <c r="D169" s="371">
        <v>436.678</v>
      </c>
      <c r="E169" s="371">
        <v>627.85300000000018</v>
      </c>
      <c r="F169" s="371">
        <v>562.62800000000004</v>
      </c>
      <c r="G169" s="371">
        <v>16.414000000000001</v>
      </c>
      <c r="H169" s="371">
        <v>518.31700000000001</v>
      </c>
      <c r="I169" s="371">
        <v>81.638999999999996</v>
      </c>
      <c r="J169" s="552">
        <v>15.750785716077226</v>
      </c>
      <c r="K169" s="148">
        <v>6033</v>
      </c>
    </row>
    <row r="170" spans="1:11" s="68" customFormat="1" ht="15" customHeight="1">
      <c r="A170" s="149">
        <v>2021</v>
      </c>
      <c r="B170" s="150" t="s">
        <v>264</v>
      </c>
      <c r="C170" s="371">
        <v>507.91199999999986</v>
      </c>
      <c r="D170" s="371">
        <v>406.41400000000004</v>
      </c>
      <c r="E170" s="371">
        <v>627.7109999999999</v>
      </c>
      <c r="F170" s="371">
        <v>526.21300000000008</v>
      </c>
      <c r="G170" s="371">
        <v>14.169999999999998</v>
      </c>
      <c r="H170" s="371">
        <v>522.08199999999999</v>
      </c>
      <c r="I170" s="371">
        <v>115.66800000000001</v>
      </c>
      <c r="J170" s="552">
        <v>22.155140380246781</v>
      </c>
      <c r="K170" s="148">
        <v>6108</v>
      </c>
    </row>
    <row r="171" spans="1:11" s="68" customFormat="1" ht="11.1" customHeight="1">
      <c r="A171" s="149"/>
      <c r="B171" s="150" t="s">
        <v>265</v>
      </c>
      <c r="C171" s="371">
        <v>500.56899999999996</v>
      </c>
      <c r="D171" s="371">
        <v>430.10900000000004</v>
      </c>
      <c r="E171" s="371">
        <v>626.33999999999992</v>
      </c>
      <c r="F171" s="371">
        <v>555.88000000000011</v>
      </c>
      <c r="G171" s="371">
        <v>14.341000000000001</v>
      </c>
      <c r="H171" s="371">
        <v>514.91</v>
      </c>
      <c r="I171" s="371">
        <v>84.801000000000002</v>
      </c>
      <c r="J171" s="552">
        <v>16.469091685925697</v>
      </c>
      <c r="K171" s="148">
        <v>6020</v>
      </c>
    </row>
    <row r="172" spans="1:11" s="68" customFormat="1" ht="11.1" customHeight="1">
      <c r="A172" s="364"/>
      <c r="B172" s="150" t="s">
        <v>266</v>
      </c>
      <c r="C172" s="371">
        <v>505.97899999999998</v>
      </c>
      <c r="D172" s="371">
        <v>466.01099999999997</v>
      </c>
      <c r="E172" s="371">
        <v>633.87199999999996</v>
      </c>
      <c r="F172" s="371">
        <v>593.904</v>
      </c>
      <c r="G172" s="371">
        <v>14.386000000000001</v>
      </c>
      <c r="H172" s="371">
        <v>520.36500000000001</v>
      </c>
      <c r="I172" s="371">
        <v>54.353999999999999</v>
      </c>
      <c r="J172" s="552">
        <v>10.445360468132945</v>
      </c>
      <c r="K172" s="148">
        <v>6082</v>
      </c>
    </row>
    <row r="173" spans="1:11" s="68" customFormat="1" ht="11.1" customHeight="1">
      <c r="A173" s="364"/>
      <c r="B173" s="150" t="s">
        <v>267</v>
      </c>
      <c r="C173" s="371">
        <v>516.74099999999999</v>
      </c>
      <c r="D173" s="371">
        <v>471.30799999999999</v>
      </c>
      <c r="E173" s="371">
        <v>652.96999999999991</v>
      </c>
      <c r="F173" s="371">
        <v>607.53700000000003</v>
      </c>
      <c r="G173" s="371">
        <v>15.784999999999998</v>
      </c>
      <c r="H173" s="371">
        <v>532.52599999999995</v>
      </c>
      <c r="I173" s="371">
        <v>61.218000000000004</v>
      </c>
      <c r="J173" s="552">
        <v>11.49577673202811</v>
      </c>
      <c r="K173" s="148">
        <v>6205</v>
      </c>
    </row>
    <row r="174" spans="1:11" s="68" customFormat="1" ht="15" customHeight="1">
      <c r="A174" s="149">
        <v>2022</v>
      </c>
      <c r="B174" s="150" t="s">
        <v>264</v>
      </c>
      <c r="C174" s="371">
        <v>525.59000000000015</v>
      </c>
      <c r="D174" s="371">
        <v>462.495</v>
      </c>
      <c r="E174" s="371">
        <v>659.39000000000021</v>
      </c>
      <c r="F174" s="371">
        <v>596.29500000000007</v>
      </c>
      <c r="G174" s="371">
        <v>14.227</v>
      </c>
      <c r="H174" s="371">
        <v>539.81700000000001</v>
      </c>
      <c r="I174" s="371">
        <v>77.322000000000003</v>
      </c>
      <c r="J174" s="552">
        <v>14.323743046254563</v>
      </c>
      <c r="K174" s="148">
        <v>6308</v>
      </c>
    </row>
    <row r="175" spans="1:11" s="68" customFormat="1" ht="11.1" customHeight="1">
      <c r="A175" s="149"/>
      <c r="B175" s="150" t="s">
        <v>265</v>
      </c>
      <c r="C175" s="371">
        <v>531.56600000000014</v>
      </c>
      <c r="D175" s="371">
        <v>489.57600000000002</v>
      </c>
      <c r="E175" s="371">
        <v>664.7850000000002</v>
      </c>
      <c r="F175" s="371">
        <v>622.79500000000007</v>
      </c>
      <c r="G175" s="371">
        <v>14.402999999999999</v>
      </c>
      <c r="H175" s="371">
        <v>545.96900000000005</v>
      </c>
      <c r="I175" s="371">
        <v>56.393000000000001</v>
      </c>
      <c r="J175" s="552">
        <v>10.328974722008025</v>
      </c>
      <c r="K175" s="148">
        <v>6333</v>
      </c>
    </row>
    <row r="176" spans="1:11" s="68" customFormat="1" ht="11.1" customHeight="1">
      <c r="A176" s="364"/>
      <c r="B176" s="150" t="s">
        <v>266</v>
      </c>
      <c r="C176" s="371">
        <v>549.56100000000004</v>
      </c>
      <c r="D176" s="371">
        <v>510.04700000000003</v>
      </c>
      <c r="E176" s="371">
        <v>682.85200000000009</v>
      </c>
      <c r="F176" s="371">
        <v>643.33800000000008</v>
      </c>
      <c r="G176" s="371">
        <v>14.531000000000002</v>
      </c>
      <c r="H176" s="371">
        <v>564.09199999999998</v>
      </c>
      <c r="I176" s="371">
        <v>54.045000000000002</v>
      </c>
      <c r="J176" s="552">
        <v>9.5808839692816079</v>
      </c>
      <c r="K176" s="148">
        <v>6529</v>
      </c>
    </row>
    <row r="177" spans="1:11" s="68" customFormat="1" ht="9.6" hidden="1">
      <c r="A177" s="364"/>
      <c r="B177" s="106"/>
      <c r="C177" s="556"/>
      <c r="D177" s="556"/>
      <c r="E177" s="372"/>
      <c r="F177" s="372"/>
      <c r="G177" s="372"/>
      <c r="H177" s="372"/>
      <c r="I177" s="372"/>
      <c r="J177" s="555"/>
      <c r="K177" s="373"/>
    </row>
    <row r="178" spans="1:11" s="68" customFormat="1" ht="9.6" hidden="1">
      <c r="A178" s="364"/>
      <c r="B178" s="106"/>
      <c r="C178" s="556"/>
      <c r="D178" s="556"/>
      <c r="E178" s="372"/>
      <c r="F178" s="372"/>
      <c r="G178" s="372"/>
      <c r="H178" s="372"/>
      <c r="I178" s="372"/>
      <c r="J178" s="555"/>
      <c r="K178" s="373"/>
    </row>
    <row r="179" spans="1:11" s="68" customFormat="1" ht="9.6" hidden="1">
      <c r="A179" s="364"/>
      <c r="B179" s="106"/>
      <c r="C179" s="556"/>
      <c r="D179" s="556"/>
      <c r="E179" s="372"/>
      <c r="F179" s="372"/>
      <c r="G179" s="372"/>
      <c r="H179" s="372"/>
      <c r="I179" s="372"/>
      <c r="J179" s="555"/>
      <c r="K179" s="373"/>
    </row>
    <row r="180" spans="1:11" s="68" customFormat="1" ht="9.6" hidden="1">
      <c r="A180" s="364"/>
      <c r="B180" s="106"/>
      <c r="C180" s="556"/>
      <c r="D180" s="556"/>
      <c r="E180" s="372"/>
      <c r="F180" s="372"/>
      <c r="G180" s="372"/>
      <c r="H180" s="372"/>
      <c r="I180" s="372"/>
      <c r="J180" s="555"/>
      <c r="K180" s="373"/>
    </row>
    <row r="181" spans="1:11" s="68" customFormat="1" ht="9.6" hidden="1">
      <c r="A181" s="364"/>
      <c r="B181" s="106"/>
      <c r="C181" s="556"/>
      <c r="D181" s="556"/>
      <c r="E181" s="372"/>
      <c r="F181" s="372"/>
      <c r="G181" s="372"/>
      <c r="H181" s="372"/>
      <c r="I181" s="372"/>
      <c r="J181" s="555"/>
      <c r="K181" s="373"/>
    </row>
    <row r="182" spans="1:11" s="68" customFormat="1" ht="9.6" hidden="1">
      <c r="A182" s="364"/>
      <c r="B182" s="106"/>
      <c r="C182" s="556"/>
      <c r="D182" s="556"/>
      <c r="E182" s="372"/>
      <c r="F182" s="372"/>
      <c r="G182" s="372"/>
      <c r="H182" s="372"/>
      <c r="I182" s="372"/>
      <c r="J182" s="555"/>
      <c r="K182" s="373"/>
    </row>
    <row r="183" spans="1:11" s="68" customFormat="1" ht="17.25" hidden="1" customHeight="1">
      <c r="A183" s="364"/>
      <c r="B183" s="106"/>
      <c r="C183" s="556"/>
      <c r="D183" s="556"/>
      <c r="E183" s="556"/>
      <c r="F183" s="556"/>
      <c r="G183" s="556"/>
      <c r="H183" s="556"/>
      <c r="I183" s="556"/>
      <c r="J183" s="555"/>
      <c r="K183" s="557"/>
    </row>
    <row r="184" spans="1:11" s="68" customFormat="1" ht="17.25" hidden="1" customHeight="1">
      <c r="A184" s="364"/>
      <c r="B184" s="106"/>
      <c r="C184" s="556"/>
      <c r="D184" s="556"/>
      <c r="E184" s="556"/>
      <c r="F184" s="556"/>
      <c r="G184" s="556"/>
      <c r="H184" s="556"/>
      <c r="I184" s="556"/>
      <c r="J184" s="555"/>
      <c r="K184" s="557"/>
    </row>
    <row r="185" spans="1:11" s="68" customFormat="1" ht="17.25" hidden="1" customHeight="1">
      <c r="A185" s="364"/>
      <c r="B185" s="106"/>
      <c r="C185" s="556"/>
      <c r="D185" s="556"/>
      <c r="E185" s="556"/>
      <c r="F185" s="556"/>
      <c r="G185" s="556"/>
      <c r="H185" s="556"/>
      <c r="I185" s="556"/>
      <c r="J185" s="555"/>
      <c r="K185" s="557"/>
    </row>
    <row r="186" spans="1:11" s="68" customFormat="1" ht="17.25" hidden="1" customHeight="1">
      <c r="A186" s="364"/>
      <c r="B186" s="106"/>
      <c r="C186" s="556"/>
      <c r="D186" s="556"/>
      <c r="E186" s="556"/>
      <c r="F186" s="556"/>
      <c r="G186" s="556"/>
      <c r="H186" s="556"/>
      <c r="I186" s="556"/>
      <c r="J186" s="555"/>
      <c r="K186" s="557"/>
    </row>
    <row r="187" spans="1:11" s="68" customFormat="1" ht="17.25" hidden="1" customHeight="1">
      <c r="A187" s="364"/>
      <c r="B187" s="106"/>
      <c r="C187" s="372"/>
      <c r="D187" s="372"/>
      <c r="E187" s="372"/>
      <c r="F187" s="372"/>
      <c r="G187" s="372"/>
      <c r="H187" s="372"/>
      <c r="I187" s="372"/>
      <c r="J187" s="555"/>
      <c r="K187" s="373"/>
    </row>
    <row r="188" spans="1:11" s="68" customFormat="1" ht="17.25" hidden="1" customHeight="1">
      <c r="A188" s="364"/>
      <c r="B188" s="106"/>
      <c r="C188" s="372"/>
      <c r="D188" s="372"/>
      <c r="E188" s="372"/>
      <c r="F188" s="372"/>
      <c r="G188" s="372"/>
      <c r="H188" s="372"/>
      <c r="I188" s="372"/>
      <c r="J188" s="555"/>
      <c r="K188" s="373"/>
    </row>
    <row r="189" spans="1:11" s="68" customFormat="1" ht="17.25" hidden="1" customHeight="1">
      <c r="A189" s="364"/>
      <c r="B189" s="106"/>
      <c r="C189" s="372"/>
      <c r="D189" s="372"/>
      <c r="E189" s="372"/>
      <c r="F189" s="372"/>
      <c r="G189" s="372"/>
      <c r="H189" s="372"/>
      <c r="I189" s="372"/>
      <c r="J189" s="555"/>
      <c r="K189" s="373"/>
    </row>
    <row r="190" spans="1:11" s="31" customFormat="1" ht="24.9" customHeight="1">
      <c r="A190" s="568"/>
      <c r="B190" s="151"/>
      <c r="C190" s="741" t="s">
        <v>268</v>
      </c>
      <c r="D190" s="741"/>
      <c r="E190" s="741"/>
      <c r="F190" s="741"/>
      <c r="G190" s="741"/>
      <c r="H190" s="741"/>
      <c r="I190" s="741"/>
      <c r="J190" s="741"/>
      <c r="K190" s="152"/>
    </row>
    <row r="191" spans="1:11" s="68" customFormat="1" ht="17.25" hidden="1" customHeight="1">
      <c r="A191" s="70"/>
      <c r="B191" s="106"/>
      <c r="C191" s="155"/>
      <c r="D191" s="155"/>
      <c r="E191" s="155"/>
      <c r="F191" s="155"/>
      <c r="G191" s="155"/>
      <c r="H191" s="155"/>
      <c r="I191" s="155"/>
      <c r="J191" s="210"/>
      <c r="K191" s="155"/>
    </row>
    <row r="192" spans="1:11" s="68" customFormat="1" ht="17.25" hidden="1" customHeight="1">
      <c r="A192" s="202">
        <v>1992</v>
      </c>
      <c r="B192" s="150"/>
      <c r="C192" s="552">
        <v>7.1198493039862143</v>
      </c>
      <c r="D192" s="552">
        <v>7.2968699889158302</v>
      </c>
      <c r="E192" s="552">
        <v>7.7856790662678748</v>
      </c>
      <c r="F192" s="552">
        <v>8.00797378688587</v>
      </c>
      <c r="G192" s="552">
        <v>14.394863563402893</v>
      </c>
      <c r="H192" s="552">
        <v>7.2308801856323157</v>
      </c>
      <c r="I192" s="552">
        <v>6.7861395299453307</v>
      </c>
      <c r="J192" s="183" t="s">
        <v>278</v>
      </c>
      <c r="K192" s="552">
        <v>6.4220913576317002</v>
      </c>
    </row>
    <row r="193" spans="1:11" s="68" customFormat="1" ht="17.25" hidden="1" customHeight="1">
      <c r="A193" s="202">
        <v>1993</v>
      </c>
      <c r="B193" s="150"/>
      <c r="C193" s="552">
        <v>3.771527199120797</v>
      </c>
      <c r="D193" s="552">
        <v>4.0426890851484814</v>
      </c>
      <c r="E193" s="552">
        <v>3.5214628467228835</v>
      </c>
      <c r="F193" s="552">
        <v>3.7211940858607591</v>
      </c>
      <c r="G193" s="552">
        <v>-17.219509457259932</v>
      </c>
      <c r="H193" s="552">
        <v>3.4297599204608673</v>
      </c>
      <c r="I193" s="552">
        <v>-0.72085508327120351</v>
      </c>
      <c r="J193" s="183" t="s">
        <v>278</v>
      </c>
      <c r="K193" s="552">
        <v>3.1930008225529178</v>
      </c>
    </row>
    <row r="194" spans="1:11" s="68" customFormat="1" ht="17.25" hidden="1" customHeight="1">
      <c r="A194" s="202">
        <v>1994</v>
      </c>
      <c r="B194" s="150"/>
      <c r="C194" s="552">
        <v>2.7994238586609583</v>
      </c>
      <c r="D194" s="552">
        <v>3.630275209012467</v>
      </c>
      <c r="E194" s="552">
        <v>3.4882182991935053</v>
      </c>
      <c r="F194" s="552">
        <v>4.2577868097200025</v>
      </c>
      <c r="G194" s="552">
        <v>10.929554546070918</v>
      </c>
      <c r="H194" s="552">
        <v>2.905367915493045</v>
      </c>
      <c r="I194" s="552">
        <v>-2.2390728950568644</v>
      </c>
      <c r="J194" s="183" t="s">
        <v>278</v>
      </c>
      <c r="K194" s="552">
        <v>2.5507246376811565</v>
      </c>
    </row>
    <row r="195" spans="1:11" s="68" customFormat="1" ht="17.25" hidden="1" customHeight="1">
      <c r="A195" s="202">
        <v>1995</v>
      </c>
      <c r="B195" s="150"/>
      <c r="C195" s="552">
        <v>2.3221832197074264</v>
      </c>
      <c r="D195" s="552">
        <v>2.9116004902437425</v>
      </c>
      <c r="E195" s="552">
        <v>2.8718356359090933</v>
      </c>
      <c r="F195" s="552">
        <v>3.4167659912594388</v>
      </c>
      <c r="G195" s="552">
        <v>15.24356701913085</v>
      </c>
      <c r="H195" s="552">
        <v>2.5036918744419268</v>
      </c>
      <c r="I195" s="552">
        <v>-0.56490560515146626</v>
      </c>
      <c r="J195" s="183" t="s">
        <v>278</v>
      </c>
      <c r="K195" s="552">
        <v>2.11984171848502</v>
      </c>
    </row>
    <row r="196" spans="1:11" s="68" customFormat="1" ht="17.25" hidden="1" customHeight="1">
      <c r="A196" s="202">
        <v>1996</v>
      </c>
      <c r="B196" s="150"/>
      <c r="C196" s="552">
        <v>2.0373166210790714</v>
      </c>
      <c r="D196" s="552">
        <v>2.2637200813237826</v>
      </c>
      <c r="E196" s="552">
        <v>2.3402463046758442</v>
      </c>
      <c r="F196" s="552">
        <v>2.5558421601449055</v>
      </c>
      <c r="G196" s="552">
        <v>-15.619199151418698</v>
      </c>
      <c r="H196" s="552">
        <v>1.7584667148568371</v>
      </c>
      <c r="I196" s="552">
        <v>-2.17532085246674</v>
      </c>
      <c r="J196" s="183" t="s">
        <v>278</v>
      </c>
      <c r="K196" s="552">
        <v>1.8336562413506812</v>
      </c>
    </row>
    <row r="197" spans="1:11" s="68" customFormat="1" ht="17.25" hidden="1" customHeight="1">
      <c r="A197" s="202">
        <v>1997</v>
      </c>
      <c r="B197" s="150"/>
      <c r="C197" s="552">
        <v>1.3368196736351763</v>
      </c>
      <c r="D197" s="552">
        <v>1.8541642212205147</v>
      </c>
      <c r="E197" s="552">
        <v>1.2168345740728057</v>
      </c>
      <c r="F197" s="552">
        <v>1.6340116614643279</v>
      </c>
      <c r="G197" s="552">
        <v>6.8196103079823871</v>
      </c>
      <c r="H197" s="552">
        <v>1.4086222862434568</v>
      </c>
      <c r="I197" s="552">
        <v>-2.2176752023590751</v>
      </c>
      <c r="J197" s="183" t="s">
        <v>278</v>
      </c>
      <c r="K197" s="552">
        <v>1.2842291227831879</v>
      </c>
    </row>
    <row r="198" spans="1:11" s="68" customFormat="1" ht="17.25" hidden="1" customHeight="1">
      <c r="A198" s="202">
        <v>1998</v>
      </c>
      <c r="B198" s="150"/>
      <c r="C198" s="552">
        <v>1.3549049253781931</v>
      </c>
      <c r="D198" s="552">
        <v>1.7306652244456444</v>
      </c>
      <c r="E198" s="552">
        <v>1.3826648327269737</v>
      </c>
      <c r="F198" s="552">
        <v>1.6964999627663673</v>
      </c>
      <c r="G198" s="552">
        <v>16.563695204471898</v>
      </c>
      <c r="H198" s="552">
        <v>1.5647067990921926</v>
      </c>
      <c r="I198" s="552">
        <v>0.15771171836532005</v>
      </c>
      <c r="J198" s="183" t="s">
        <v>278</v>
      </c>
      <c r="K198" s="552">
        <v>1.4356634912115993</v>
      </c>
    </row>
    <row r="199" spans="1:11" s="68" customFormat="1" ht="17.25" hidden="1" customHeight="1">
      <c r="A199" s="202">
        <v>1999</v>
      </c>
      <c r="B199" s="150"/>
      <c r="C199" s="552">
        <v>2.601962718897525</v>
      </c>
      <c r="D199" s="552">
        <v>3.2375146734030551</v>
      </c>
      <c r="E199" s="552">
        <v>2.5951602050361657</v>
      </c>
      <c r="F199" s="552">
        <v>3.1216045597734166</v>
      </c>
      <c r="G199" s="552">
        <v>0.6208985360928807</v>
      </c>
      <c r="H199" s="552">
        <v>2.5705985542630856</v>
      </c>
      <c r="I199" s="552">
        <v>-3.1723110247409494</v>
      </c>
      <c r="J199" s="183" t="s">
        <v>278</v>
      </c>
      <c r="K199" s="552">
        <v>2.6322751322751259</v>
      </c>
    </row>
    <row r="200" spans="1:11" s="68" customFormat="1" ht="17.25" hidden="1" customHeight="1">
      <c r="A200" s="202">
        <v>2000</v>
      </c>
      <c r="B200" s="150"/>
      <c r="C200" s="552">
        <v>1.2091837178877682</v>
      </c>
      <c r="D200" s="552">
        <v>2.5947600207712185</v>
      </c>
      <c r="E200" s="552">
        <v>1.2077367133964856</v>
      </c>
      <c r="F200" s="552">
        <v>2.3578379301119554</v>
      </c>
      <c r="G200" s="552">
        <v>54.698239100988303</v>
      </c>
      <c r="H200" s="552">
        <v>2.0399242654449523</v>
      </c>
      <c r="I200" s="552">
        <v>-3.0541254491944159</v>
      </c>
      <c r="J200" s="183" t="s">
        <v>278</v>
      </c>
      <c r="K200" s="552">
        <v>1.1663874210594116</v>
      </c>
    </row>
    <row r="201" spans="1:11" s="68" customFormat="1" ht="17.25" hidden="1" customHeight="1">
      <c r="A201" s="202">
        <v>2001</v>
      </c>
      <c r="B201" s="150"/>
      <c r="C201" s="552">
        <v>4.6524994623761131</v>
      </c>
      <c r="D201" s="552">
        <v>3.3099152603751918</v>
      </c>
      <c r="E201" s="552">
        <v>4.4513242806630871</v>
      </c>
      <c r="F201" s="552">
        <v>3.321341430087017</v>
      </c>
      <c r="G201" s="552">
        <v>-20.138798806589691</v>
      </c>
      <c r="H201" s="552">
        <v>4.0687654578344166</v>
      </c>
      <c r="I201" s="552">
        <v>11.441874166387095</v>
      </c>
      <c r="J201" s="183" t="s">
        <v>278</v>
      </c>
      <c r="K201" s="552">
        <v>4.5735397159054685</v>
      </c>
    </row>
    <row r="202" spans="1:11" s="68" customFormat="1" ht="17.25" hidden="1" customHeight="1">
      <c r="A202" s="202">
        <v>2002</v>
      </c>
      <c r="B202" s="150"/>
      <c r="C202" s="552">
        <v>-3.7511115096350522E-2</v>
      </c>
      <c r="D202" s="552">
        <v>-0.11681709687100295</v>
      </c>
      <c r="E202" s="552">
        <v>0.38807393013280489</v>
      </c>
      <c r="F202" s="552">
        <v>0.35429631759707547</v>
      </c>
      <c r="G202" s="552">
        <v>1.165434906196694</v>
      </c>
      <c r="H202" s="552">
        <v>-1.5775231565712033E-2</v>
      </c>
      <c r="I202" s="552">
        <v>0.89432565789473983</v>
      </c>
      <c r="J202" s="183" t="s">
        <v>278</v>
      </c>
      <c r="K202" s="552">
        <v>-0.10964244380824084</v>
      </c>
    </row>
    <row r="203" spans="1:11" s="68" customFormat="1" ht="17.25" hidden="1" customHeight="1">
      <c r="A203" s="202">
        <v>2003</v>
      </c>
      <c r="B203" s="150"/>
      <c r="C203" s="552">
        <v>2.3605737317681275</v>
      </c>
      <c r="D203" s="552">
        <v>1.9145152378535073</v>
      </c>
      <c r="E203" s="552">
        <v>2.3026731055845886</v>
      </c>
      <c r="F203" s="552">
        <v>1.9289097219969449</v>
      </c>
      <c r="G203" s="552">
        <v>7.1047244410548842</v>
      </c>
      <c r="H203" s="552">
        <v>2.4473079172601615</v>
      </c>
      <c r="I203" s="552">
        <v>7.1981660723382532</v>
      </c>
      <c r="J203" s="183" t="s">
        <v>278</v>
      </c>
      <c r="K203" s="552">
        <v>2.3964875907067409</v>
      </c>
    </row>
    <row r="204" spans="1:11" s="68" customFormat="1" ht="17.25" hidden="1" customHeight="1">
      <c r="A204" s="202">
        <v>2004</v>
      </c>
      <c r="B204" s="150"/>
      <c r="C204" s="552">
        <v>1.8794359647335881</v>
      </c>
      <c r="D204" s="552">
        <v>1.7231921417697436</v>
      </c>
      <c r="E204" s="552">
        <v>1.4067541882155439</v>
      </c>
      <c r="F204" s="552">
        <v>1.2395921598580486</v>
      </c>
      <c r="G204" s="552">
        <v>-1.9712925832927226</v>
      </c>
      <c r="H204" s="552">
        <v>1.8058351181564802</v>
      </c>
      <c r="I204" s="552">
        <v>2.5064324071119728</v>
      </c>
      <c r="J204" s="183" t="s">
        <v>278</v>
      </c>
      <c r="K204" s="552">
        <v>1.9949976179132847</v>
      </c>
    </row>
    <row r="205" spans="1:11" s="68" customFormat="1" ht="17.25" hidden="1" customHeight="1">
      <c r="A205" s="202">
        <v>2005</v>
      </c>
      <c r="B205" s="150"/>
      <c r="C205" s="552">
        <v>1.5490834595504026</v>
      </c>
      <c r="D205" s="552">
        <v>1.852395636439212</v>
      </c>
      <c r="E205" s="552">
        <v>1.7165222761037882</v>
      </c>
      <c r="F205" s="552">
        <v>1.9825349360221338</v>
      </c>
      <c r="G205" s="552">
        <v>14.233283633444202</v>
      </c>
      <c r="H205" s="552">
        <v>1.7825279333539896</v>
      </c>
      <c r="I205" s="552">
        <v>1.1947573728583478</v>
      </c>
      <c r="J205" s="183" t="s">
        <v>278</v>
      </c>
      <c r="K205" s="552">
        <v>1.6990716412681621</v>
      </c>
    </row>
    <row r="206" spans="1:11" s="68" customFormat="1" ht="17.25" hidden="1" customHeight="1">
      <c r="A206" s="202">
        <v>2006</v>
      </c>
      <c r="B206" s="150"/>
      <c r="C206" s="552">
        <v>2.2920969524823391</v>
      </c>
      <c r="D206" s="552">
        <v>2.6561764508103067</v>
      </c>
      <c r="E206" s="552">
        <v>2.3022123975447073</v>
      </c>
      <c r="F206" s="552">
        <v>2.605499850373036</v>
      </c>
      <c r="G206" s="552">
        <v>24.02275769745647</v>
      </c>
      <c r="H206" s="552">
        <v>2.7409589830869265</v>
      </c>
      <c r="I206" s="552">
        <v>3.4588375426219073</v>
      </c>
      <c r="J206" s="183" t="s">
        <v>278</v>
      </c>
      <c r="K206" s="552">
        <v>2.4974164657251237</v>
      </c>
    </row>
    <row r="207" spans="1:11" s="68" customFormat="1" ht="17.25" hidden="1" customHeight="1">
      <c r="A207" s="202">
        <v>2007</v>
      </c>
      <c r="B207" s="150"/>
      <c r="C207" s="552">
        <v>1.5413003065211086</v>
      </c>
      <c r="D207" s="552">
        <v>1.616016962041698</v>
      </c>
      <c r="E207" s="552">
        <v>1.841223223371145</v>
      </c>
      <c r="F207" s="552">
        <v>1.9260485962076217</v>
      </c>
      <c r="G207" s="552">
        <v>7.2265097954557831</v>
      </c>
      <c r="H207" s="552">
        <v>1.6830571973000161</v>
      </c>
      <c r="I207" s="552">
        <v>2.246302551840202</v>
      </c>
      <c r="J207" s="183" t="s">
        <v>278</v>
      </c>
      <c r="K207" s="552">
        <v>1.764409342967582</v>
      </c>
    </row>
    <row r="208" spans="1:11" s="68" customFormat="1" ht="17.25" hidden="1" customHeight="1">
      <c r="A208" s="202">
        <v>2008</v>
      </c>
      <c r="B208" s="150"/>
      <c r="C208" s="552">
        <v>2.248382944773482</v>
      </c>
      <c r="D208" s="552">
        <v>2.3133435338487942</v>
      </c>
      <c r="E208" s="552">
        <v>2.5098688908566231</v>
      </c>
      <c r="F208" s="552">
        <v>2.5832748458293793</v>
      </c>
      <c r="G208" s="552">
        <v>14.16851218039055</v>
      </c>
      <c r="H208" s="552">
        <v>2.5618069423876335</v>
      </c>
      <c r="I208" s="552">
        <v>4.6364294420075112</v>
      </c>
      <c r="J208" s="183" t="s">
        <v>278</v>
      </c>
      <c r="K208" s="552">
        <v>2.5374284456186587</v>
      </c>
    </row>
    <row r="209" spans="1:11" s="68" customFormat="1" ht="17.25" hidden="1" customHeight="1">
      <c r="A209" s="202">
        <v>2009</v>
      </c>
      <c r="B209" s="150"/>
      <c r="C209" s="552">
        <v>-0.90789033801307539</v>
      </c>
      <c r="D209" s="552">
        <v>-3.1720144319422161E-2</v>
      </c>
      <c r="E209" s="552">
        <v>0.1662408938108797</v>
      </c>
      <c r="F209" s="552">
        <v>0.96999742012411616</v>
      </c>
      <c r="G209" s="552">
        <v>8.5504562888506968</v>
      </c>
      <c r="H209" s="552">
        <v>-0.63105139317127623</v>
      </c>
      <c r="I209" s="552">
        <v>-5.5242510066399859</v>
      </c>
      <c r="J209" s="183" t="s">
        <v>278</v>
      </c>
      <c r="K209" s="552">
        <v>-0.55826936496859503</v>
      </c>
    </row>
    <row r="210" spans="1:11" s="68" customFormat="1" ht="17.25" hidden="1" customHeight="1">
      <c r="A210" s="202">
        <v>2010</v>
      </c>
      <c r="B210" s="150"/>
      <c r="C210" s="552">
        <v>2.32331965280666</v>
      </c>
      <c r="D210" s="552">
        <v>2.3775199436680197</v>
      </c>
      <c r="E210" s="552">
        <v>2.4904763467895208</v>
      </c>
      <c r="F210" s="552">
        <v>2.5457841581951328</v>
      </c>
      <c r="G210" s="552">
        <v>1.6042237790638865</v>
      </c>
      <c r="H210" s="552">
        <v>2.300327495890059</v>
      </c>
      <c r="I210" s="552">
        <v>1.6334551644720392</v>
      </c>
      <c r="J210" s="183" t="s">
        <v>278</v>
      </c>
      <c r="K210" s="552">
        <v>2.5748987854250913</v>
      </c>
    </row>
    <row r="211" spans="1:11" s="68" customFormat="1" ht="17.25" hidden="1" customHeight="1">
      <c r="A211" s="202">
        <v>2011</v>
      </c>
      <c r="B211" s="150"/>
      <c r="C211" s="552">
        <v>3.4127661471217579</v>
      </c>
      <c r="D211" s="552">
        <v>3.6605394680326384</v>
      </c>
      <c r="E211" s="552">
        <v>3.2930900642191432</v>
      </c>
      <c r="F211" s="552">
        <v>3.4877449095862971</v>
      </c>
      <c r="G211" s="552">
        <v>0.8374138103327482</v>
      </c>
      <c r="H211" s="552">
        <v>3.3309829074746631</v>
      </c>
      <c r="I211" s="552">
        <v>0.46307129573750672</v>
      </c>
      <c r="J211" s="183" t="s">
        <v>278</v>
      </c>
      <c r="K211" s="552">
        <v>3.4259551626144571</v>
      </c>
    </row>
    <row r="212" spans="1:11" s="68" customFormat="1" ht="17.25" hidden="1" customHeight="1">
      <c r="A212" s="202">
        <v>2012</v>
      </c>
      <c r="B212" s="150"/>
      <c r="C212" s="552">
        <v>2.3021874584028268</v>
      </c>
      <c r="D212" s="552">
        <v>2.8962317859186015</v>
      </c>
      <c r="E212" s="552">
        <v>2.2726591909892733</v>
      </c>
      <c r="F212" s="552">
        <v>2.7569394129157985</v>
      </c>
      <c r="G212" s="552">
        <v>7.9161216157291818</v>
      </c>
      <c r="H212" s="552">
        <v>2.4761621636230018</v>
      </c>
      <c r="I212" s="552">
        <v>-1.2957718853051716</v>
      </c>
      <c r="J212" s="183" t="s">
        <v>278</v>
      </c>
      <c r="K212" s="552">
        <v>2.111636900218798</v>
      </c>
    </row>
    <row r="213" spans="1:11" s="68" customFormat="1" ht="17.25" hidden="1" customHeight="1">
      <c r="A213" s="202">
        <v>2013</v>
      </c>
      <c r="B213" s="150"/>
      <c r="C213" s="552">
        <v>1.4258806034882952</v>
      </c>
      <c r="D213" s="552">
        <v>1.7525935970427895</v>
      </c>
      <c r="E213" s="552">
        <v>2.0878842488605898</v>
      </c>
      <c r="F213" s="552">
        <v>2.3939725559718283</v>
      </c>
      <c r="G213" s="552">
        <v>-1.0358507199529896</v>
      </c>
      <c r="H213" s="552">
        <v>1.3455422507099684</v>
      </c>
      <c r="I213" s="552">
        <v>-2.4647275075761428</v>
      </c>
      <c r="J213" s="183" t="s">
        <v>278</v>
      </c>
      <c r="K213" s="552">
        <v>1.1461032489535654</v>
      </c>
    </row>
    <row r="214" spans="1:11" s="68" customFormat="1" ht="17.25" hidden="1" customHeight="1">
      <c r="A214" s="70">
        <v>2014</v>
      </c>
      <c r="B214" s="106"/>
      <c r="C214" s="590">
        <v>2.5090976399588527</v>
      </c>
      <c r="D214" s="590">
        <v>1.9634446571355397</v>
      </c>
      <c r="E214" s="590">
        <v>2.8957530900985802</v>
      </c>
      <c r="F214" s="590">
        <v>2.472592088406131</v>
      </c>
      <c r="G214" s="590">
        <v>4.8047657931853678</v>
      </c>
      <c r="H214" s="590">
        <v>2.5822561118776548</v>
      </c>
      <c r="I214" s="590">
        <v>8.6252013523236144</v>
      </c>
      <c r="J214" s="183" t="s">
        <v>278</v>
      </c>
      <c r="K214" s="590">
        <v>2.0839491575524818</v>
      </c>
    </row>
    <row r="215" spans="1:11" s="68" customFormat="1" ht="11.1" hidden="1" customHeight="1">
      <c r="A215" s="70">
        <v>2015</v>
      </c>
      <c r="B215" s="106"/>
      <c r="C215" s="590">
        <v>2.7709179064096645</v>
      </c>
      <c r="D215" s="590">
        <v>2.4982431729926304</v>
      </c>
      <c r="E215" s="590">
        <v>3.1190242427711325</v>
      </c>
      <c r="F215" s="590">
        <v>2.9186657409614298</v>
      </c>
      <c r="G215" s="590">
        <v>2.3604200237281532</v>
      </c>
      <c r="H215" s="590">
        <v>2.7575527137650937</v>
      </c>
      <c r="I215" s="590">
        <v>5.1345173202039547</v>
      </c>
      <c r="J215" s="183" t="s">
        <v>278</v>
      </c>
      <c r="K215" s="590">
        <v>1.88214854495439</v>
      </c>
    </row>
    <row r="216" spans="1:11" s="68" customFormat="1" ht="11.1" customHeight="1">
      <c r="A216" s="70">
        <v>2016</v>
      </c>
      <c r="B216" s="106"/>
      <c r="C216" s="552">
        <v>3.4996140984255248</v>
      </c>
      <c r="D216" s="552">
        <v>3.1658129383662441</v>
      </c>
      <c r="E216" s="552">
        <v>3.8712382990916581</v>
      </c>
      <c r="F216" s="552">
        <v>3.6246118590892422</v>
      </c>
      <c r="G216" s="552">
        <v>-2.0983980901636414</v>
      </c>
      <c r="H216" s="552">
        <v>3.3180556560788972</v>
      </c>
      <c r="I216" s="552">
        <v>4.6785973128170752</v>
      </c>
      <c r="J216" s="183" t="s">
        <v>278</v>
      </c>
      <c r="K216" s="552">
        <v>2.6715930083842636</v>
      </c>
    </row>
    <row r="217" spans="1:11" s="68" customFormat="1" ht="11.1" customHeight="1">
      <c r="A217" s="70">
        <v>2017</v>
      </c>
      <c r="B217" s="106"/>
      <c r="C217" s="552">
        <v>3.3376379990867804</v>
      </c>
      <c r="D217" s="552">
        <v>2.9478459421085574</v>
      </c>
      <c r="E217" s="552">
        <v>3.375472697710947</v>
      </c>
      <c r="F217" s="552">
        <v>3.064723854700091</v>
      </c>
      <c r="G217" s="552">
        <v>7.4037425123248539</v>
      </c>
      <c r="H217" s="552">
        <v>3.4625990644471472</v>
      </c>
      <c r="I217" s="552">
        <v>7.9962931796636099</v>
      </c>
      <c r="J217" s="183" t="s">
        <v>278</v>
      </c>
      <c r="K217" s="552">
        <v>2.952710495963089</v>
      </c>
    </row>
    <row r="218" spans="1:11" s="68" customFormat="1" ht="11.1" customHeight="1">
      <c r="A218" s="70">
        <v>2018</v>
      </c>
      <c r="B218" s="106"/>
      <c r="C218" s="552">
        <v>4.1108553298583814</v>
      </c>
      <c r="D218" s="552">
        <v>2.9912509214579757</v>
      </c>
      <c r="E218" s="552">
        <v>3.8581945934291753</v>
      </c>
      <c r="F218" s="552">
        <v>2.9428110159205261</v>
      </c>
      <c r="G218" s="552">
        <v>-7.2799960515275615</v>
      </c>
      <c r="H218" s="552">
        <v>3.7474524220295393</v>
      </c>
      <c r="I218" s="552">
        <v>10.096362488657419</v>
      </c>
      <c r="J218" s="183" t="s">
        <v>278</v>
      </c>
      <c r="K218" s="552">
        <v>3.795653148106652</v>
      </c>
    </row>
    <row r="219" spans="1:11" s="68" customFormat="1" ht="11.1" customHeight="1">
      <c r="A219" s="70">
        <v>2019</v>
      </c>
      <c r="B219" s="106"/>
      <c r="C219" s="552">
        <v>2.0965681585143301</v>
      </c>
      <c r="D219" s="552">
        <v>2.9698469821317701</v>
      </c>
      <c r="E219" s="552">
        <v>2.5797633738685306</v>
      </c>
      <c r="F219" s="552">
        <v>3.3178167924809969</v>
      </c>
      <c r="G219" s="552">
        <v>11.957486071187745</v>
      </c>
      <c r="H219" s="552">
        <v>2.3777229934246975</v>
      </c>
      <c r="I219" s="552">
        <v>-2.2727985343719297</v>
      </c>
      <c r="J219" s="183" t="s">
        <v>278</v>
      </c>
      <c r="K219" s="552">
        <v>1.8694413263103229</v>
      </c>
    </row>
    <row r="220" spans="1:11" s="68" customFormat="1" ht="11.1" customHeight="1">
      <c r="A220" s="70">
        <v>2020</v>
      </c>
      <c r="B220" s="106"/>
      <c r="C220" s="552">
        <v>1.4452133365229258</v>
      </c>
      <c r="D220" s="552">
        <v>-5.0926549034790582</v>
      </c>
      <c r="E220" s="552">
        <v>2.0455395568294961</v>
      </c>
      <c r="F220" s="552">
        <v>-3.1445724182800205</v>
      </c>
      <c r="G220" s="552">
        <v>-3.014406390161156</v>
      </c>
      <c r="H220" s="552">
        <v>1.306162465816513</v>
      </c>
      <c r="I220" s="552">
        <v>54.258278904549087</v>
      </c>
      <c r="J220" s="183" t="s">
        <v>278</v>
      </c>
      <c r="K220" s="552">
        <v>1.3604577240940756</v>
      </c>
    </row>
    <row r="221" spans="1:11" s="68" customFormat="1" ht="11.1" customHeight="1">
      <c r="A221" s="70">
        <v>2021</v>
      </c>
      <c r="B221" s="106"/>
      <c r="C221" s="552">
        <v>2.1281377663251675</v>
      </c>
      <c r="D221" s="552">
        <v>3.5205370008001324</v>
      </c>
      <c r="E221" s="552">
        <v>3.2560553225434461</v>
      </c>
      <c r="F221" s="552">
        <v>4.4899105934764947</v>
      </c>
      <c r="G221" s="552">
        <v>-4.1065446523408866</v>
      </c>
      <c r="H221" s="552">
        <v>1.9420312477134871</v>
      </c>
      <c r="I221" s="552">
        <v>-6.094730993335375</v>
      </c>
      <c r="J221" s="183" t="s">
        <v>278</v>
      </c>
      <c r="K221" s="552">
        <v>2.0864693092490256</v>
      </c>
    </row>
    <row r="222" spans="1:11" s="68" customFormat="1" ht="17.25" hidden="1" customHeight="1">
      <c r="A222" s="202"/>
      <c r="B222" s="150"/>
      <c r="C222" s="552"/>
      <c r="D222" s="552"/>
      <c r="E222" s="552"/>
      <c r="F222" s="552"/>
      <c r="G222" s="552"/>
      <c r="H222" s="552"/>
      <c r="I222" s="552"/>
      <c r="J222" s="183"/>
      <c r="K222" s="552"/>
    </row>
    <row r="223" spans="1:11" s="68" customFormat="1" ht="17.25" hidden="1" customHeight="1">
      <c r="A223" s="202"/>
      <c r="B223" s="150"/>
      <c r="C223" s="552"/>
      <c r="D223" s="552"/>
      <c r="E223" s="552"/>
      <c r="F223" s="552"/>
      <c r="G223" s="552"/>
      <c r="H223" s="552"/>
      <c r="I223" s="552"/>
      <c r="J223" s="183"/>
      <c r="K223" s="552"/>
    </row>
    <row r="224" spans="1:11" s="68" customFormat="1" ht="17.25" hidden="1" customHeight="1">
      <c r="A224" s="202"/>
      <c r="B224" s="150"/>
      <c r="C224" s="552"/>
      <c r="D224" s="552"/>
      <c r="E224" s="552"/>
      <c r="F224" s="552"/>
      <c r="G224" s="552"/>
      <c r="H224" s="552"/>
      <c r="I224" s="552"/>
      <c r="J224" s="183"/>
      <c r="K224" s="552"/>
    </row>
    <row r="225" spans="1:11" s="68" customFormat="1" ht="17.25" hidden="1" customHeight="1">
      <c r="A225" s="202"/>
      <c r="B225" s="150"/>
      <c r="C225" s="552"/>
      <c r="D225" s="552"/>
      <c r="E225" s="552"/>
      <c r="F225" s="552"/>
      <c r="G225" s="552"/>
      <c r="H225" s="552"/>
      <c r="I225" s="552"/>
      <c r="J225" s="183"/>
      <c r="K225" s="552"/>
    </row>
    <row r="226" spans="1:11" s="68" customFormat="1" ht="17.25" hidden="1" customHeight="1">
      <c r="A226" s="202"/>
      <c r="B226" s="150"/>
      <c r="C226" s="182"/>
      <c r="D226" s="182"/>
      <c r="E226" s="182"/>
      <c r="F226" s="182"/>
      <c r="G226" s="182"/>
      <c r="H226" s="182"/>
      <c r="I226" s="182"/>
      <c r="J226" s="183"/>
      <c r="K226" s="154"/>
    </row>
    <row r="227" spans="1:11" s="68" customFormat="1" ht="17.25" hidden="1" customHeight="1">
      <c r="A227" s="202"/>
      <c r="B227" s="150"/>
      <c r="C227" s="182"/>
      <c r="D227" s="182"/>
      <c r="E227" s="182"/>
      <c r="F227" s="182"/>
      <c r="G227" s="182"/>
      <c r="H227" s="182"/>
      <c r="I227" s="182"/>
      <c r="J227" s="183"/>
      <c r="K227" s="154"/>
    </row>
    <row r="228" spans="1:11" s="68" customFormat="1" ht="17.25" hidden="1" customHeight="1">
      <c r="A228" s="202"/>
      <c r="B228" s="150"/>
      <c r="C228" s="182"/>
      <c r="D228" s="182"/>
      <c r="E228" s="182"/>
      <c r="F228" s="182"/>
      <c r="G228" s="182"/>
      <c r="H228" s="182"/>
      <c r="I228" s="182"/>
      <c r="J228" s="183"/>
      <c r="K228" s="154"/>
    </row>
    <row r="229" spans="1:11" s="68" customFormat="1" ht="17.25" hidden="1" customHeight="1">
      <c r="A229" s="202"/>
      <c r="B229" s="150"/>
      <c r="C229" s="182"/>
      <c r="D229" s="182"/>
      <c r="E229" s="182"/>
      <c r="F229" s="182"/>
      <c r="G229" s="182"/>
      <c r="H229" s="182"/>
      <c r="I229" s="182"/>
      <c r="J229" s="183"/>
      <c r="K229" s="154"/>
    </row>
    <row r="230" spans="1:11" s="68" customFormat="1" ht="17.25" hidden="1" customHeight="1">
      <c r="A230" s="149">
        <v>1992</v>
      </c>
      <c r="B230" s="150" t="s">
        <v>264</v>
      </c>
      <c r="C230" s="552">
        <v>8.2980679282569554</v>
      </c>
      <c r="D230" s="552">
        <v>8.0135849344603116</v>
      </c>
      <c r="E230" s="552">
        <v>9.1542937753482221</v>
      </c>
      <c r="F230" s="552">
        <v>9.0417734318212268</v>
      </c>
      <c r="G230" s="552">
        <v>14.155629139072829</v>
      </c>
      <c r="H230" s="552">
        <v>8.3827890214358973</v>
      </c>
      <c r="I230" s="552">
        <v>10.274458049221607</v>
      </c>
      <c r="J230" s="183" t="s">
        <v>278</v>
      </c>
      <c r="K230" s="552">
        <v>7.6898222940226191</v>
      </c>
    </row>
    <row r="231" spans="1:11" s="68" customFormat="1" ht="17.25" hidden="1" customHeight="1">
      <c r="A231" s="149"/>
      <c r="B231" s="150" t="s">
        <v>265</v>
      </c>
      <c r="C231" s="552">
        <v>5.5812509324935036</v>
      </c>
      <c r="D231" s="552">
        <v>6.4917493257759418</v>
      </c>
      <c r="E231" s="552">
        <v>6.3851413466174733</v>
      </c>
      <c r="F231" s="552">
        <v>7.2447711181970789</v>
      </c>
      <c r="G231" s="552">
        <v>11.503957783641155</v>
      </c>
      <c r="H231" s="552">
        <v>5.6704040416075969</v>
      </c>
      <c r="I231" s="552">
        <v>0.22719699494106749</v>
      </c>
      <c r="J231" s="183" t="s">
        <v>278</v>
      </c>
      <c r="K231" s="552">
        <v>4.9275362318840621</v>
      </c>
    </row>
    <row r="232" spans="1:11" s="68" customFormat="1" ht="17.25" hidden="1" customHeight="1">
      <c r="A232" s="149"/>
      <c r="B232" s="150" t="s">
        <v>266</v>
      </c>
      <c r="C232" s="552">
        <v>7.5821264137518938</v>
      </c>
      <c r="D232" s="552">
        <v>7.3046514573118912</v>
      </c>
      <c r="E232" s="552">
        <v>8.2637399545878623</v>
      </c>
      <c r="F232" s="552">
        <v>8.090883795743963</v>
      </c>
      <c r="G232" s="552">
        <v>17.442162724200642</v>
      </c>
      <c r="H232" s="552">
        <v>7.7348244226255929</v>
      </c>
      <c r="I232" s="552">
        <v>11.216458615514142</v>
      </c>
      <c r="J232" s="183" t="s">
        <v>278</v>
      </c>
      <c r="K232" s="552">
        <v>6.8390052356021016</v>
      </c>
    </row>
    <row r="233" spans="1:11" s="68" customFormat="1" ht="17.25" hidden="1" customHeight="1">
      <c r="A233" s="149"/>
      <c r="B233" s="150" t="s">
        <v>267</v>
      </c>
      <c r="C233" s="552">
        <v>7.0353027157963766</v>
      </c>
      <c r="D233" s="552">
        <v>7.3978983813438646</v>
      </c>
      <c r="E233" s="552">
        <v>7.4010972593943904</v>
      </c>
      <c r="F233" s="552">
        <v>7.7352378045396648</v>
      </c>
      <c r="G233" s="552">
        <v>14.418173388966181</v>
      </c>
      <c r="H233" s="552">
        <v>7.1533690933826506</v>
      </c>
      <c r="I233" s="552">
        <v>5.2430419443355589</v>
      </c>
      <c r="J233" s="183" t="s">
        <v>278</v>
      </c>
      <c r="K233" s="552">
        <v>6.2556663644605521</v>
      </c>
    </row>
    <row r="234" spans="1:11" s="68" customFormat="1" ht="17.25" hidden="1" customHeight="1">
      <c r="A234" s="149">
        <v>1993</v>
      </c>
      <c r="B234" s="150" t="s">
        <v>264</v>
      </c>
      <c r="C234" s="552">
        <v>3.7628819719700601</v>
      </c>
      <c r="D234" s="552">
        <v>4.0848951617177107</v>
      </c>
      <c r="E234" s="552">
        <v>3.9207513884985161</v>
      </c>
      <c r="F234" s="552">
        <v>4.2163985952786476</v>
      </c>
      <c r="G234" s="552">
        <v>-18.83007009910564</v>
      </c>
      <c r="H234" s="552">
        <v>3.4187027046931604</v>
      </c>
      <c r="I234" s="552">
        <v>7.535293987277214E-2</v>
      </c>
      <c r="J234" s="183" t="s">
        <v>278</v>
      </c>
      <c r="K234" s="552">
        <v>3.0603060306030585</v>
      </c>
    </row>
    <row r="235" spans="1:11" s="68" customFormat="1" ht="17.25" hidden="1" customHeight="1">
      <c r="A235" s="149"/>
      <c r="B235" s="150" t="s">
        <v>265</v>
      </c>
      <c r="C235" s="552">
        <v>4.5639952335848619</v>
      </c>
      <c r="D235" s="552">
        <v>4.4116889583297478</v>
      </c>
      <c r="E235" s="552">
        <v>4.4018143340213385</v>
      </c>
      <c r="F235" s="552">
        <v>4.2572414860569552</v>
      </c>
      <c r="G235" s="552">
        <v>-15.972550875532406</v>
      </c>
      <c r="H235" s="552">
        <v>4.2377977734178387</v>
      </c>
      <c r="I235" s="552">
        <v>3.0133591247053033</v>
      </c>
      <c r="J235" s="183" t="s">
        <v>278</v>
      </c>
      <c r="K235" s="552">
        <v>3.8674033149171265</v>
      </c>
    </row>
    <row r="236" spans="1:11" s="68" customFormat="1" ht="17.25" hidden="1" customHeight="1">
      <c r="A236" s="149"/>
      <c r="B236" s="150" t="s">
        <v>266</v>
      </c>
      <c r="C236" s="552">
        <v>4.2017445506546949</v>
      </c>
      <c r="D236" s="552">
        <v>5.0231409278289618</v>
      </c>
      <c r="E236" s="552">
        <v>3.8895190452646204</v>
      </c>
      <c r="F236" s="552">
        <v>4.548211464680648</v>
      </c>
      <c r="G236" s="552">
        <v>-19.389110225763616</v>
      </c>
      <c r="H236" s="552">
        <v>3.8034847528052467</v>
      </c>
      <c r="I236" s="552">
        <v>-5.72068068858826</v>
      </c>
      <c r="J236" s="183" t="s">
        <v>278</v>
      </c>
      <c r="K236" s="552">
        <v>3.6447166921898884</v>
      </c>
    </row>
    <row r="237" spans="1:11" s="68" customFormat="1" ht="17.25" hidden="1" customHeight="1">
      <c r="A237" s="149"/>
      <c r="B237" s="150" t="s">
        <v>267</v>
      </c>
      <c r="C237" s="552">
        <v>2.6509738774187923</v>
      </c>
      <c r="D237" s="552">
        <v>2.7651348499655484</v>
      </c>
      <c r="E237" s="552">
        <v>2.0196160835310764</v>
      </c>
      <c r="F237" s="552">
        <v>2.0585631268009337</v>
      </c>
      <c r="G237" s="552">
        <v>-14.951377633711516</v>
      </c>
      <c r="H237" s="552">
        <v>2.3503933466639779</v>
      </c>
      <c r="I237" s="552">
        <v>-0.95601700965329428</v>
      </c>
      <c r="J237" s="183" t="s">
        <v>278</v>
      </c>
      <c r="K237" s="552">
        <v>2.3037542662116124</v>
      </c>
    </row>
    <row r="238" spans="1:11" s="68" customFormat="1" ht="17.25" hidden="1" customHeight="1">
      <c r="A238" s="149">
        <v>1994</v>
      </c>
      <c r="B238" s="150" t="s">
        <v>264</v>
      </c>
      <c r="C238" s="552">
        <v>4.1060791160794281</v>
      </c>
      <c r="D238" s="552">
        <v>5.4591970945378137</v>
      </c>
      <c r="E238" s="552">
        <v>4.6526883926850502</v>
      </c>
      <c r="F238" s="552">
        <v>5.8739659454340512</v>
      </c>
      <c r="G238" s="552">
        <v>12.835020845741511</v>
      </c>
      <c r="H238" s="552">
        <v>4.2104476070771142</v>
      </c>
      <c r="I238" s="552">
        <v>-2.3076071309932473</v>
      </c>
      <c r="J238" s="183" t="s">
        <v>278</v>
      </c>
      <c r="K238" s="552">
        <v>3.7263464337700043</v>
      </c>
    </row>
    <row r="239" spans="1:11" s="68" customFormat="1" ht="17.25" hidden="1" customHeight="1">
      <c r="A239" s="149"/>
      <c r="B239" s="150" t="s">
        <v>265</v>
      </c>
      <c r="C239" s="552">
        <v>1.6202672199048891</v>
      </c>
      <c r="D239" s="552">
        <v>2.9200411099691763</v>
      </c>
      <c r="E239" s="552">
        <v>2.2104020389295869</v>
      </c>
      <c r="F239" s="552">
        <v>3.3642226795011823</v>
      </c>
      <c r="G239" s="552">
        <v>9.377640101379896</v>
      </c>
      <c r="H239" s="552">
        <v>1.7195934129728272</v>
      </c>
      <c r="I239" s="552">
        <v>-6.8479887333861456</v>
      </c>
      <c r="J239" s="183" t="s">
        <v>278</v>
      </c>
      <c r="K239" s="552">
        <v>1.3593380614657349</v>
      </c>
    </row>
    <row r="240" spans="1:11" s="68" customFormat="1" ht="17.25" hidden="1" customHeight="1">
      <c r="A240" s="149"/>
      <c r="B240" s="150" t="s">
        <v>266</v>
      </c>
      <c r="C240" s="552">
        <v>3.0671870440619102</v>
      </c>
      <c r="D240" s="552">
        <v>3.4034492031193082</v>
      </c>
      <c r="E240" s="552">
        <v>3.6480933673009588</v>
      </c>
      <c r="F240" s="552">
        <v>3.9796682429287529</v>
      </c>
      <c r="G240" s="552">
        <v>10.84568918176825</v>
      </c>
      <c r="H240" s="552">
        <v>3.1691636489298105</v>
      </c>
      <c r="I240" s="552">
        <v>1.1311664280976004</v>
      </c>
      <c r="J240" s="183" t="s">
        <v>278</v>
      </c>
      <c r="K240" s="552">
        <v>2.8664302600472951</v>
      </c>
    </row>
    <row r="241" spans="1:11" s="68" customFormat="1" ht="17.25" hidden="1" customHeight="1">
      <c r="A241" s="149"/>
      <c r="B241" s="150" t="s">
        <v>267</v>
      </c>
      <c r="C241" s="552">
        <v>2.4114190101969086</v>
      </c>
      <c r="D241" s="552">
        <v>2.8657702610033198</v>
      </c>
      <c r="E241" s="552">
        <v>3.439412839778285</v>
      </c>
      <c r="F241" s="552">
        <v>3.9075833046791928</v>
      </c>
      <c r="G241" s="552">
        <v>10.790852787041445</v>
      </c>
      <c r="H241" s="552">
        <v>2.5303192136608885</v>
      </c>
      <c r="I241" s="552">
        <v>-0.24444514086934532</v>
      </c>
      <c r="J241" s="183" t="s">
        <v>278</v>
      </c>
      <c r="K241" s="552">
        <v>2.1962746733388911</v>
      </c>
    </row>
    <row r="242" spans="1:11" s="68" customFormat="1" ht="17.25" hidden="1" customHeight="1">
      <c r="A242" s="149">
        <v>1995</v>
      </c>
      <c r="B242" s="150" t="s">
        <v>264</v>
      </c>
      <c r="C242" s="552">
        <v>1.4760198694981881</v>
      </c>
      <c r="D242" s="552">
        <v>1.7818563652383119</v>
      </c>
      <c r="E242" s="552">
        <v>2.1069080559821316</v>
      </c>
      <c r="F242" s="552">
        <v>2.4493474144652367</v>
      </c>
      <c r="G242" s="552">
        <v>15.465822116653484</v>
      </c>
      <c r="H242" s="552">
        <v>1.6571338759165428</v>
      </c>
      <c r="I242" s="552">
        <v>0.95436719334436759</v>
      </c>
      <c r="J242" s="183" t="s">
        <v>278</v>
      </c>
      <c r="K242" s="552">
        <v>1.3191131069323632</v>
      </c>
    </row>
    <row r="243" spans="1:11" s="68" customFormat="1" ht="17.25" hidden="1" customHeight="1">
      <c r="A243" s="149"/>
      <c r="B243" s="150" t="s">
        <v>265</v>
      </c>
      <c r="C243" s="552">
        <v>4.0151967162441053</v>
      </c>
      <c r="D243" s="552">
        <v>4.5875224183453014</v>
      </c>
      <c r="E243" s="552">
        <v>4.4190132775137982</v>
      </c>
      <c r="F243" s="552">
        <v>4.9351994121183935</v>
      </c>
      <c r="G243" s="552">
        <v>15.808444902162691</v>
      </c>
      <c r="H243" s="552">
        <v>4.1775669793195505</v>
      </c>
      <c r="I243" s="552">
        <v>0.94491165076064476</v>
      </c>
      <c r="J243" s="183" t="s">
        <v>278</v>
      </c>
      <c r="K243" s="552">
        <v>3.8483965014577137</v>
      </c>
    </row>
    <row r="244" spans="1:11" s="68" customFormat="1" ht="17.25" hidden="1" customHeight="1">
      <c r="A244" s="149"/>
      <c r="B244" s="150" t="s">
        <v>266</v>
      </c>
      <c r="C244" s="552">
        <v>2.5144301037976788</v>
      </c>
      <c r="D244" s="552">
        <v>3.0674703752149242</v>
      </c>
      <c r="E244" s="552">
        <v>3.1472550426006478</v>
      </c>
      <c r="F244" s="552">
        <v>3.6606213162666563</v>
      </c>
      <c r="G244" s="552">
        <v>16.026752539014126</v>
      </c>
      <c r="H244" s="552">
        <v>2.7047584488810514</v>
      </c>
      <c r="I244" s="552">
        <v>-0.52128283909276263</v>
      </c>
      <c r="J244" s="183" t="s">
        <v>278</v>
      </c>
      <c r="K244" s="552">
        <v>2.2981901752369964</v>
      </c>
    </row>
    <row r="245" spans="1:11" s="68" customFormat="1" ht="17.25" hidden="1" customHeight="1">
      <c r="A245" s="149"/>
      <c r="B245" s="150" t="s">
        <v>267</v>
      </c>
      <c r="C245" s="552">
        <v>1.3817139681339086</v>
      </c>
      <c r="D245" s="552">
        <v>2.2526122715068198</v>
      </c>
      <c r="E245" s="552">
        <v>1.9166157177072733</v>
      </c>
      <c r="F245" s="552">
        <v>2.6786202206529737</v>
      </c>
      <c r="G245" s="552">
        <v>13.910986884540961</v>
      </c>
      <c r="H245" s="552">
        <v>1.5738219412009045</v>
      </c>
      <c r="I245" s="552">
        <v>-4.2160158336213129</v>
      </c>
      <c r="J245" s="183" t="s">
        <v>278</v>
      </c>
      <c r="K245" s="552">
        <v>1.1425462459194762</v>
      </c>
    </row>
    <row r="246" spans="1:11" s="68" customFormat="1" ht="17.25" hidden="1" customHeight="1">
      <c r="A246" s="149">
        <v>1996</v>
      </c>
      <c r="B246" s="150" t="s">
        <v>264</v>
      </c>
      <c r="C246" s="552">
        <v>3.1782472394584147</v>
      </c>
      <c r="D246" s="552">
        <v>3.3447962370054256</v>
      </c>
      <c r="E246" s="552">
        <v>3.4285814040774056</v>
      </c>
      <c r="F246" s="552">
        <v>3.6005139355604001</v>
      </c>
      <c r="G246" s="552">
        <v>-16.159999999999997</v>
      </c>
      <c r="H246" s="552">
        <v>2.8938841908551893</v>
      </c>
      <c r="I246" s="552">
        <v>0.33233035433602254</v>
      </c>
      <c r="J246" s="183" t="s">
        <v>278</v>
      </c>
      <c r="K246" s="552">
        <v>2.9639889196675853</v>
      </c>
    </row>
    <row r="247" spans="1:11" s="68" customFormat="1" ht="17.25" hidden="1" customHeight="1">
      <c r="A247" s="149"/>
      <c r="B247" s="150" t="s">
        <v>265</v>
      </c>
      <c r="C247" s="552">
        <v>1.6783637249514953</v>
      </c>
      <c r="D247" s="552">
        <v>1.6968507244937712</v>
      </c>
      <c r="E247" s="552">
        <v>2.0172311870438051</v>
      </c>
      <c r="F247" s="552">
        <v>2.0623577533383184</v>
      </c>
      <c r="G247" s="552">
        <v>-16.585148955091128</v>
      </c>
      <c r="H247" s="552">
        <v>1.3988369679502739</v>
      </c>
      <c r="I247" s="552">
        <v>-1.0359137570595038</v>
      </c>
      <c r="J247" s="183" t="s">
        <v>278</v>
      </c>
      <c r="K247" s="552">
        <v>1.4598540145985339</v>
      </c>
    </row>
    <row r="248" spans="1:11" s="68" customFormat="1" ht="17.25" hidden="1" customHeight="1">
      <c r="A248" s="149"/>
      <c r="B248" s="150" t="s">
        <v>266</v>
      </c>
      <c r="C248" s="552">
        <v>1.7599094154117978</v>
      </c>
      <c r="D248" s="552">
        <v>2.1476828524301226</v>
      </c>
      <c r="E248" s="552">
        <v>2.0870066162735696</v>
      </c>
      <c r="F248" s="552">
        <v>2.4339260121539752</v>
      </c>
      <c r="G248" s="552">
        <v>-16.076003415883847</v>
      </c>
      <c r="H248" s="552">
        <v>1.4760937361987629</v>
      </c>
      <c r="I248" s="552">
        <v>-4.71265963353693</v>
      </c>
      <c r="J248" s="183" t="s">
        <v>278</v>
      </c>
      <c r="K248" s="552">
        <v>1.5725919685481529</v>
      </c>
    </row>
    <row r="249" spans="1:11" s="68" customFormat="1" ht="17.25" hidden="1" customHeight="1">
      <c r="A249" s="149"/>
      <c r="B249" s="150" t="s">
        <v>267</v>
      </c>
      <c r="C249" s="552">
        <v>1.541210115780828</v>
      </c>
      <c r="D249" s="552">
        <v>1.9241921598714953</v>
      </c>
      <c r="E249" s="552">
        <v>1.8541552008807258</v>
      </c>
      <c r="F249" s="552">
        <v>2.1918399569496927</v>
      </c>
      <c r="G249" s="552">
        <v>-13.948659871649653</v>
      </c>
      <c r="H249" s="552">
        <v>1.2748610894739727</v>
      </c>
      <c r="I249" s="552">
        <v>-4.6377382006625396</v>
      </c>
      <c r="J249" s="183" t="s">
        <v>278</v>
      </c>
      <c r="K249" s="552">
        <v>1.3717052178590592</v>
      </c>
    </row>
    <row r="250" spans="1:11" s="68" customFormat="1" ht="17.25" hidden="1" customHeight="1">
      <c r="A250" s="149">
        <v>1997</v>
      </c>
      <c r="B250" s="150" t="s">
        <v>264</v>
      </c>
      <c r="C250" s="552">
        <v>0.22184311625110809</v>
      </c>
      <c r="D250" s="552">
        <v>0.93018986276641158</v>
      </c>
      <c r="E250" s="552">
        <v>0.60621745624969492</v>
      </c>
      <c r="F250" s="552">
        <v>1.2452737789734272</v>
      </c>
      <c r="G250" s="552">
        <v>6.6793893129770936</v>
      </c>
      <c r="H250" s="552">
        <v>0.2992153762731391</v>
      </c>
      <c r="I250" s="552">
        <v>-3.3928651358488935</v>
      </c>
      <c r="J250" s="183" t="s">
        <v>278</v>
      </c>
      <c r="K250" s="552">
        <v>0.10761366693570551</v>
      </c>
    </row>
    <row r="251" spans="1:11" s="68" customFormat="1" ht="17.25" hidden="1" customHeight="1">
      <c r="A251" s="149"/>
      <c r="B251" s="150" t="s">
        <v>265</v>
      </c>
      <c r="C251" s="552">
        <v>1.2968740441671827</v>
      </c>
      <c r="D251" s="552">
        <v>2.2254685839395307</v>
      </c>
      <c r="E251" s="552">
        <v>1.4856611751611979</v>
      </c>
      <c r="F251" s="552">
        <v>2.2733085075194737</v>
      </c>
      <c r="G251" s="552">
        <v>9.0884861407249531</v>
      </c>
      <c r="H251" s="552">
        <v>1.3949758052067267</v>
      </c>
      <c r="I251" s="552">
        <v>-5.5774505785540782</v>
      </c>
      <c r="J251" s="183" t="s">
        <v>278</v>
      </c>
      <c r="K251" s="552">
        <v>1.1898173768677367</v>
      </c>
    </row>
    <row r="252" spans="1:11" s="68" customFormat="1" ht="17.25" hidden="1" customHeight="1">
      <c r="A252" s="149"/>
      <c r="B252" s="150" t="s">
        <v>266</v>
      </c>
      <c r="C252" s="552">
        <v>1.5578141750234096</v>
      </c>
      <c r="D252" s="552">
        <v>1.8717395712363469</v>
      </c>
      <c r="E252" s="552">
        <v>1.1853359211790178</v>
      </c>
      <c r="F252" s="552">
        <v>1.4186910406178299</v>
      </c>
      <c r="G252" s="552">
        <v>6.6140931060799062</v>
      </c>
      <c r="H252" s="552">
        <v>1.6243559656247299</v>
      </c>
      <c r="I252" s="552">
        <v>-0.81943331633766547</v>
      </c>
      <c r="J252" s="183" t="s">
        <v>278</v>
      </c>
      <c r="K252" s="552">
        <v>1.5205971799834117</v>
      </c>
    </row>
    <row r="253" spans="1:11" s="68" customFormat="1" ht="17.25" hidden="1" customHeight="1">
      <c r="A253" s="149"/>
      <c r="B253" s="150" t="s">
        <v>267</v>
      </c>
      <c r="C253" s="552">
        <v>2.2599770392316003</v>
      </c>
      <c r="D253" s="552">
        <v>2.3416323573586624</v>
      </c>
      <c r="E253" s="552">
        <v>1.5799512614213427</v>
      </c>
      <c r="F253" s="552">
        <v>1.5985672208366282</v>
      </c>
      <c r="G253" s="552">
        <v>5.2423777144110346</v>
      </c>
      <c r="H253" s="552">
        <v>2.3035508268170872</v>
      </c>
      <c r="I253" s="552">
        <v>1.932932072227004</v>
      </c>
      <c r="J253" s="183" t="s">
        <v>278</v>
      </c>
      <c r="K253" s="552">
        <v>2.3083045900769434</v>
      </c>
    </row>
    <row r="254" spans="1:11" s="68" customFormat="1" ht="17.25" hidden="1" customHeight="1">
      <c r="A254" s="149">
        <v>1998</v>
      </c>
      <c r="B254" s="150" t="s">
        <v>264</v>
      </c>
      <c r="C254" s="552">
        <v>1.667232967272227</v>
      </c>
      <c r="D254" s="552">
        <v>1.7113580209485946</v>
      </c>
      <c r="E254" s="552">
        <v>1.5079493789809959</v>
      </c>
      <c r="F254" s="552">
        <v>1.5248833958886081</v>
      </c>
      <c r="G254" s="552">
        <v>16.406848964988498</v>
      </c>
      <c r="H254" s="552">
        <v>1.85507246376811</v>
      </c>
      <c r="I254" s="552">
        <v>2.7336329518602724</v>
      </c>
      <c r="J254" s="183" t="s">
        <v>278</v>
      </c>
      <c r="K254" s="552">
        <v>1.6930932545014912</v>
      </c>
    </row>
    <row r="255" spans="1:11" s="68" customFormat="1" ht="17.25" hidden="1" customHeight="1">
      <c r="A255" s="149"/>
      <c r="B255" s="150" t="s">
        <v>265</v>
      </c>
      <c r="C255" s="552">
        <v>0.66261381860151403</v>
      </c>
      <c r="D255" s="552">
        <v>0.78910534997262971</v>
      </c>
      <c r="E255" s="552">
        <v>0.67217294461498511</v>
      </c>
      <c r="F255" s="552">
        <v>0.7779265254343386</v>
      </c>
      <c r="G255" s="552">
        <v>16.344979232836494</v>
      </c>
      <c r="H255" s="552">
        <v>0.87504757492015983</v>
      </c>
      <c r="I255" s="552">
        <v>1.6562040870842623</v>
      </c>
      <c r="J255" s="183" t="s">
        <v>278</v>
      </c>
      <c r="K255" s="552">
        <v>0.73831009023790273</v>
      </c>
    </row>
    <row r="256" spans="1:11" s="68" customFormat="1" ht="17.25" hidden="1" customHeight="1">
      <c r="A256" s="149"/>
      <c r="B256" s="150" t="s">
        <v>266</v>
      </c>
      <c r="C256" s="552">
        <v>1.5743375957028718</v>
      </c>
      <c r="D256" s="552">
        <v>2.1435137267390871</v>
      </c>
      <c r="E256" s="552">
        <v>1.5818381545221314</v>
      </c>
      <c r="F256" s="552">
        <v>2.0560984131956701</v>
      </c>
      <c r="G256" s="552">
        <v>17.561441183488398</v>
      </c>
      <c r="H256" s="552">
        <v>1.7950618504060287</v>
      </c>
      <c r="I256" s="552">
        <v>-1.7405353798700105</v>
      </c>
      <c r="J256" s="183" t="s">
        <v>278</v>
      </c>
      <c r="K256" s="552">
        <v>1.6884531590414014</v>
      </c>
    </row>
    <row r="257" spans="1:11" s="68" customFormat="1" ht="17.25" hidden="1" customHeight="1">
      <c r="A257" s="149"/>
      <c r="B257" s="150" t="s">
        <v>267</v>
      </c>
      <c r="C257" s="552">
        <v>1.5011290271284849</v>
      </c>
      <c r="D257" s="552">
        <v>2.2393651736414455</v>
      </c>
      <c r="E257" s="552">
        <v>1.7439479129542406</v>
      </c>
      <c r="F257" s="552">
        <v>2.3699476287708734</v>
      </c>
      <c r="G257" s="552">
        <v>16.006669445602341</v>
      </c>
      <c r="H257" s="552">
        <v>1.7191474432067366</v>
      </c>
      <c r="I257" s="552">
        <v>-3.3640381954988641</v>
      </c>
      <c r="J257" s="183" t="s">
        <v>278</v>
      </c>
      <c r="K257" s="552">
        <v>1.6078838174273784</v>
      </c>
    </row>
    <row r="258" spans="1:11" s="68" customFormat="1" ht="17.25" hidden="1" customHeight="1">
      <c r="A258" s="149">
        <v>1999</v>
      </c>
      <c r="B258" s="150" t="s">
        <v>264</v>
      </c>
      <c r="C258" s="552">
        <v>2.0766342949664534</v>
      </c>
      <c r="D258" s="552">
        <v>3.5976154992548572</v>
      </c>
      <c r="E258" s="552">
        <v>2.1637270646308622</v>
      </c>
      <c r="F258" s="552">
        <v>3.4373839871303318</v>
      </c>
      <c r="G258" s="552">
        <v>3.4467618002195479</v>
      </c>
      <c r="H258" s="552">
        <v>2.0965895646946677</v>
      </c>
      <c r="I258" s="552">
        <v>-6.9882289270734645</v>
      </c>
      <c r="J258" s="183" t="s">
        <v>278</v>
      </c>
      <c r="K258" s="552">
        <v>2.1934460887949285</v>
      </c>
    </row>
    <row r="259" spans="1:11" s="68" customFormat="1" ht="17.25" hidden="1" customHeight="1">
      <c r="A259" s="149"/>
      <c r="B259" s="150" t="s">
        <v>265</v>
      </c>
      <c r="C259" s="552">
        <v>3.1292807220441858</v>
      </c>
      <c r="D259" s="552">
        <v>4.0746478103187371</v>
      </c>
      <c r="E259" s="552">
        <v>2.9074338211344752</v>
      </c>
      <c r="F259" s="552">
        <v>3.6750243589510774</v>
      </c>
      <c r="G259" s="552">
        <v>3.0029399412012054</v>
      </c>
      <c r="H259" s="552">
        <v>3.1273068481195878</v>
      </c>
      <c r="I259" s="552">
        <v>-5.4099329917224992</v>
      </c>
      <c r="J259" s="183" t="s">
        <v>278</v>
      </c>
      <c r="K259" s="552">
        <v>3.2030401737242187</v>
      </c>
    </row>
    <row r="260" spans="1:11" s="68" customFormat="1" ht="17.25" hidden="1" customHeight="1">
      <c r="A260" s="149"/>
      <c r="B260" s="150" t="s">
        <v>266</v>
      </c>
      <c r="C260" s="552">
        <v>2.5408038095613676</v>
      </c>
      <c r="D260" s="552">
        <v>2.7699339226558379</v>
      </c>
      <c r="E260" s="552">
        <v>2.5800923897672448</v>
      </c>
      <c r="F260" s="552">
        <v>2.773498143524165</v>
      </c>
      <c r="G260" s="552">
        <v>-3.7751167038766056</v>
      </c>
      <c r="H260" s="552">
        <v>2.4400978628108305</v>
      </c>
      <c r="I260" s="552">
        <v>-1.0389027990582633</v>
      </c>
      <c r="J260" s="183" t="s">
        <v>278</v>
      </c>
      <c r="K260" s="552">
        <v>2.517407605784669</v>
      </c>
    </row>
    <row r="261" spans="1:11" s="68" customFormat="1" ht="17.25" hidden="1" customHeight="1">
      <c r="A261" s="149"/>
      <c r="B261" s="150" t="s">
        <v>267</v>
      </c>
      <c r="C261" s="552">
        <v>2.6717844273852052</v>
      </c>
      <c r="D261" s="552">
        <v>2.5810940434212881</v>
      </c>
      <c r="E261" s="552">
        <v>2.7280593292779827</v>
      </c>
      <c r="F261" s="552">
        <v>2.656974593080335</v>
      </c>
      <c r="G261" s="552">
        <v>0.16169601149837831</v>
      </c>
      <c r="H261" s="552">
        <v>2.6287586691139353</v>
      </c>
      <c r="I261" s="552">
        <v>3.1215083798882688</v>
      </c>
      <c r="J261" s="183" t="s">
        <v>278</v>
      </c>
      <c r="K261" s="552">
        <v>2.6288922919857072</v>
      </c>
    </row>
    <row r="262" spans="1:11" s="68" customFormat="1" ht="17.25" hidden="1" customHeight="1">
      <c r="A262" s="149">
        <v>2000</v>
      </c>
      <c r="B262" s="150" t="s">
        <v>264</v>
      </c>
      <c r="C262" s="552">
        <v>1.8586037108499767</v>
      </c>
      <c r="D262" s="552">
        <v>2.6239318698391401</v>
      </c>
      <c r="E262" s="552">
        <v>1.8126863780245372</v>
      </c>
      <c r="F262" s="552">
        <v>2.4441380465438698</v>
      </c>
      <c r="G262" s="552">
        <v>56.557724957555166</v>
      </c>
      <c r="H262" s="552">
        <v>2.6658064596950339</v>
      </c>
      <c r="I262" s="552">
        <v>2.9480931946565931</v>
      </c>
      <c r="J262" s="183" t="s">
        <v>278</v>
      </c>
      <c r="K262" s="552">
        <v>1.7843289371605806</v>
      </c>
    </row>
    <row r="263" spans="1:11" s="68" customFormat="1" ht="17.25" hidden="1" customHeight="1">
      <c r="A263" s="149"/>
      <c r="B263" s="150" t="s">
        <v>265</v>
      </c>
      <c r="C263" s="552">
        <v>1.6417495620924427</v>
      </c>
      <c r="D263" s="552">
        <v>2.9677726645513474</v>
      </c>
      <c r="E263" s="552">
        <v>1.5639366894854732</v>
      </c>
      <c r="F263" s="552">
        <v>2.6636000922307517</v>
      </c>
      <c r="G263" s="552">
        <v>53.741080530071372</v>
      </c>
      <c r="H263" s="552">
        <v>2.4547372037756503</v>
      </c>
      <c r="I263" s="552">
        <v>-2.6322186338854721</v>
      </c>
      <c r="J263" s="183" t="s">
        <v>278</v>
      </c>
      <c r="K263" s="552">
        <v>1.6044187269857986</v>
      </c>
    </row>
    <row r="264" spans="1:11" s="68" customFormat="1" ht="17.25" hidden="1" customHeight="1">
      <c r="A264" s="149"/>
      <c r="B264" s="150" t="s">
        <v>266</v>
      </c>
      <c r="C264" s="552">
        <v>1.3107635269705753</v>
      </c>
      <c r="D264" s="552">
        <v>3.0776072784188386</v>
      </c>
      <c r="E264" s="552">
        <v>1.1955637368191958</v>
      </c>
      <c r="F264" s="552">
        <v>2.660168690822502</v>
      </c>
      <c r="G264" s="552">
        <v>61.252900232018561</v>
      </c>
      <c r="H264" s="552">
        <v>2.208539729074019</v>
      </c>
      <c r="I264" s="552">
        <v>-7.3109021562629835</v>
      </c>
      <c r="J264" s="183" t="s">
        <v>278</v>
      </c>
      <c r="K264" s="552">
        <v>1.2800417972831895</v>
      </c>
    </row>
    <row r="265" spans="1:11" s="68" customFormat="1" ht="17.25" hidden="1" customHeight="1">
      <c r="A265" s="149"/>
      <c r="B265" s="150" t="s">
        <v>267</v>
      </c>
      <c r="C265" s="552">
        <v>8.056714386420083E-2</v>
      </c>
      <c r="D265" s="552">
        <v>1.7562344016488964</v>
      </c>
      <c r="E265" s="552">
        <v>0.31604742238131678</v>
      </c>
      <c r="F265" s="552">
        <v>1.7104763969432355</v>
      </c>
      <c r="G265" s="552">
        <v>48.394618834080717</v>
      </c>
      <c r="H265" s="552">
        <v>0.88881687131659248</v>
      </c>
      <c r="I265" s="552">
        <v>-8.0314214126091912</v>
      </c>
      <c r="J265" s="183" t="s">
        <v>278</v>
      </c>
      <c r="K265" s="552">
        <v>4.9738870927626522E-2</v>
      </c>
    </row>
    <row r="266" spans="1:11" s="68" customFormat="1" ht="17.25" hidden="1" customHeight="1">
      <c r="A266" s="149">
        <v>2001</v>
      </c>
      <c r="B266" s="150" t="s">
        <v>264</v>
      </c>
      <c r="C266" s="552">
        <v>4.3428057845823105</v>
      </c>
      <c r="D266" s="552">
        <v>3.4651938658218739</v>
      </c>
      <c r="E266" s="552">
        <v>4.1259609808028443</v>
      </c>
      <c r="F266" s="552">
        <v>3.3726202328018928</v>
      </c>
      <c r="G266" s="552">
        <v>-20.15724549274772</v>
      </c>
      <c r="H266" s="552">
        <v>3.791467748577702</v>
      </c>
      <c r="I266" s="552">
        <v>5.9840331582789617</v>
      </c>
      <c r="J266" s="183" t="s">
        <v>278</v>
      </c>
      <c r="K266" s="552">
        <v>4.3191056910569188</v>
      </c>
    </row>
    <row r="267" spans="1:11" s="68" customFormat="1" ht="17.25" hidden="1" customHeight="1">
      <c r="A267" s="149"/>
      <c r="B267" s="150" t="s">
        <v>265</v>
      </c>
      <c r="C267" s="552">
        <v>4.3802026034479411</v>
      </c>
      <c r="D267" s="552">
        <v>3.0727055046121166</v>
      </c>
      <c r="E267" s="552">
        <v>4.2246596981004387</v>
      </c>
      <c r="F267" s="552">
        <v>3.1227167408207634</v>
      </c>
      <c r="G267" s="552">
        <v>-21.69473544622727</v>
      </c>
      <c r="H267" s="552">
        <v>3.7696361090151242</v>
      </c>
      <c r="I267" s="552">
        <v>11.077427868326268</v>
      </c>
      <c r="J267" s="183" t="s">
        <v>278</v>
      </c>
      <c r="K267" s="552">
        <v>4.2971783587885142</v>
      </c>
    </row>
    <row r="268" spans="1:11" s="68" customFormat="1" ht="17.25" hidden="1" customHeight="1">
      <c r="A268" s="149"/>
      <c r="B268" s="150" t="s">
        <v>266</v>
      </c>
      <c r="C268" s="552">
        <v>4.5794422108961612</v>
      </c>
      <c r="D268" s="552">
        <v>3.0215057359777973</v>
      </c>
      <c r="E268" s="552">
        <v>4.3811803170091537</v>
      </c>
      <c r="F268" s="552">
        <v>3.0687546506878931</v>
      </c>
      <c r="G268" s="552">
        <v>-20.90255068672333</v>
      </c>
      <c r="H268" s="552">
        <v>3.9773131191370226</v>
      </c>
      <c r="I268" s="552">
        <v>15.620289264616005</v>
      </c>
      <c r="J268" s="183" t="s">
        <v>278</v>
      </c>
      <c r="K268" s="552">
        <v>4.4880061903533601</v>
      </c>
    </row>
    <row r="269" spans="1:11" s="68" customFormat="1" ht="17.25" hidden="1" customHeight="1">
      <c r="A269" s="149"/>
      <c r="B269" s="150" t="s">
        <v>267</v>
      </c>
      <c r="C269" s="552">
        <v>5.286621678899678</v>
      </c>
      <c r="D269" s="552">
        <v>3.6712268485562305</v>
      </c>
      <c r="E269" s="552">
        <v>5.0436176662330041</v>
      </c>
      <c r="F269" s="552">
        <v>3.7012564875896743</v>
      </c>
      <c r="G269" s="552">
        <v>-17.998307748096195</v>
      </c>
      <c r="H269" s="552">
        <v>4.7136645112934019</v>
      </c>
      <c r="I269" s="552">
        <v>16.574626316177032</v>
      </c>
      <c r="J269" s="183" t="s">
        <v>278</v>
      </c>
      <c r="K269" s="552">
        <v>5.1702709420830217</v>
      </c>
    </row>
    <row r="270" spans="1:11" s="68" customFormat="1" ht="17.25" hidden="1" customHeight="1">
      <c r="A270" s="149">
        <v>2002</v>
      </c>
      <c r="B270" s="150" t="s">
        <v>264</v>
      </c>
      <c r="C270" s="552">
        <v>-0.26857761534179758</v>
      </c>
      <c r="D270" s="552">
        <v>-0.26825633383012359</v>
      </c>
      <c r="E270" s="552">
        <v>0.1274196378841026</v>
      </c>
      <c r="F270" s="552">
        <v>0.17143260608627031</v>
      </c>
      <c r="G270" s="552">
        <v>-3.3955857385398929</v>
      </c>
      <c r="H270" s="552">
        <v>-0.3227095848861552</v>
      </c>
      <c r="I270" s="552">
        <v>-0.67993956092790597</v>
      </c>
      <c r="J270" s="183" t="s">
        <v>278</v>
      </c>
      <c r="K270" s="552">
        <v>-0.38967364831952978</v>
      </c>
    </row>
    <row r="271" spans="1:11" s="68" customFormat="1" ht="17.25" hidden="1" customHeight="1">
      <c r="A271" s="149"/>
      <c r="B271" s="150" t="s">
        <v>265</v>
      </c>
      <c r="C271" s="552">
        <v>-0.53886597498490119</v>
      </c>
      <c r="D271" s="552">
        <v>-0.70485279268223167</v>
      </c>
      <c r="E271" s="552">
        <v>9.8976980119559244E-2</v>
      </c>
      <c r="F271" s="552">
        <v>4.6866944743726435E-3</v>
      </c>
      <c r="G271" s="552">
        <v>-0.66045723962744773</v>
      </c>
      <c r="H271" s="552">
        <v>-0.54101446196290226</v>
      </c>
      <c r="I271" s="552">
        <v>1.0531385455129225</v>
      </c>
      <c r="J271" s="183" t="s">
        <v>278</v>
      </c>
      <c r="K271" s="552">
        <v>-0.62050136510299581</v>
      </c>
    </row>
    <row r="272" spans="1:11" s="68" customFormat="1" ht="17.25" hidden="1" customHeight="1">
      <c r="A272" s="149"/>
      <c r="B272" s="150" t="s">
        <v>266</v>
      </c>
      <c r="C272" s="552">
        <v>0.57120197605013345</v>
      </c>
      <c r="D272" s="552">
        <v>0.358088980079458</v>
      </c>
      <c r="E272" s="552">
        <v>0.95271971666639388</v>
      </c>
      <c r="F272" s="552">
        <v>0.79767888742929927</v>
      </c>
      <c r="G272" s="552">
        <v>3.2908880436579864</v>
      </c>
      <c r="H272" s="552">
        <v>0.62008959492037263</v>
      </c>
      <c r="I272" s="552">
        <v>3.4638288875576961</v>
      </c>
      <c r="J272" s="183" t="s">
        <v>278</v>
      </c>
      <c r="K272" s="552">
        <v>0.51839052085904314</v>
      </c>
    </row>
    <row r="273" spans="1:11" s="68" customFormat="1" ht="17.25" hidden="1" customHeight="1">
      <c r="A273" s="149"/>
      <c r="B273" s="150" t="s">
        <v>267</v>
      </c>
      <c r="C273" s="552">
        <v>8.0514831526883768E-2</v>
      </c>
      <c r="D273" s="552">
        <v>0.12234782988656434</v>
      </c>
      <c r="E273" s="552">
        <v>0.37357765199068638</v>
      </c>
      <c r="F273" s="552">
        <v>0.42674655211393997</v>
      </c>
      <c r="G273" s="552">
        <v>4.8201650943396004</v>
      </c>
      <c r="H273" s="552">
        <v>0.17184473189379901</v>
      </c>
      <c r="I273" s="552">
        <v>0.67268822637696246</v>
      </c>
      <c r="J273" s="183" t="s">
        <v>278</v>
      </c>
      <c r="K273" s="552">
        <v>4.7270148900977915E-2</v>
      </c>
    </row>
    <row r="274" spans="1:11" s="68" customFormat="1" ht="17.25" hidden="1" customHeight="1">
      <c r="A274" s="149">
        <v>2003</v>
      </c>
      <c r="B274" s="150" t="s">
        <v>264</v>
      </c>
      <c r="C274" s="552">
        <v>3.1113550213521535</v>
      </c>
      <c r="D274" s="552">
        <v>1.7762049665815454</v>
      </c>
      <c r="E274" s="552">
        <v>3.0282709746247036</v>
      </c>
      <c r="F274" s="552">
        <v>1.9107256641160291</v>
      </c>
      <c r="G274" s="552">
        <v>10.650263620386639</v>
      </c>
      <c r="H274" s="552">
        <v>3.2378385709989317</v>
      </c>
      <c r="I274" s="552">
        <v>12.866347487583326</v>
      </c>
      <c r="J274" s="183" t="s">
        <v>278</v>
      </c>
      <c r="K274" s="552">
        <v>3.1051344743276275</v>
      </c>
    </row>
    <row r="275" spans="1:11" s="68" customFormat="1" ht="17.25" hidden="1" customHeight="1">
      <c r="A275" s="149"/>
      <c r="B275" s="150" t="s">
        <v>265</v>
      </c>
      <c r="C275" s="552">
        <v>2.8029511841795198</v>
      </c>
      <c r="D275" s="552">
        <v>2.4273361116096055</v>
      </c>
      <c r="E275" s="552">
        <v>2.5803843410505749</v>
      </c>
      <c r="F275" s="552">
        <v>2.2530916950152431</v>
      </c>
      <c r="G275" s="552">
        <v>9.2908285032390125</v>
      </c>
      <c r="H275" s="552">
        <v>2.9174526669855823</v>
      </c>
      <c r="I275" s="552">
        <v>7.6033425475804677</v>
      </c>
      <c r="J275" s="183" t="s">
        <v>278</v>
      </c>
      <c r="K275" s="552">
        <v>2.8221778221778209</v>
      </c>
    </row>
    <row r="276" spans="1:11" s="68" customFormat="1" ht="17.25" hidden="1" customHeight="1">
      <c r="A276" s="149"/>
      <c r="B276" s="150" t="s">
        <v>266</v>
      </c>
      <c r="C276" s="552">
        <v>2.3907200452680399</v>
      </c>
      <c r="D276" s="552">
        <v>2.122752137471025</v>
      </c>
      <c r="E276" s="552">
        <v>2.5062167457965216</v>
      </c>
      <c r="F276" s="552">
        <v>2.2903579323770913</v>
      </c>
      <c r="G276" s="552">
        <v>6.147934678194062</v>
      </c>
      <c r="H276" s="552">
        <v>2.4600504004561401</v>
      </c>
      <c r="I276" s="552">
        <v>6.0111709011647605</v>
      </c>
      <c r="J276" s="183" t="s">
        <v>278</v>
      </c>
      <c r="K276" s="552">
        <v>2.4312377210216027</v>
      </c>
    </row>
    <row r="277" spans="1:11" s="68" customFormat="1" ht="17.25" hidden="1" customHeight="1">
      <c r="A277" s="149"/>
      <c r="B277" s="150" t="s">
        <v>267</v>
      </c>
      <c r="C277" s="552">
        <v>1.189098149069963</v>
      </c>
      <c r="D277" s="552">
        <v>1.3597680725708585</v>
      </c>
      <c r="E277" s="552">
        <v>1.1627543299547369</v>
      </c>
      <c r="F277" s="552">
        <v>1.3011499545902296</v>
      </c>
      <c r="G277" s="552">
        <v>3.3047391365489887</v>
      </c>
      <c r="H277" s="552">
        <v>1.2317568697950492</v>
      </c>
      <c r="I277" s="552">
        <v>-5.646704520499668E-2</v>
      </c>
      <c r="J277" s="183" t="s">
        <v>278</v>
      </c>
      <c r="K277" s="552">
        <v>1.2756909992912853</v>
      </c>
    </row>
    <row r="278" spans="1:11" s="68" customFormat="1" ht="17.25" hidden="1" customHeight="1">
      <c r="A278" s="149">
        <v>2004</v>
      </c>
      <c r="B278" s="150" t="s">
        <v>264</v>
      </c>
      <c r="C278" s="552">
        <v>1.6668072396031448</v>
      </c>
      <c r="D278" s="552">
        <v>1.7068319996796646</v>
      </c>
      <c r="E278" s="552">
        <v>1.3823555516108996</v>
      </c>
      <c r="F278" s="552">
        <v>1.3807928423417337</v>
      </c>
      <c r="G278" s="552">
        <v>-2.5571791613722894</v>
      </c>
      <c r="H278" s="552">
        <v>1.5908513196640115</v>
      </c>
      <c r="I278" s="552">
        <v>0.90190092965174529</v>
      </c>
      <c r="J278" s="183" t="s">
        <v>278</v>
      </c>
      <c r="K278" s="552">
        <v>1.7548019919373985</v>
      </c>
    </row>
    <row r="279" spans="1:11" s="68" customFormat="1" ht="17.25" hidden="1" customHeight="1">
      <c r="A279" s="149"/>
      <c r="B279" s="150" t="s">
        <v>265</v>
      </c>
      <c r="C279" s="552">
        <v>2.1372499366928253</v>
      </c>
      <c r="D279" s="552">
        <v>1.8068849161286096</v>
      </c>
      <c r="E279" s="552">
        <v>1.7922856411311869</v>
      </c>
      <c r="F279" s="552">
        <v>1.4922395455611763</v>
      </c>
      <c r="G279" s="552">
        <v>-1.1854624863515681</v>
      </c>
      <c r="H279" s="552">
        <v>2.0749774903822384</v>
      </c>
      <c r="I279" s="552">
        <v>4.5148526545798262</v>
      </c>
      <c r="J279" s="183" t="s">
        <v>278</v>
      </c>
      <c r="K279" s="552">
        <v>2.2346368715083713</v>
      </c>
    </row>
    <row r="280" spans="1:11" s="68" customFormat="1" ht="17.25" hidden="1" customHeight="1">
      <c r="A280" s="149"/>
      <c r="B280" s="150" t="s">
        <v>266</v>
      </c>
      <c r="C280" s="552">
        <v>1.263132521620534</v>
      </c>
      <c r="D280" s="552">
        <v>1.1663377564628377</v>
      </c>
      <c r="E280" s="552">
        <v>0.91051618997690298</v>
      </c>
      <c r="F280" s="552">
        <v>0.80734109173997126</v>
      </c>
      <c r="G280" s="552">
        <v>-3.3333333333333144</v>
      </c>
      <c r="H280" s="552">
        <v>1.175262963646432</v>
      </c>
      <c r="I280" s="552">
        <v>1.2657821184181017</v>
      </c>
      <c r="J280" s="183" t="s">
        <v>278</v>
      </c>
      <c r="K280" s="552">
        <v>1.3905538240230157</v>
      </c>
    </row>
    <row r="281" spans="1:11" s="68" customFormat="1" ht="17.25" hidden="1" customHeight="1">
      <c r="A281" s="149"/>
      <c r="B281" s="150" t="s">
        <v>267</v>
      </c>
      <c r="C281" s="552">
        <v>2.4406217379493</v>
      </c>
      <c r="D281" s="552">
        <v>2.1995866548568017</v>
      </c>
      <c r="E281" s="552">
        <v>1.5422703360889756</v>
      </c>
      <c r="F281" s="552">
        <v>1.2887307403824906</v>
      </c>
      <c r="G281" s="552">
        <v>-0.92567383610125376</v>
      </c>
      <c r="H281" s="552">
        <v>2.3713555044522252</v>
      </c>
      <c r="I281" s="552">
        <v>4.1244232399008069</v>
      </c>
      <c r="J281" s="183" t="s">
        <v>278</v>
      </c>
      <c r="K281" s="552">
        <v>2.5658968975973835</v>
      </c>
    </row>
    <row r="282" spans="1:11" s="68" customFormat="1" ht="17.25" hidden="1" customHeight="1">
      <c r="A282" s="149">
        <v>2005</v>
      </c>
      <c r="B282" s="150" t="s">
        <v>264</v>
      </c>
      <c r="C282" s="552">
        <v>0.66712056802511199</v>
      </c>
      <c r="D282" s="552">
        <v>1.2766041214857182</v>
      </c>
      <c r="E282" s="552">
        <v>0.84456214328616852</v>
      </c>
      <c r="F282" s="552">
        <v>1.3731750579887887</v>
      </c>
      <c r="G282" s="552">
        <v>9.9103504482477547</v>
      </c>
      <c r="H282" s="552">
        <v>0.82654618959394099</v>
      </c>
      <c r="I282" s="552">
        <v>-1.8682225365393634</v>
      </c>
      <c r="J282" s="183" t="s">
        <v>278</v>
      </c>
      <c r="K282" s="552">
        <v>0.81566068515496681</v>
      </c>
    </row>
    <row r="283" spans="1:11" s="68" customFormat="1" ht="17.25" hidden="1" customHeight="1">
      <c r="A283" s="149"/>
      <c r="B283" s="150" t="s">
        <v>265</v>
      </c>
      <c r="C283" s="552">
        <v>1.741342146021907</v>
      </c>
      <c r="D283" s="552">
        <v>2.4064707963247827</v>
      </c>
      <c r="E283" s="552">
        <v>1.9303895796445971</v>
      </c>
      <c r="F283" s="552">
        <v>2.4993757537441468</v>
      </c>
      <c r="G283" s="552">
        <v>15.438042620363035</v>
      </c>
      <c r="H283" s="552">
        <v>1.9898388768923212</v>
      </c>
      <c r="I283" s="552">
        <v>-1.7036304562791429</v>
      </c>
      <c r="J283" s="183" t="s">
        <v>278</v>
      </c>
      <c r="K283" s="552">
        <v>1.9006889997624086</v>
      </c>
    </row>
    <row r="284" spans="1:11" s="68" customFormat="1" ht="17.25" hidden="1" customHeight="1">
      <c r="A284" s="149"/>
      <c r="B284" s="150" t="s">
        <v>266</v>
      </c>
      <c r="C284" s="552">
        <v>2.024483065927825</v>
      </c>
      <c r="D284" s="552">
        <v>2.3449217367888906</v>
      </c>
      <c r="E284" s="552">
        <v>2.0575002205515176</v>
      </c>
      <c r="F284" s="552">
        <v>2.3268991737954536</v>
      </c>
      <c r="G284" s="552">
        <v>15.493836792011237</v>
      </c>
      <c r="H284" s="552">
        <v>2.2704991849343799</v>
      </c>
      <c r="I284" s="552">
        <v>1.5164493512261714</v>
      </c>
      <c r="J284" s="183" t="s">
        <v>278</v>
      </c>
      <c r="K284" s="552">
        <v>2.1754551903523378</v>
      </c>
    </row>
    <row r="285" spans="1:11" s="68" customFormat="1" ht="17.25" hidden="1" customHeight="1">
      <c r="A285" s="149"/>
      <c r="B285" s="150" t="s">
        <v>267</v>
      </c>
      <c r="C285" s="552">
        <v>1.7685699848407239</v>
      </c>
      <c r="D285" s="552">
        <v>1.3839737108190207</v>
      </c>
      <c r="E285" s="552">
        <v>2.0273134583540298</v>
      </c>
      <c r="F285" s="552">
        <v>1.7253673885617218</v>
      </c>
      <c r="G285" s="552">
        <v>15.718604012091248</v>
      </c>
      <c r="H285" s="552">
        <v>2.0463668028357631</v>
      </c>
      <c r="I285" s="552">
        <v>8.6817592620504627</v>
      </c>
      <c r="J285" s="183" t="s">
        <v>278</v>
      </c>
      <c r="K285" s="552">
        <v>1.9331362292472249</v>
      </c>
    </row>
    <row r="286" spans="1:11" s="68" customFormat="1" ht="17.25" hidden="1" customHeight="1">
      <c r="A286" s="149">
        <v>2006</v>
      </c>
      <c r="B286" s="150" t="s">
        <v>264</v>
      </c>
      <c r="C286" s="552">
        <v>2.2592030554655906</v>
      </c>
      <c r="D286" s="552">
        <v>2.8517837011312679</v>
      </c>
      <c r="E286" s="552">
        <v>2.4741253749771062</v>
      </c>
      <c r="F286" s="552">
        <v>2.9915312182017004</v>
      </c>
      <c r="G286" s="552">
        <v>27.836274655197997</v>
      </c>
      <c r="H286" s="552">
        <v>2.740096532148101</v>
      </c>
      <c r="I286" s="552">
        <v>2.0499269313154258</v>
      </c>
      <c r="J286" s="183" t="s">
        <v>278</v>
      </c>
      <c r="K286" s="552">
        <v>2.427184466019412</v>
      </c>
    </row>
    <row r="287" spans="1:11" s="68" customFormat="1" ht="17.25" hidden="1" customHeight="1">
      <c r="A287" s="149"/>
      <c r="B287" s="150" t="s">
        <v>265</v>
      </c>
      <c r="C287" s="552">
        <v>2.27717748108563</v>
      </c>
      <c r="D287" s="552">
        <v>2.2133009678523763</v>
      </c>
      <c r="E287" s="552">
        <v>2.2538237101480121</v>
      </c>
      <c r="F287" s="552">
        <v>2.1989669908750074</v>
      </c>
      <c r="G287" s="552">
        <v>21.263503350198263</v>
      </c>
      <c r="H287" s="552">
        <v>2.6670635344067506</v>
      </c>
      <c r="I287" s="552">
        <v>6.8578983674407681</v>
      </c>
      <c r="J287" s="183" t="s">
        <v>278</v>
      </c>
      <c r="K287" s="552">
        <v>2.4714385637677765</v>
      </c>
    </row>
    <row r="288" spans="1:11" s="68" customFormat="1" ht="17.25" hidden="1" customHeight="1">
      <c r="A288" s="149"/>
      <c r="B288" s="150" t="s">
        <v>266</v>
      </c>
      <c r="C288" s="552">
        <v>1.9453304387164678</v>
      </c>
      <c r="D288" s="552">
        <v>2.3585021109955306</v>
      </c>
      <c r="E288" s="552">
        <v>1.8976430135617193</v>
      </c>
      <c r="F288" s="552">
        <v>2.2392801639331736</v>
      </c>
      <c r="G288" s="552">
        <v>24.844636584706819</v>
      </c>
      <c r="H288" s="552">
        <v>2.4176626474464911</v>
      </c>
      <c r="I288" s="552">
        <v>3.021969436544893</v>
      </c>
      <c r="J288" s="183" t="s">
        <v>278</v>
      </c>
      <c r="K288" s="552">
        <v>2.175422355936135</v>
      </c>
    </row>
    <row r="289" spans="1:11" s="68" customFormat="1" ht="17.25" hidden="1" customHeight="1">
      <c r="A289" s="149"/>
      <c r="B289" s="150" t="s">
        <v>267</v>
      </c>
      <c r="C289" s="552">
        <v>2.6724530496470749</v>
      </c>
      <c r="D289" s="552">
        <v>3.1881580158086962</v>
      </c>
      <c r="E289" s="552">
        <v>2.5712482065997904</v>
      </c>
      <c r="F289" s="552">
        <v>2.9902400525497939</v>
      </c>
      <c r="G289" s="552">
        <v>22.643077653763939</v>
      </c>
      <c r="H289" s="552">
        <v>3.1234247471551697</v>
      </c>
      <c r="I289" s="552">
        <v>2.5185144093418046</v>
      </c>
      <c r="J289" s="183" t="s">
        <v>278</v>
      </c>
      <c r="K289" s="552">
        <v>2.9004908522980912</v>
      </c>
    </row>
    <row r="290" spans="1:11" s="68" customFormat="1" ht="17.25" hidden="1" customHeight="1">
      <c r="A290" s="149">
        <v>2007</v>
      </c>
      <c r="B290" s="150" t="s">
        <v>264</v>
      </c>
      <c r="C290" s="552">
        <v>1.8699769900290022</v>
      </c>
      <c r="D290" s="552">
        <v>1.1981592947112745</v>
      </c>
      <c r="E290" s="552">
        <v>2.0898830926786758</v>
      </c>
      <c r="F290" s="552">
        <v>1.5567375423097332</v>
      </c>
      <c r="G290" s="552">
        <v>6.8561484918793667</v>
      </c>
      <c r="H290" s="552">
        <v>1.9866255590776944</v>
      </c>
      <c r="I290" s="552">
        <v>6.8972281617200082</v>
      </c>
      <c r="J290" s="183" t="s">
        <v>278</v>
      </c>
      <c r="K290" s="552">
        <v>2.1214172872940651</v>
      </c>
    </row>
    <row r="291" spans="1:11" s="68" customFormat="1" ht="17.25" hidden="1" customHeight="1">
      <c r="A291" s="149"/>
      <c r="B291" s="150" t="s">
        <v>265</v>
      </c>
      <c r="C291" s="552">
        <v>1.5229066690586137</v>
      </c>
      <c r="D291" s="552">
        <v>1.7427734577185561</v>
      </c>
      <c r="E291" s="552">
        <v>1.7796894889011696</v>
      </c>
      <c r="F291" s="552">
        <v>1.9812449917331776</v>
      </c>
      <c r="G291" s="552">
        <v>8.3107803337844075</v>
      </c>
      <c r="H291" s="552">
        <v>1.6875444450522394</v>
      </c>
      <c r="I291" s="552">
        <v>1.1996341922642557</v>
      </c>
      <c r="J291" s="183" t="s">
        <v>278</v>
      </c>
      <c r="K291" s="552">
        <v>1.7519908987485735</v>
      </c>
    </row>
    <row r="292" spans="1:11" s="68" customFormat="1" ht="17.25" hidden="1" customHeight="1">
      <c r="A292" s="149"/>
      <c r="B292" s="150" t="s">
        <v>266</v>
      </c>
      <c r="C292" s="552">
        <v>1.8211301333542167</v>
      </c>
      <c r="D292" s="552">
        <v>2.1642770250680456</v>
      </c>
      <c r="E292" s="552">
        <v>2.1127938788831671</v>
      </c>
      <c r="F292" s="552">
        <v>2.4166213227769191</v>
      </c>
      <c r="G292" s="552">
        <v>7.4991883995238879</v>
      </c>
      <c r="H292" s="552">
        <v>1.9638945950725599</v>
      </c>
      <c r="I292" s="552">
        <v>-6.9768852757405853E-2</v>
      </c>
      <c r="J292" s="183" t="s">
        <v>278</v>
      </c>
      <c r="K292" s="552">
        <v>2.0385050962627389</v>
      </c>
    </row>
    <row r="293" spans="1:11" s="68" customFormat="1" ht="17.25" hidden="1" customHeight="1">
      <c r="A293" s="149"/>
      <c r="B293" s="150" t="s">
        <v>267</v>
      </c>
      <c r="C293" s="552">
        <v>0.97494896814109211</v>
      </c>
      <c r="D293" s="552">
        <v>1.350231846371571</v>
      </c>
      <c r="E293" s="552">
        <v>1.405021193932285</v>
      </c>
      <c r="F293" s="552">
        <v>1.7427664364555397</v>
      </c>
      <c r="G293" s="552">
        <v>6.3607319198373489</v>
      </c>
      <c r="H293" s="552">
        <v>1.1195902289361754</v>
      </c>
      <c r="I293" s="552">
        <v>-1.0497551473174269</v>
      </c>
      <c r="J293" s="183" t="s">
        <v>278</v>
      </c>
      <c r="K293" s="552">
        <v>1.1925411968776984</v>
      </c>
    </row>
    <row r="294" spans="1:11" s="68" customFormat="1" ht="17.25" hidden="1" customHeight="1">
      <c r="A294" s="149">
        <v>2008</v>
      </c>
      <c r="B294" s="150" t="s">
        <v>264</v>
      </c>
      <c r="C294" s="552">
        <v>2.5061856710669304</v>
      </c>
      <c r="D294" s="552">
        <v>2.8074237996084719</v>
      </c>
      <c r="E294" s="552">
        <v>2.6079159492247328</v>
      </c>
      <c r="F294" s="552">
        <v>2.8688640616032473</v>
      </c>
      <c r="G294" s="552">
        <v>15.438063185321866</v>
      </c>
      <c r="H294" s="552">
        <v>2.8231643710216332</v>
      </c>
      <c r="I294" s="552">
        <v>2.915970858642396</v>
      </c>
      <c r="J294" s="183" t="s">
        <v>278</v>
      </c>
      <c r="K294" s="552">
        <v>2.7403314917127091</v>
      </c>
    </row>
    <row r="295" spans="1:11" s="68" customFormat="1" ht="17.25" hidden="1" customHeight="1">
      <c r="A295" s="149"/>
      <c r="B295" s="150" t="s">
        <v>265</v>
      </c>
      <c r="C295" s="552">
        <v>3.8610102571889939</v>
      </c>
      <c r="D295" s="552">
        <v>3.1077368732905342</v>
      </c>
      <c r="E295" s="552">
        <v>4.0813147984564324</v>
      </c>
      <c r="F295" s="552">
        <v>3.4707492770308335</v>
      </c>
      <c r="G295" s="552">
        <v>13.701197293076504</v>
      </c>
      <c r="H295" s="552">
        <v>4.1152263374485472</v>
      </c>
      <c r="I295" s="552">
        <v>13.063470125451843</v>
      </c>
      <c r="J295" s="183" t="s">
        <v>278</v>
      </c>
      <c r="K295" s="552">
        <v>4.1368515205724634</v>
      </c>
    </row>
    <row r="296" spans="1:11" s="68" customFormat="1" ht="17.25" hidden="1" customHeight="1">
      <c r="A296" s="149"/>
      <c r="B296" s="150" t="s">
        <v>266</v>
      </c>
      <c r="C296" s="552">
        <v>3.367971514641539</v>
      </c>
      <c r="D296" s="552">
        <v>2.7412890202159303</v>
      </c>
      <c r="E296" s="552">
        <v>3.4536949643807731</v>
      </c>
      <c r="F296" s="552">
        <v>2.9364599682202481</v>
      </c>
      <c r="G296" s="552">
        <v>11.707267968592674</v>
      </c>
      <c r="H296" s="552">
        <v>3.5890306415158761</v>
      </c>
      <c r="I296" s="552">
        <v>12.385028685912047</v>
      </c>
      <c r="J296" s="183" t="s">
        <v>278</v>
      </c>
      <c r="K296" s="552">
        <v>3.6625971143174212</v>
      </c>
    </row>
    <row r="297" spans="1:11" s="68" customFormat="1" ht="17.25" hidden="1" customHeight="1">
      <c r="A297" s="149"/>
      <c r="B297" s="150" t="s">
        <v>267</v>
      </c>
      <c r="C297" s="552">
        <v>-0.62790236157968593</v>
      </c>
      <c r="D297" s="552">
        <v>0.69421975489443355</v>
      </c>
      <c r="E297" s="552">
        <v>2.1407888696629129E-2</v>
      </c>
      <c r="F297" s="552">
        <v>1.1498957936175458</v>
      </c>
      <c r="G297" s="552">
        <v>15.738212270161995</v>
      </c>
      <c r="H297" s="552">
        <v>-0.16559058499245793</v>
      </c>
      <c r="I297" s="552">
        <v>-8.4488557132310831</v>
      </c>
      <c r="J297" s="183" t="s">
        <v>278</v>
      </c>
      <c r="K297" s="552">
        <v>-0.27855153203341843</v>
      </c>
    </row>
    <row r="298" spans="1:11" s="68" customFormat="1" ht="17.25" hidden="1" customHeight="1">
      <c r="A298" s="149">
        <v>2009</v>
      </c>
      <c r="B298" s="150" t="s">
        <v>264</v>
      </c>
      <c r="C298" s="552">
        <v>-0.17165211837347272</v>
      </c>
      <c r="D298" s="552">
        <v>1.0526443261047973</v>
      </c>
      <c r="E298" s="552">
        <v>0.83792544934591717</v>
      </c>
      <c r="F298" s="552">
        <v>1.9644831848045072</v>
      </c>
      <c r="G298" s="552">
        <v>9.2918273300103493</v>
      </c>
      <c r="H298" s="552">
        <v>8.8769724089203805E-2</v>
      </c>
      <c r="I298" s="552">
        <v>-5.5882457829606693</v>
      </c>
      <c r="J298" s="183" t="s">
        <v>278</v>
      </c>
      <c r="K298" s="552">
        <v>0.17208001720800326</v>
      </c>
    </row>
    <row r="299" spans="1:11" s="68" customFormat="1" ht="17.25" hidden="1" customHeight="1">
      <c r="A299" s="149"/>
      <c r="B299" s="150" t="s">
        <v>265</v>
      </c>
      <c r="C299" s="552">
        <v>-1.4371200178642738</v>
      </c>
      <c r="D299" s="552">
        <v>-7.7782389254437589E-2</v>
      </c>
      <c r="E299" s="552">
        <v>-0.40559524899657617</v>
      </c>
      <c r="F299" s="552">
        <v>0.79832932406354473</v>
      </c>
      <c r="G299" s="552">
        <v>11.042944785276077</v>
      </c>
      <c r="H299" s="552">
        <v>-1.0850189878322851</v>
      </c>
      <c r="I299" s="552">
        <v>-9.2432826347586996</v>
      </c>
      <c r="J299" s="183" t="s">
        <v>278</v>
      </c>
      <c r="K299" s="552">
        <v>-1.0736525660296365</v>
      </c>
    </row>
    <row r="300" spans="1:11" s="68" customFormat="1" ht="17.25" hidden="1" customHeight="1">
      <c r="A300" s="149"/>
      <c r="B300" s="150" t="s">
        <v>266</v>
      </c>
      <c r="C300" s="552">
        <v>-2.0301984057533531</v>
      </c>
      <c r="D300" s="552">
        <v>-0.88615524802094114</v>
      </c>
      <c r="E300" s="552">
        <v>-0.66741170513434156</v>
      </c>
      <c r="F300" s="552">
        <v>0.36744772985015572</v>
      </c>
      <c r="G300" s="552">
        <v>9.8585203208074574</v>
      </c>
      <c r="H300" s="552">
        <v>-1.6903527278253847</v>
      </c>
      <c r="I300" s="552">
        <v>-9.3185317235232219</v>
      </c>
      <c r="J300" s="183" t="s">
        <v>278</v>
      </c>
      <c r="K300" s="552">
        <v>-1.6702355460385405</v>
      </c>
    </row>
    <row r="301" spans="1:11" s="68" customFormat="1" ht="17.25" hidden="1" customHeight="1">
      <c r="A301" s="149"/>
      <c r="B301" s="150" t="s">
        <v>267</v>
      </c>
      <c r="C301" s="552">
        <v>1.2514911383718186E-2</v>
      </c>
      <c r="D301" s="552">
        <v>-0.1507959772706613</v>
      </c>
      <c r="E301" s="552">
        <v>0.89607039702026725</v>
      </c>
      <c r="F301" s="552">
        <v>0.80451769407052609</v>
      </c>
      <c r="G301" s="552">
        <v>4.64805348014157</v>
      </c>
      <c r="H301" s="552">
        <v>0.16431991387368328</v>
      </c>
      <c r="I301" s="552">
        <v>3.5032703162799095</v>
      </c>
      <c r="J301" s="183" t="s">
        <v>278</v>
      </c>
      <c r="K301" s="552">
        <v>0.32230339492909366</v>
      </c>
    </row>
    <row r="302" spans="1:11" s="68" customFormat="1" ht="17.25" hidden="1" customHeight="1">
      <c r="A302" s="149">
        <v>2010</v>
      </c>
      <c r="B302" s="150" t="s">
        <v>264</v>
      </c>
      <c r="C302" s="552">
        <v>0.89465897124878779</v>
      </c>
      <c r="D302" s="552">
        <v>0.70014500221698484</v>
      </c>
      <c r="E302" s="552">
        <v>1.5650166972243795</v>
      </c>
      <c r="F302" s="552">
        <v>1.473684210526315</v>
      </c>
      <c r="G302" s="552">
        <v>2.3319851992083471</v>
      </c>
      <c r="H302" s="552">
        <v>0.93784907533822093</v>
      </c>
      <c r="I302" s="552">
        <v>2.4363526478809376</v>
      </c>
      <c r="J302" s="183" t="s">
        <v>278</v>
      </c>
      <c r="K302" s="552">
        <v>1.2024908739531952</v>
      </c>
    </row>
    <row r="303" spans="1:11" s="68" customFormat="1" ht="17.25" hidden="1" customHeight="1">
      <c r="A303" s="149"/>
      <c r="B303" s="150" t="s">
        <v>265</v>
      </c>
      <c r="C303" s="552">
        <v>1.5058136869105141</v>
      </c>
      <c r="D303" s="552">
        <v>1.5902614999869513</v>
      </c>
      <c r="E303" s="552">
        <v>1.8059252647890389</v>
      </c>
      <c r="F303" s="552">
        <v>1.8941877403496648</v>
      </c>
      <c r="G303" s="552">
        <v>1.7893955636183847</v>
      </c>
      <c r="H303" s="552">
        <v>1.5147953720389751</v>
      </c>
      <c r="I303" s="552">
        <v>0.84181625093894752</v>
      </c>
      <c r="J303" s="183" t="s">
        <v>278</v>
      </c>
      <c r="K303" s="552">
        <v>1.7581940525287507</v>
      </c>
    </row>
    <row r="304" spans="1:11" s="68" customFormat="1" ht="17.25" hidden="1" customHeight="1">
      <c r="A304" s="149"/>
      <c r="B304" s="150" t="s">
        <v>266</v>
      </c>
      <c r="C304" s="552">
        <v>3.0198944376776353</v>
      </c>
      <c r="D304" s="552">
        <v>3.1445004999022927</v>
      </c>
      <c r="E304" s="552">
        <v>2.9972580713979511</v>
      </c>
      <c r="F304" s="552">
        <v>3.0984254290263351</v>
      </c>
      <c r="G304" s="552">
        <v>0.98433270445413257</v>
      </c>
      <c r="H304" s="552">
        <v>2.9548712009453908</v>
      </c>
      <c r="I304" s="552">
        <v>0.98888988175021098</v>
      </c>
      <c r="J304" s="183" t="s">
        <v>278</v>
      </c>
      <c r="K304" s="552">
        <v>3.2447735191637719</v>
      </c>
    </row>
    <row r="305" spans="1:11" s="68" customFormat="1" ht="17.25" hidden="1" customHeight="1">
      <c r="A305" s="149"/>
      <c r="B305" s="150" t="s">
        <v>267</v>
      </c>
      <c r="C305" s="552">
        <v>3.871948540864139</v>
      </c>
      <c r="D305" s="552">
        <v>3.9695242611835084</v>
      </c>
      <c r="E305" s="552">
        <v>3.5730062852369997</v>
      </c>
      <c r="F305" s="552">
        <v>3.637660812274035</v>
      </c>
      <c r="G305" s="552">
        <v>1.3678039981963082</v>
      </c>
      <c r="H305" s="552">
        <v>3.7862717116005342</v>
      </c>
      <c r="I305" s="552">
        <v>1.9130886426592895</v>
      </c>
      <c r="J305" s="183" t="s">
        <v>278</v>
      </c>
      <c r="K305" s="552">
        <v>4.0693938744913254</v>
      </c>
    </row>
    <row r="306" spans="1:11" s="68" customFormat="1" ht="17.25" hidden="1" customHeight="1">
      <c r="A306" s="149">
        <v>2011</v>
      </c>
      <c r="B306" s="150" t="s">
        <v>264</v>
      </c>
      <c r="C306" s="552">
        <v>3.4105651423755177</v>
      </c>
      <c r="D306" s="552">
        <v>4.1065079955373847</v>
      </c>
      <c r="E306" s="552">
        <v>3.3092638330167574</v>
      </c>
      <c r="F306" s="552">
        <v>3.8645310429542832</v>
      </c>
      <c r="G306" s="552">
        <v>1.8079381096535343</v>
      </c>
      <c r="H306" s="552">
        <v>3.3617427881228394</v>
      </c>
      <c r="I306" s="552">
        <v>-1.2537335447472202</v>
      </c>
      <c r="J306" s="183" t="s">
        <v>278</v>
      </c>
      <c r="K306" s="552">
        <v>3.5009548058561535</v>
      </c>
    </row>
    <row r="307" spans="1:11" s="68" customFormat="1" ht="17.25" hidden="1" customHeight="1">
      <c r="A307" s="149"/>
      <c r="B307" s="150" t="s">
        <v>265</v>
      </c>
      <c r="C307" s="552">
        <v>3.6338900905018079</v>
      </c>
      <c r="D307" s="552">
        <v>3.8849718948529954</v>
      </c>
      <c r="E307" s="552">
        <v>3.572010731892135</v>
      </c>
      <c r="F307" s="552">
        <v>3.7736378823826726</v>
      </c>
      <c r="G307" s="552">
        <v>0.72099805573557774</v>
      </c>
      <c r="H307" s="552">
        <v>3.5413825928117575</v>
      </c>
      <c r="I307" s="552">
        <v>0.45463885749512656</v>
      </c>
      <c r="J307" s="183" t="s">
        <v>278</v>
      </c>
      <c r="K307" s="552">
        <v>3.6902730375426529</v>
      </c>
    </row>
    <row r="308" spans="1:11" s="68" customFormat="1" ht="17.25" hidden="1" customHeight="1">
      <c r="A308" s="149"/>
      <c r="B308" s="150" t="s">
        <v>266</v>
      </c>
      <c r="C308" s="552">
        <v>3.6494336677991441</v>
      </c>
      <c r="D308" s="552">
        <v>3.6728475013439805</v>
      </c>
      <c r="E308" s="552">
        <v>3.4686277673366561</v>
      </c>
      <c r="F308" s="552">
        <v>3.4789273783920009</v>
      </c>
      <c r="G308" s="552">
        <v>5.6859718950505567E-2</v>
      </c>
      <c r="H308" s="552">
        <v>3.5368702884571235</v>
      </c>
      <c r="I308" s="552">
        <v>2.0970358354224885</v>
      </c>
      <c r="J308" s="183" t="s">
        <v>278</v>
      </c>
      <c r="K308" s="552">
        <v>3.627926597764187</v>
      </c>
    </row>
    <row r="309" spans="1:11" s="68" customFormat="1" ht="17.25" hidden="1" customHeight="1">
      <c r="A309" s="149"/>
      <c r="B309" s="150" t="s">
        <v>267</v>
      </c>
      <c r="C309" s="552">
        <v>2.9707132274914443</v>
      </c>
      <c r="D309" s="552">
        <v>3.0284189177081373</v>
      </c>
      <c r="E309" s="552">
        <v>2.8401604729729115</v>
      </c>
      <c r="F309" s="552">
        <v>2.8808970956395967</v>
      </c>
      <c r="G309" s="552">
        <v>0.80071174377225418</v>
      </c>
      <c r="H309" s="552">
        <v>2.8981988454772818</v>
      </c>
      <c r="I309" s="552">
        <v>1.5402474588748163</v>
      </c>
      <c r="J309" s="183" t="s">
        <v>278</v>
      </c>
      <c r="K309" s="552">
        <v>2.9018316526034198</v>
      </c>
    </row>
    <row r="310" spans="1:11" s="68" customFormat="1" ht="17.25" hidden="1" customHeight="1">
      <c r="A310" s="149">
        <v>2012</v>
      </c>
      <c r="B310" s="150" t="s">
        <v>264</v>
      </c>
      <c r="C310" s="552">
        <v>4.1251574560720314</v>
      </c>
      <c r="D310" s="552">
        <v>4.3646121487848717</v>
      </c>
      <c r="E310" s="552">
        <v>3.8346967763578874</v>
      </c>
      <c r="F310" s="552">
        <v>4.0017414058825835</v>
      </c>
      <c r="G310" s="552">
        <v>7.4254563475675042</v>
      </c>
      <c r="H310" s="552">
        <v>4.2241862171178184</v>
      </c>
      <c r="I310" s="552">
        <v>3.3066955450166091</v>
      </c>
      <c r="J310" s="183" t="s">
        <v>278</v>
      </c>
      <c r="K310" s="552">
        <v>3.9975399753997607</v>
      </c>
    </row>
    <row r="311" spans="1:11" s="68" customFormat="1" ht="17.25" hidden="1" customHeight="1">
      <c r="A311" s="149"/>
      <c r="B311" s="150" t="s">
        <v>265</v>
      </c>
      <c r="C311" s="552">
        <v>2.1357769561717106</v>
      </c>
      <c r="D311" s="552">
        <v>2.6382566479333747</v>
      </c>
      <c r="E311" s="552">
        <v>2.1310534039430991</v>
      </c>
      <c r="F311" s="552">
        <v>2.542422561632776</v>
      </c>
      <c r="G311" s="552">
        <v>8.2281026300973252</v>
      </c>
      <c r="H311" s="552">
        <v>2.3239865326558231</v>
      </c>
      <c r="I311" s="552">
        <v>-0.59577079444630954</v>
      </c>
      <c r="J311" s="183" t="s">
        <v>278</v>
      </c>
      <c r="K311" s="552">
        <v>1.9543303846945008</v>
      </c>
    </row>
    <row r="312" spans="1:11" s="68" customFormat="1" ht="17.25" hidden="1" customHeight="1">
      <c r="A312" s="149"/>
      <c r="B312" s="150" t="s">
        <v>266</v>
      </c>
      <c r="C312" s="552">
        <v>1.6598351825235795</v>
      </c>
      <c r="D312" s="552">
        <v>2.3146220167168678</v>
      </c>
      <c r="E312" s="552">
        <v>1.7375985907034419</v>
      </c>
      <c r="F312" s="552">
        <v>2.2803002664367256</v>
      </c>
      <c r="G312" s="552">
        <v>9.4252313687287028</v>
      </c>
      <c r="H312" s="552">
        <v>1.8949645416221301</v>
      </c>
      <c r="I312" s="552">
        <v>-2.6172868037901509</v>
      </c>
      <c r="J312" s="183" t="s">
        <v>278</v>
      </c>
      <c r="K312" s="552">
        <v>1.4654996946875656</v>
      </c>
    </row>
    <row r="313" spans="1:11" s="68" customFormat="1" ht="17.25" hidden="1" customHeight="1">
      <c r="A313" s="149"/>
      <c r="B313" s="150" t="s">
        <v>267</v>
      </c>
      <c r="C313" s="552">
        <v>1.3185407186881264</v>
      </c>
      <c r="D313" s="552">
        <v>2.3596379112698287</v>
      </c>
      <c r="E313" s="552">
        <v>1.4201798168980559</v>
      </c>
      <c r="F313" s="552">
        <v>2.275035285207764</v>
      </c>
      <c r="G313" s="552">
        <v>6.7005001471021046</v>
      </c>
      <c r="H313" s="552">
        <v>1.4947222436243237</v>
      </c>
      <c r="I313" s="552">
        <v>-7.6569165992806063</v>
      </c>
      <c r="J313" s="183" t="s">
        <v>278</v>
      </c>
      <c r="K313" s="552">
        <v>1.0799999999999983</v>
      </c>
    </row>
    <row r="314" spans="1:11" s="68" customFormat="1" ht="17.25" hidden="1" customHeight="1">
      <c r="A314" s="149">
        <v>2013</v>
      </c>
      <c r="B314" s="150" t="s">
        <v>264</v>
      </c>
      <c r="C314" s="552">
        <v>-8.7602202569655674E-2</v>
      </c>
      <c r="D314" s="552">
        <v>0.87376540589978902</v>
      </c>
      <c r="E314" s="552">
        <v>0.72814640629792393</v>
      </c>
      <c r="F314" s="552">
        <v>1.5913522128727635</v>
      </c>
      <c r="G314" s="552">
        <v>-0.33830539750884725</v>
      </c>
      <c r="H314" s="552">
        <v>-9.5355860461793895E-2</v>
      </c>
      <c r="I314" s="552">
        <v>-6.4920746805472618</v>
      </c>
      <c r="J314" s="183" t="s">
        <v>278</v>
      </c>
      <c r="K314" s="552">
        <v>-0.35481963335304556</v>
      </c>
    </row>
    <row r="315" spans="1:11" s="68" customFormat="1" ht="17.25" hidden="1" customHeight="1">
      <c r="A315" s="149"/>
      <c r="B315" s="150" t="s">
        <v>265</v>
      </c>
      <c r="C315" s="552">
        <v>1.8536369843755978</v>
      </c>
      <c r="D315" s="552">
        <v>2.1347055227226406</v>
      </c>
      <c r="E315" s="552">
        <v>2.3333541575560446</v>
      </c>
      <c r="F315" s="552">
        <v>2.5906462323270034</v>
      </c>
      <c r="G315" s="552">
        <v>-1.226218787158146</v>
      </c>
      <c r="H315" s="552">
        <v>1.753001398710083</v>
      </c>
      <c r="I315" s="552">
        <v>-1.9086325753678324</v>
      </c>
      <c r="J315" s="183" t="s">
        <v>278</v>
      </c>
      <c r="K315" s="552">
        <v>1.6142050040355116</v>
      </c>
    </row>
    <row r="316" spans="1:11" s="68" customFormat="1" ht="17.25" hidden="1" customHeight="1">
      <c r="A316" s="149"/>
      <c r="B316" s="150" t="s">
        <v>266</v>
      </c>
      <c r="C316" s="552">
        <v>2.4231694697601966</v>
      </c>
      <c r="D316" s="552">
        <v>2.6340943347671129</v>
      </c>
      <c r="E316" s="552">
        <v>3.0351546884999578</v>
      </c>
      <c r="F316" s="552">
        <v>3.2355624348758454</v>
      </c>
      <c r="G316" s="552">
        <v>-2.2924549298909795</v>
      </c>
      <c r="H316" s="552">
        <v>2.2698323860620917</v>
      </c>
      <c r="I316" s="552">
        <v>-1.8451498071788848</v>
      </c>
      <c r="J316" s="183" t="s">
        <v>278</v>
      </c>
      <c r="K316" s="552">
        <v>2.1464393179538632</v>
      </c>
    </row>
    <row r="317" spans="1:11" s="68" customFormat="1" ht="17.25" hidden="1" customHeight="1">
      <c r="A317" s="149"/>
      <c r="B317" s="150" t="s">
        <v>267</v>
      </c>
      <c r="C317" s="552">
        <v>1.5399394146362653</v>
      </c>
      <c r="D317" s="552">
        <v>1.3477713500111861</v>
      </c>
      <c r="E317" s="552">
        <v>2.2695802157224279</v>
      </c>
      <c r="F317" s="552">
        <v>2.1411231114233829</v>
      </c>
      <c r="G317" s="552">
        <v>-0.3170883021989539</v>
      </c>
      <c r="H317" s="552">
        <v>1.4760305169665173</v>
      </c>
      <c r="I317" s="552">
        <v>2.9803424223208594</v>
      </c>
      <c r="J317" s="183" t="s">
        <v>278</v>
      </c>
      <c r="K317" s="552">
        <v>1.2267510882469281</v>
      </c>
    </row>
    <row r="318" spans="1:11" s="68" customFormat="1" ht="17.25" hidden="1" customHeight="1">
      <c r="A318" s="149">
        <v>2014</v>
      </c>
      <c r="B318" s="150" t="s">
        <v>264</v>
      </c>
      <c r="C318" s="552">
        <v>2.5593920921881903</v>
      </c>
      <c r="D318" s="552">
        <v>1.9650263849377581</v>
      </c>
      <c r="E318" s="552">
        <v>2.9426870289132694</v>
      </c>
      <c r="F318" s="552">
        <v>2.4929710291823284</v>
      </c>
      <c r="G318" s="552">
        <v>4.4823329733065833</v>
      </c>
      <c r="H318" s="552">
        <v>2.6187194885380194</v>
      </c>
      <c r="I318" s="552">
        <v>7.2733246999246148</v>
      </c>
      <c r="J318" s="183" t="s">
        <v>278</v>
      </c>
      <c r="K318" s="552">
        <v>2.2156280909990045</v>
      </c>
    </row>
    <row r="319" spans="1:11" s="68" customFormat="1" ht="17.25" hidden="1" customHeight="1">
      <c r="A319" s="149"/>
      <c r="B319" s="150" t="s">
        <v>265</v>
      </c>
      <c r="C319" s="552">
        <v>1.9872527949208489</v>
      </c>
      <c r="D319" s="552">
        <v>1.5258878477682742</v>
      </c>
      <c r="E319" s="552">
        <v>2.4319566964785366</v>
      </c>
      <c r="F319" s="552">
        <v>2.0789931671853452</v>
      </c>
      <c r="G319" s="552">
        <v>4.3262357986607611</v>
      </c>
      <c r="H319" s="552">
        <v>2.0614423414243106</v>
      </c>
      <c r="I319" s="552">
        <v>7.4107096029789545</v>
      </c>
      <c r="J319" s="183" t="s">
        <v>278</v>
      </c>
      <c r="K319" s="552">
        <v>1.5687053216838649</v>
      </c>
    </row>
    <row r="320" spans="1:11" s="68" customFormat="1" ht="17.25" hidden="1" customHeight="1">
      <c r="A320" s="149"/>
      <c r="B320" s="150" t="s">
        <v>266</v>
      </c>
      <c r="C320" s="552">
        <v>2.4369283504113355</v>
      </c>
      <c r="D320" s="552">
        <v>1.937340889610951</v>
      </c>
      <c r="E320" s="552">
        <v>2.81106333536367</v>
      </c>
      <c r="F320" s="552">
        <v>2.4177826173449546</v>
      </c>
      <c r="G320" s="552">
        <v>5.3378891419893648</v>
      </c>
      <c r="H320" s="552">
        <v>2.5270502650182891</v>
      </c>
      <c r="I320" s="552">
        <v>9.4928675048355728</v>
      </c>
      <c r="J320" s="183" t="s">
        <v>278</v>
      </c>
      <c r="K320" s="552">
        <v>1.983503534956796</v>
      </c>
    </row>
    <row r="321" spans="1:11" s="68" customFormat="1" ht="17.25" hidden="1" customHeight="1">
      <c r="A321" s="149"/>
      <c r="B321" s="150" t="s">
        <v>267</v>
      </c>
      <c r="C321" s="552">
        <v>3.0435739915846085</v>
      </c>
      <c r="D321" s="552">
        <v>2.4112545534911334</v>
      </c>
      <c r="E321" s="552">
        <v>3.3845429045941131</v>
      </c>
      <c r="F321" s="552">
        <v>2.8856768602122145</v>
      </c>
      <c r="G321" s="552">
        <v>5.0480603001175552</v>
      </c>
      <c r="H321" s="552">
        <v>3.1113386540988301</v>
      </c>
      <c r="I321" s="552">
        <v>11.192235514895614</v>
      </c>
      <c r="J321" s="183" t="s">
        <v>278</v>
      </c>
      <c r="K321" s="552">
        <v>2.5410476935105635</v>
      </c>
    </row>
    <row r="322" spans="1:11" s="68" customFormat="1" ht="15" hidden="1" customHeight="1">
      <c r="A322" s="149">
        <v>2015</v>
      </c>
      <c r="B322" s="150" t="s">
        <v>264</v>
      </c>
      <c r="C322" s="552">
        <v>2.3968600630285977</v>
      </c>
      <c r="D322" s="552">
        <v>2.2820267762777746</v>
      </c>
      <c r="E322" s="552">
        <v>2.704163026737902</v>
      </c>
      <c r="F322" s="552">
        <v>2.6391486617220323</v>
      </c>
      <c r="G322" s="552">
        <v>1.8607398656132546</v>
      </c>
      <c r="H322" s="552">
        <v>2.3800190661307283</v>
      </c>
      <c r="I322" s="552">
        <v>3.0432432432432535</v>
      </c>
      <c r="J322" s="183" t="s">
        <v>278</v>
      </c>
      <c r="K322" s="552">
        <v>1.6837623379136772</v>
      </c>
    </row>
    <row r="323" spans="1:11" s="68" customFormat="1" ht="11.1" hidden="1" customHeight="1">
      <c r="A323" s="149"/>
      <c r="B323" s="150" t="s">
        <v>265</v>
      </c>
      <c r="C323" s="552">
        <v>2.9084168883927219</v>
      </c>
      <c r="D323" s="552">
        <v>2.549488628282532</v>
      </c>
      <c r="E323" s="552">
        <v>3.241577698930854</v>
      </c>
      <c r="F323" s="552">
        <v>2.9691016897907048</v>
      </c>
      <c r="G323" s="552">
        <v>3.7213327563825089</v>
      </c>
      <c r="H323" s="552">
        <v>2.9347737130698022</v>
      </c>
      <c r="I323" s="552">
        <v>6.572265625</v>
      </c>
      <c r="J323" s="183" t="s">
        <v>278</v>
      </c>
      <c r="K323" s="552">
        <v>2.1505376344086073</v>
      </c>
    </row>
    <row r="324" spans="1:11" s="68" customFormat="1" ht="11.1" hidden="1" customHeight="1">
      <c r="A324" s="149"/>
      <c r="B324" s="150" t="s">
        <v>266</v>
      </c>
      <c r="C324" s="552">
        <v>2.6914749758182808</v>
      </c>
      <c r="D324" s="552">
        <v>2.4835787629543944</v>
      </c>
      <c r="E324" s="552">
        <v>2.9363746390143461</v>
      </c>
      <c r="F324" s="552">
        <v>2.7782150969860311</v>
      </c>
      <c r="G324" s="552">
        <v>2.9770056945145598</v>
      </c>
      <c r="H324" s="552">
        <v>2.7005885249145223</v>
      </c>
      <c r="I324" s="552">
        <v>5.0870849319605895</v>
      </c>
      <c r="J324" s="183" t="s">
        <v>278</v>
      </c>
      <c r="K324" s="552">
        <v>1.8101290198343918</v>
      </c>
    </row>
    <row r="325" spans="1:11" s="68" customFormat="1" ht="11.1" hidden="1" customHeight="1">
      <c r="A325" s="149"/>
      <c r="B325" s="150" t="s">
        <v>267</v>
      </c>
      <c r="C325" s="552">
        <v>3.0825874198124694</v>
      </c>
      <c r="D325" s="552">
        <v>2.6650394646108282</v>
      </c>
      <c r="E325" s="552">
        <v>3.5825816568603415</v>
      </c>
      <c r="F325" s="552">
        <v>3.2683611351884849</v>
      </c>
      <c r="G325" s="552">
        <v>1.0005924560595076</v>
      </c>
      <c r="H325" s="552">
        <v>3.0108804331314616</v>
      </c>
      <c r="I325" s="552">
        <v>6.6875873526542051</v>
      </c>
      <c r="J325" s="183" t="s">
        <v>278</v>
      </c>
      <c r="K325" s="552">
        <v>1.9062142584826489</v>
      </c>
    </row>
    <row r="326" spans="1:11" s="68" customFormat="1" ht="15" customHeight="1">
      <c r="A326" s="149">
        <v>2016</v>
      </c>
      <c r="B326" s="150" t="s">
        <v>264</v>
      </c>
      <c r="C326" s="552">
        <v>3.8243954003419844</v>
      </c>
      <c r="D326" s="552">
        <v>3.0416212262788207</v>
      </c>
      <c r="E326" s="552">
        <v>4.2651971890480951</v>
      </c>
      <c r="F326" s="552">
        <v>3.6753339784594914</v>
      </c>
      <c r="G326" s="552">
        <v>-1.4135556361000425</v>
      </c>
      <c r="H326" s="552">
        <v>3.660691630115636</v>
      </c>
      <c r="I326" s="552">
        <v>7.8196856038748734</v>
      </c>
      <c r="J326" s="183" t="s">
        <v>278</v>
      </c>
      <c r="K326" s="552">
        <v>2.7788351732013723</v>
      </c>
    </row>
    <row r="327" spans="1:11" s="68" customFormat="1" ht="11.1" customHeight="1">
      <c r="A327" s="149"/>
      <c r="B327" s="150" t="s">
        <v>265</v>
      </c>
      <c r="C327" s="552">
        <v>3.7531056702846399</v>
      </c>
      <c r="D327" s="552">
        <v>3.7035636114221262</v>
      </c>
      <c r="E327" s="552">
        <v>4.1586890469767184</v>
      </c>
      <c r="F327" s="552">
        <v>4.1428347127829142</v>
      </c>
      <c r="G327" s="552">
        <v>-3.511333611458781</v>
      </c>
      <c r="H327" s="552">
        <v>3.5157740745452202</v>
      </c>
      <c r="I327" s="552">
        <v>1.8097681664070393</v>
      </c>
      <c r="J327" s="183" t="s">
        <v>278</v>
      </c>
      <c r="K327" s="552">
        <v>2.7368421052631504</v>
      </c>
    </row>
    <row r="328" spans="1:11" s="68" customFormat="1" ht="11.1" customHeight="1">
      <c r="A328" s="149"/>
      <c r="B328" s="150" t="s">
        <v>266</v>
      </c>
      <c r="C328" s="552">
        <v>3.2203342760207931</v>
      </c>
      <c r="D328" s="552">
        <v>2.8372910911263887</v>
      </c>
      <c r="E328" s="552">
        <v>3.6338598007465492</v>
      </c>
      <c r="F328" s="552">
        <v>3.3422919994668803</v>
      </c>
      <c r="G328" s="552">
        <v>-2.6879462410751813</v>
      </c>
      <c r="H328" s="552">
        <v>3.0312466396645021</v>
      </c>
      <c r="I328" s="552">
        <v>5.1113679344399969</v>
      </c>
      <c r="J328" s="183" t="s">
        <v>278</v>
      </c>
      <c r="K328" s="552">
        <v>2.4021184036315617</v>
      </c>
    </row>
    <row r="329" spans="1:11" s="68" customFormat="1" ht="11.1" customHeight="1">
      <c r="A329" s="149"/>
      <c r="B329" s="150" t="s">
        <v>267</v>
      </c>
      <c r="C329" s="552">
        <v>3.2122714143835225</v>
      </c>
      <c r="D329" s="552">
        <v>3.0899514363719902</v>
      </c>
      <c r="E329" s="552">
        <v>3.4468417044371051</v>
      </c>
      <c r="F329" s="552">
        <v>3.3601228206887868</v>
      </c>
      <c r="G329" s="552">
        <v>-0.84077429446652729</v>
      </c>
      <c r="H329" s="552">
        <v>3.0754027208279098</v>
      </c>
      <c r="I329" s="552">
        <v>2.9265640062288441</v>
      </c>
      <c r="J329" s="183" t="s">
        <v>278</v>
      </c>
      <c r="K329" s="552">
        <v>2.7310138421249519</v>
      </c>
    </row>
    <row r="330" spans="1:11" s="68" customFormat="1" ht="15" customHeight="1">
      <c r="A330" s="149">
        <v>2017</v>
      </c>
      <c r="B330" s="150" t="s">
        <v>264</v>
      </c>
      <c r="C330" s="552">
        <v>4.1072192814505684</v>
      </c>
      <c r="D330" s="552">
        <v>3.6197014819810533</v>
      </c>
      <c r="E330" s="552">
        <v>3.9885163728237529</v>
      </c>
      <c r="F330" s="552">
        <v>3.5870643449238599</v>
      </c>
      <c r="G330" s="552">
        <v>6.9705882352941302</v>
      </c>
      <c r="H330" s="552">
        <v>4.1923287072451103</v>
      </c>
      <c r="I330" s="552">
        <v>7.8688311898931147</v>
      </c>
      <c r="J330" s="183" t="s">
        <v>278</v>
      </c>
      <c r="K330" s="552">
        <v>3.6851851851851904</v>
      </c>
    </row>
    <row r="331" spans="1:11" s="68" customFormat="1" ht="11.1" customHeight="1">
      <c r="A331" s="149"/>
      <c r="B331" s="150" t="s">
        <v>265</v>
      </c>
      <c r="C331" s="552">
        <v>2.6556303981748215</v>
      </c>
      <c r="D331" s="552">
        <v>2.4875319452110745</v>
      </c>
      <c r="E331" s="552">
        <v>2.7884979539807517</v>
      </c>
      <c r="F331" s="552">
        <v>2.6610929453918999</v>
      </c>
      <c r="G331" s="552">
        <v>8.7482885349859743</v>
      </c>
      <c r="H331" s="552">
        <v>2.8411671893138646</v>
      </c>
      <c r="I331" s="552">
        <v>6.1135862472435889</v>
      </c>
      <c r="J331" s="183" t="s">
        <v>278</v>
      </c>
      <c r="K331" s="552">
        <v>2.2540983606557319</v>
      </c>
    </row>
    <row r="332" spans="1:11" s="68" customFormat="1" ht="11.1" customHeight="1">
      <c r="A332" s="149"/>
      <c r="B332" s="150" t="s">
        <v>266</v>
      </c>
      <c r="C332" s="552">
        <v>3.2754650649196009</v>
      </c>
      <c r="D332" s="552">
        <v>3.1293388616732187</v>
      </c>
      <c r="E332" s="552">
        <v>3.2551558295881904</v>
      </c>
      <c r="F332" s="552">
        <v>3.136020636020632</v>
      </c>
      <c r="G332" s="552">
        <v>8.1858725363257179</v>
      </c>
      <c r="H332" s="552">
        <v>3.4238935455464343</v>
      </c>
      <c r="I332" s="552">
        <v>6.5145684442001084</v>
      </c>
      <c r="J332" s="183" t="s">
        <v>278</v>
      </c>
      <c r="K332" s="552">
        <v>2.8814185445142186</v>
      </c>
    </row>
    <row r="333" spans="1:11" s="68" customFormat="1" ht="11.1" customHeight="1">
      <c r="A333" s="149"/>
      <c r="B333" s="150" t="s">
        <v>267</v>
      </c>
      <c r="C333" s="552">
        <v>3.3098215428619397</v>
      </c>
      <c r="D333" s="552">
        <v>2.589534521267737</v>
      </c>
      <c r="E333" s="552">
        <v>3.4656517194242724</v>
      </c>
      <c r="F333" s="552">
        <v>2.8969932934239466</v>
      </c>
      <c r="G333" s="552">
        <v>5.8498751150256396</v>
      </c>
      <c r="H333" s="552">
        <v>3.3923385719166248</v>
      </c>
      <c r="I333" s="552">
        <v>11.618356907855244</v>
      </c>
      <c r="J333" s="183" t="s">
        <v>278</v>
      </c>
      <c r="K333" s="552">
        <v>2.9679533867443553</v>
      </c>
    </row>
    <row r="334" spans="1:11" s="68" customFormat="1" ht="15" customHeight="1">
      <c r="A334" s="149">
        <v>2018</v>
      </c>
      <c r="B334" s="150" t="s">
        <v>264</v>
      </c>
      <c r="C334" s="552">
        <v>4.4889048517473782</v>
      </c>
      <c r="D334" s="552">
        <v>3.3335852313032888</v>
      </c>
      <c r="E334" s="552">
        <v>4.176782782857245</v>
      </c>
      <c r="F334" s="552">
        <v>3.2208110343106</v>
      </c>
      <c r="G334" s="552">
        <v>-6.3788836953533234</v>
      </c>
      <c r="H334" s="552">
        <v>4.1572623612427861</v>
      </c>
      <c r="I334" s="552">
        <v>9.2372919579630945</v>
      </c>
      <c r="J334" s="183" t="s">
        <v>278</v>
      </c>
      <c r="K334" s="552">
        <v>4.1614574031076899</v>
      </c>
    </row>
    <row r="335" spans="1:11" s="68" customFormat="1" ht="11.1" customHeight="1">
      <c r="A335" s="149"/>
      <c r="B335" s="150" t="s">
        <v>265</v>
      </c>
      <c r="C335" s="552">
        <v>4.423777805705555</v>
      </c>
      <c r="D335" s="552">
        <v>3.09907208154101</v>
      </c>
      <c r="E335" s="552">
        <v>4.1370336221599331</v>
      </c>
      <c r="F335" s="552">
        <v>3.0546173050478558</v>
      </c>
      <c r="G335" s="552">
        <v>-9.3764495394606229</v>
      </c>
      <c r="H335" s="552">
        <v>3.9793871628542234</v>
      </c>
      <c r="I335" s="552">
        <v>11.847155368010348</v>
      </c>
      <c r="J335" s="183" t="s">
        <v>278</v>
      </c>
      <c r="K335" s="552">
        <v>4.153762069593725</v>
      </c>
    </row>
    <row r="336" spans="1:11" s="68" customFormat="1" ht="11.1" customHeight="1">
      <c r="A336" s="149"/>
      <c r="B336" s="150" t="s">
        <v>266</v>
      </c>
      <c r="C336" s="552">
        <v>3.56517925761257</v>
      </c>
      <c r="D336" s="552">
        <v>2.2628551370899004</v>
      </c>
      <c r="E336" s="552">
        <v>3.4074368605287191</v>
      </c>
      <c r="F336" s="552">
        <v>2.3467115614693768</v>
      </c>
      <c r="G336" s="552">
        <v>-8.3843085106382915</v>
      </c>
      <c r="H336" s="552">
        <v>3.1873473180535683</v>
      </c>
      <c r="I336" s="552">
        <v>12.579472140762476</v>
      </c>
      <c r="J336" s="183" t="s">
        <v>278</v>
      </c>
      <c r="K336" s="552">
        <v>3.2675044883303315</v>
      </c>
    </row>
    <row r="337" spans="1:11" s="68" customFormat="1" ht="11.1" customHeight="1">
      <c r="A337" s="149"/>
      <c r="B337" s="150" t="s">
        <v>267</v>
      </c>
      <c r="C337" s="552">
        <v>3.9713481861897861</v>
      </c>
      <c r="D337" s="552">
        <v>3.2872011842971034</v>
      </c>
      <c r="E337" s="552">
        <v>3.7181147781634678</v>
      </c>
      <c r="F337" s="552">
        <v>3.1582688574787596</v>
      </c>
      <c r="G337" s="552">
        <v>-5.0981122702434192</v>
      </c>
      <c r="H337" s="552">
        <v>3.669711507681626</v>
      </c>
      <c r="I337" s="552">
        <v>7.2721013791174443</v>
      </c>
      <c r="J337" s="183" t="s">
        <v>278</v>
      </c>
      <c r="K337" s="552">
        <v>3.6427939876215731</v>
      </c>
    </row>
    <row r="338" spans="1:11" s="68" customFormat="1" ht="15" customHeight="1">
      <c r="A338" s="149">
        <v>2019</v>
      </c>
      <c r="B338" s="150" t="s">
        <v>264</v>
      </c>
      <c r="C338" s="552">
        <v>1.9172511186898618</v>
      </c>
      <c r="D338" s="552">
        <v>2.5716334744063261</v>
      </c>
      <c r="E338" s="552">
        <v>2.3788032549181679</v>
      </c>
      <c r="F338" s="552">
        <v>2.954414048771639</v>
      </c>
      <c r="G338" s="552">
        <v>9.8751835535976511</v>
      </c>
      <c r="H338" s="552">
        <v>2.1355308920936693</v>
      </c>
      <c r="I338" s="552">
        <v>-0.40876997398736137</v>
      </c>
      <c r="J338" s="183" t="s">
        <v>278</v>
      </c>
      <c r="K338" s="552">
        <v>1.628943758573385</v>
      </c>
    </row>
    <row r="339" spans="1:11" s="68" customFormat="1" ht="11.1" customHeight="1">
      <c r="A339" s="149"/>
      <c r="B339" s="150" t="s">
        <v>265</v>
      </c>
      <c r="C339" s="552">
        <v>2.0643436729988878</v>
      </c>
      <c r="D339" s="552">
        <v>3.2298299592905693</v>
      </c>
      <c r="E339" s="552">
        <v>2.4645887950957075</v>
      </c>
      <c r="F339" s="552">
        <v>3.4308218759774149</v>
      </c>
      <c r="G339" s="552">
        <v>14.185434337525592</v>
      </c>
      <c r="H339" s="552">
        <v>2.4045279084896123</v>
      </c>
      <c r="I339" s="552">
        <v>-4.3946460395101212</v>
      </c>
      <c r="J339" s="183" t="s">
        <v>278</v>
      </c>
      <c r="K339" s="552">
        <v>1.8016442189959747</v>
      </c>
    </row>
    <row r="340" spans="1:11" s="68" customFormat="1" ht="11.1" customHeight="1">
      <c r="A340" s="149"/>
      <c r="B340" s="150" t="s">
        <v>266</v>
      </c>
      <c r="C340" s="552">
        <v>2.6171590042008575</v>
      </c>
      <c r="D340" s="552">
        <v>3.6941441075251333</v>
      </c>
      <c r="E340" s="552">
        <v>3.1234979881623985</v>
      </c>
      <c r="F340" s="552">
        <v>4.0248457172869365</v>
      </c>
      <c r="G340" s="552">
        <v>13.491545104869715</v>
      </c>
      <c r="H340" s="552">
        <v>2.9224384350366535</v>
      </c>
      <c r="I340" s="552">
        <v>-4.1990539104340741</v>
      </c>
      <c r="J340" s="183" t="s">
        <v>278</v>
      </c>
      <c r="K340" s="552">
        <v>2.4165507649513245</v>
      </c>
    </row>
    <row r="341" spans="1:11" s="68" customFormat="1" ht="11.1" customHeight="1">
      <c r="A341" s="149"/>
      <c r="B341" s="150" t="s">
        <v>267</v>
      </c>
      <c r="C341" s="552">
        <v>1.7955877729903591</v>
      </c>
      <c r="D341" s="552">
        <v>2.3838962038587255</v>
      </c>
      <c r="E341" s="552">
        <v>2.3603009862477933</v>
      </c>
      <c r="F341" s="552">
        <v>2.8647503546926316</v>
      </c>
      <c r="G341" s="552">
        <v>10.436432637571173</v>
      </c>
      <c r="H341" s="552">
        <v>2.0586641592426531</v>
      </c>
      <c r="I341" s="552">
        <v>-0.89051124170160278</v>
      </c>
      <c r="J341" s="183" t="s">
        <v>278</v>
      </c>
      <c r="K341" s="552">
        <v>1.6208838082238515</v>
      </c>
    </row>
    <row r="342" spans="1:11" s="68" customFormat="1" ht="15" customHeight="1">
      <c r="A342" s="149">
        <v>2020</v>
      </c>
      <c r="B342" s="150" t="s">
        <v>264</v>
      </c>
      <c r="C342" s="552">
        <v>3.2188788882341726</v>
      </c>
      <c r="D342" s="552">
        <v>0.54002460929865492</v>
      </c>
      <c r="E342" s="552">
        <v>3.4833040830320812</v>
      </c>
      <c r="F342" s="552">
        <v>1.373518475695505</v>
      </c>
      <c r="G342" s="552">
        <v>-0.66154360173736393</v>
      </c>
      <c r="H342" s="552">
        <v>3.1043763740868258</v>
      </c>
      <c r="I342" s="552">
        <v>18.512990602542828</v>
      </c>
      <c r="J342" s="183" t="s">
        <v>278</v>
      </c>
      <c r="K342" s="552">
        <v>3.0538214948540485</v>
      </c>
    </row>
    <row r="343" spans="1:11" s="68" customFormat="1" ht="11.1" customHeight="1">
      <c r="A343" s="149"/>
      <c r="B343" s="150" t="s">
        <v>265</v>
      </c>
      <c r="C343" s="552">
        <v>-0.218043401808103</v>
      </c>
      <c r="D343" s="552">
        <v>-11.459545497104173</v>
      </c>
      <c r="E343" s="552">
        <v>0.24996336453382639</v>
      </c>
      <c r="F343" s="552">
        <v>-8.7438157011854258</v>
      </c>
      <c r="G343" s="552">
        <v>-4.0471311475409664</v>
      </c>
      <c r="H343" s="552">
        <v>-0.33787168891757347</v>
      </c>
      <c r="I343" s="552">
        <v>98.594035059887375</v>
      </c>
      <c r="J343" s="183" t="s">
        <v>278</v>
      </c>
      <c r="K343" s="552">
        <v>-0.30927835051545571</v>
      </c>
    </row>
    <row r="344" spans="1:11" s="68" customFormat="1" ht="11.1" customHeight="1">
      <c r="A344" s="149"/>
      <c r="B344" s="150" t="s">
        <v>266</v>
      </c>
      <c r="C344" s="552">
        <v>1.4450624988509446</v>
      </c>
      <c r="D344" s="552">
        <v>-3.6307015538061194</v>
      </c>
      <c r="E344" s="552">
        <v>2.2879809837069729</v>
      </c>
      <c r="F344" s="552">
        <v>-1.7532879627779039</v>
      </c>
      <c r="G344" s="552">
        <v>-4.5210384959713537</v>
      </c>
      <c r="H344" s="552">
        <v>1.2603752818374829</v>
      </c>
      <c r="I344" s="552">
        <v>50.115287566344705</v>
      </c>
      <c r="J344" s="183" t="s">
        <v>278</v>
      </c>
      <c r="K344" s="552">
        <v>1.3749787811916434</v>
      </c>
    </row>
    <row r="345" spans="1:11" s="68" customFormat="1" ht="11.1" customHeight="1">
      <c r="A345" s="149"/>
      <c r="B345" s="150" t="s">
        <v>267</v>
      </c>
      <c r="C345" s="552">
        <v>1.3061328295306538</v>
      </c>
      <c r="D345" s="552">
        <v>-5.6637034316637624</v>
      </c>
      <c r="E345" s="552">
        <v>2.1340937706390406</v>
      </c>
      <c r="F345" s="552">
        <v>-3.36123339694295</v>
      </c>
      <c r="G345" s="552">
        <v>-2.7491408934707806</v>
      </c>
      <c r="H345" s="552">
        <v>1.1725322558607161</v>
      </c>
      <c r="I345" s="552">
        <v>65.210968329454602</v>
      </c>
      <c r="J345" s="183" t="s">
        <v>278</v>
      </c>
      <c r="K345" s="552">
        <v>1.2928139691067884</v>
      </c>
    </row>
    <row r="346" spans="1:11" ht="15" customHeight="1">
      <c r="A346" s="149">
        <v>2021</v>
      </c>
      <c r="B346" s="150" t="s">
        <v>264</v>
      </c>
      <c r="C346" s="552">
        <v>-2.3817350447714603E-2</v>
      </c>
      <c r="D346" s="552">
        <v>-7.0295075066968877</v>
      </c>
      <c r="E346" s="552">
        <v>0.71544094523562762</v>
      </c>
      <c r="F346" s="552">
        <v>-4.7340331159638112</v>
      </c>
      <c r="G346" s="552">
        <v>-4.6818242970537227</v>
      </c>
      <c r="H346" s="552">
        <v>-0.15624432251735243</v>
      </c>
      <c r="I346" s="552">
        <v>34.880358225663514</v>
      </c>
      <c r="J346" s="183" t="s">
        <v>278</v>
      </c>
      <c r="K346" s="552">
        <v>0</v>
      </c>
    </row>
    <row r="347" spans="1:11" ht="11.1" customHeight="1">
      <c r="A347" s="149"/>
      <c r="B347" s="150" t="s">
        <v>265</v>
      </c>
      <c r="C347" s="552">
        <v>3.780144961188924</v>
      </c>
      <c r="D347" s="552">
        <v>8.2926080070901094</v>
      </c>
      <c r="E347" s="552">
        <v>5.2369823126463046</v>
      </c>
      <c r="F347" s="552">
        <v>8.9943687157848728</v>
      </c>
      <c r="G347" s="552">
        <v>-4.2912439935931701</v>
      </c>
      <c r="H347" s="552">
        <v>3.5369580953912987</v>
      </c>
      <c r="I347" s="552">
        <v>-15.323474492496032</v>
      </c>
      <c r="J347" s="183" t="s">
        <v>278</v>
      </c>
      <c r="K347" s="552">
        <v>3.7573250603240211</v>
      </c>
    </row>
    <row r="348" spans="1:11" ht="11.1" customHeight="1">
      <c r="A348" s="553"/>
      <c r="B348" s="150" t="s">
        <v>266</v>
      </c>
      <c r="C348" s="552">
        <v>1.8880272571852714</v>
      </c>
      <c r="D348" s="552">
        <v>5.3077467159899072</v>
      </c>
      <c r="E348" s="552">
        <v>3.1536567544300453</v>
      </c>
      <c r="F348" s="552">
        <v>5.9761283196499733</v>
      </c>
      <c r="G348" s="552">
        <v>-3.6501239032884598</v>
      </c>
      <c r="H348" s="552">
        <v>1.726375959369264</v>
      </c>
      <c r="I348" s="552">
        <v>-21.238643114865738</v>
      </c>
      <c r="J348" s="183" t="s">
        <v>278</v>
      </c>
      <c r="K348" s="552">
        <v>1.8419290020093655</v>
      </c>
    </row>
    <row r="349" spans="1:11" ht="11.1" customHeight="1">
      <c r="A349" s="553"/>
      <c r="B349" s="150" t="s">
        <v>267</v>
      </c>
      <c r="C349" s="552">
        <v>2.9563481389829747</v>
      </c>
      <c r="D349" s="552">
        <v>7.9303285258245211</v>
      </c>
      <c r="E349" s="552">
        <v>4.0004587060983567</v>
      </c>
      <c r="F349" s="552">
        <v>7.9820058724414622</v>
      </c>
      <c r="G349" s="552">
        <v>-3.832094553430025</v>
      </c>
      <c r="H349" s="552">
        <v>2.7413725577204673</v>
      </c>
      <c r="I349" s="552">
        <v>-25.013780178591105</v>
      </c>
      <c r="J349" s="183" t="s">
        <v>278</v>
      </c>
      <c r="K349" s="552">
        <v>2.8509862423338461</v>
      </c>
    </row>
    <row r="350" spans="1:11" ht="15" customHeight="1">
      <c r="A350" s="149">
        <v>2022</v>
      </c>
      <c r="B350" s="150" t="s">
        <v>264</v>
      </c>
      <c r="C350" s="552">
        <v>3.4805241852919835</v>
      </c>
      <c r="D350" s="552">
        <v>13.798983302740538</v>
      </c>
      <c r="E350" s="552">
        <v>5.0467492205808639</v>
      </c>
      <c r="F350" s="552">
        <v>13.318181040757253</v>
      </c>
      <c r="G350" s="552">
        <v>0.40225829216655029</v>
      </c>
      <c r="H350" s="552">
        <v>3.3969759539689335</v>
      </c>
      <c r="I350" s="552">
        <v>-33.151779230210607</v>
      </c>
      <c r="J350" s="183" t="s">
        <v>278</v>
      </c>
      <c r="K350" s="552">
        <v>3.2743942370661472</v>
      </c>
    </row>
    <row r="351" spans="1:11" ht="11.1" customHeight="1">
      <c r="A351" s="149"/>
      <c r="B351" s="150" t="s">
        <v>265</v>
      </c>
      <c r="C351" s="552">
        <v>6.1923531021697613</v>
      </c>
      <c r="D351" s="552">
        <v>13.82603014584673</v>
      </c>
      <c r="E351" s="552">
        <v>6.138040042149683</v>
      </c>
      <c r="F351" s="552">
        <v>12.037670000719586</v>
      </c>
      <c r="G351" s="552">
        <v>0.4323268949166561</v>
      </c>
      <c r="H351" s="552">
        <v>6.0319279097318201</v>
      </c>
      <c r="I351" s="552">
        <v>-33.4996049574887</v>
      </c>
      <c r="J351" s="183" t="s">
        <v>278</v>
      </c>
      <c r="K351" s="552">
        <v>5.1993355481727548</v>
      </c>
    </row>
    <row r="352" spans="1:11" ht="11.1" customHeight="1">
      <c r="A352" s="553"/>
      <c r="B352" s="150" t="s">
        <v>266</v>
      </c>
      <c r="C352" s="552">
        <v>8.6134009514228893</v>
      </c>
      <c r="D352" s="552">
        <v>9.4495623493866105</v>
      </c>
      <c r="E352" s="552">
        <v>7.7271120983416495</v>
      </c>
      <c r="F352" s="552">
        <v>8.3235674452436967</v>
      </c>
      <c r="G352" s="552">
        <v>1.0079243709161716</v>
      </c>
      <c r="H352" s="552">
        <v>8.4031401035811371</v>
      </c>
      <c r="I352" s="552">
        <v>-0.56849541892040634</v>
      </c>
      <c r="J352" s="183" t="s">
        <v>278</v>
      </c>
      <c r="K352" s="552">
        <v>7.3495560670832134</v>
      </c>
    </row>
    <row r="353" spans="1:11" ht="17.25" hidden="1" customHeight="1">
      <c r="A353" s="553"/>
      <c r="C353" s="554"/>
      <c r="D353" s="554"/>
      <c r="E353" s="554"/>
      <c r="F353" s="554"/>
      <c r="G353" s="554"/>
      <c r="H353" s="554"/>
      <c r="I353" s="554"/>
      <c r="J353" s="558"/>
      <c r="K353" s="554"/>
    </row>
    <row r="354" spans="1:11" ht="17.25" hidden="1" customHeight="1">
      <c r="A354" s="553"/>
      <c r="C354" s="554"/>
      <c r="D354" s="554"/>
      <c r="E354" s="554"/>
      <c r="F354" s="554"/>
      <c r="G354" s="554"/>
      <c r="H354" s="554"/>
      <c r="I354" s="554"/>
      <c r="J354" s="558"/>
      <c r="K354" s="554"/>
    </row>
    <row r="355" spans="1:11" ht="17.25" hidden="1" customHeight="1">
      <c r="A355" s="553"/>
      <c r="C355" s="554"/>
      <c r="D355" s="554"/>
      <c r="E355" s="554"/>
      <c r="F355" s="554"/>
      <c r="G355" s="554"/>
      <c r="H355" s="554"/>
      <c r="I355" s="554"/>
      <c r="J355" s="558"/>
      <c r="K355" s="554"/>
    </row>
    <row r="356" spans="1:11" ht="17.25" hidden="1" customHeight="1">
      <c r="A356" s="553"/>
      <c r="C356" s="554"/>
      <c r="D356" s="554"/>
      <c r="E356" s="554"/>
      <c r="F356" s="554"/>
      <c r="G356" s="554"/>
      <c r="H356" s="554"/>
      <c r="I356" s="554"/>
      <c r="J356" s="558"/>
      <c r="K356" s="554"/>
    </row>
    <row r="357" spans="1:11" ht="17.25" hidden="1" customHeight="1">
      <c r="A357" s="553"/>
      <c r="C357" s="554"/>
      <c r="D357" s="554"/>
      <c r="E357" s="554"/>
      <c r="F357" s="554"/>
      <c r="G357" s="554"/>
      <c r="H357" s="554"/>
      <c r="I357" s="554"/>
      <c r="J357" s="558"/>
      <c r="K357" s="554"/>
    </row>
    <row r="358" spans="1:11" ht="17.25" hidden="1" customHeight="1">
      <c r="A358" s="553"/>
      <c r="C358" s="554"/>
      <c r="D358" s="554"/>
      <c r="E358" s="554"/>
      <c r="F358" s="554"/>
      <c r="G358" s="554"/>
      <c r="H358" s="554"/>
      <c r="I358" s="554"/>
      <c r="J358" s="558"/>
      <c r="K358" s="554"/>
    </row>
    <row r="359" spans="1:11" ht="17.25" hidden="1" customHeight="1">
      <c r="A359" s="553"/>
      <c r="C359" s="554"/>
      <c r="D359" s="554"/>
      <c r="E359" s="554"/>
      <c r="F359" s="554"/>
      <c r="G359" s="554"/>
      <c r="H359" s="554"/>
      <c r="I359" s="554"/>
      <c r="J359" s="558"/>
      <c r="K359" s="554"/>
    </row>
    <row r="360" spans="1:11" ht="17.25" hidden="1" customHeight="1">
      <c r="A360" s="553"/>
      <c r="C360" s="554"/>
      <c r="D360" s="554"/>
      <c r="E360" s="554"/>
      <c r="F360" s="554"/>
      <c r="G360" s="554"/>
      <c r="H360" s="554"/>
      <c r="I360" s="554"/>
      <c r="J360" s="558"/>
      <c r="K360" s="554"/>
    </row>
    <row r="361" spans="1:11" ht="17.25" hidden="1" customHeight="1">
      <c r="A361" s="553"/>
      <c r="C361" s="554"/>
      <c r="D361" s="554"/>
      <c r="E361" s="554"/>
      <c r="F361" s="554"/>
      <c r="G361" s="554"/>
      <c r="H361" s="554"/>
      <c r="I361" s="554"/>
      <c r="J361" s="558"/>
      <c r="K361" s="554"/>
    </row>
    <row r="362" spans="1:11" ht="17.25" hidden="1" customHeight="1">
      <c r="A362" s="553"/>
      <c r="C362" s="554"/>
      <c r="D362" s="554"/>
      <c r="E362" s="554"/>
      <c r="F362" s="554"/>
      <c r="G362" s="554"/>
      <c r="H362" s="554"/>
      <c r="I362" s="554"/>
      <c r="J362" s="558"/>
      <c r="K362" s="554"/>
    </row>
    <row r="363" spans="1:11" ht="17.25" hidden="1" customHeight="1">
      <c r="A363" s="553"/>
      <c r="C363" s="554"/>
      <c r="D363" s="554"/>
      <c r="E363" s="554"/>
      <c r="F363" s="554"/>
      <c r="G363" s="554"/>
      <c r="H363" s="554"/>
      <c r="I363" s="554"/>
      <c r="J363" s="558"/>
      <c r="K363" s="554"/>
    </row>
    <row r="364" spans="1:11" ht="17.25" hidden="1" customHeight="1">
      <c r="A364" s="553"/>
      <c r="C364" s="554"/>
      <c r="D364" s="554"/>
      <c r="E364" s="554"/>
      <c r="F364" s="554"/>
      <c r="G364" s="554"/>
      <c r="H364" s="554"/>
      <c r="I364" s="554"/>
      <c r="J364" s="558"/>
      <c r="K364" s="554"/>
    </row>
    <row r="365" spans="1:11" ht="11.25" hidden="1" customHeight="1">
      <c r="A365" s="553"/>
      <c r="C365" s="554"/>
      <c r="D365" s="554"/>
      <c r="E365" s="554"/>
      <c r="F365" s="554"/>
      <c r="G365" s="554"/>
      <c r="H365" s="554"/>
      <c r="I365" s="554"/>
      <c r="J365" s="558"/>
      <c r="K365" s="554"/>
    </row>
    <row r="366" spans="1:11" s="68" customFormat="1" ht="14.1" customHeight="1">
      <c r="A366" s="569"/>
      <c r="B366" s="133"/>
      <c r="C366" s="155"/>
      <c r="D366" s="155"/>
      <c r="E366" s="155"/>
      <c r="F366" s="155"/>
      <c r="G366" s="155"/>
      <c r="H366" s="155"/>
      <c r="I366" s="155"/>
      <c r="J366" s="210"/>
      <c r="K366" s="155"/>
    </row>
    <row r="367" spans="1:11" s="68" customFormat="1" ht="11.1" customHeight="1">
      <c r="A367" s="133" t="s">
        <v>696</v>
      </c>
      <c r="B367" s="133"/>
    </row>
    <row r="368" spans="1:11" s="68" customFormat="1" ht="10.199999999999999" customHeight="1">
      <c r="A368" s="462" t="s">
        <v>697</v>
      </c>
      <c r="B368" s="462"/>
      <c r="C368" s="462"/>
      <c r="D368" s="462"/>
      <c r="E368" s="462"/>
      <c r="F368" s="462"/>
      <c r="G368" s="462"/>
      <c r="H368" s="462"/>
      <c r="I368" s="462"/>
      <c r="J368" s="462"/>
      <c r="K368" s="462"/>
    </row>
    <row r="369" spans="1:11" s="68" customFormat="1" ht="11.1" customHeight="1">
      <c r="A369" s="185" t="s">
        <v>712</v>
      </c>
      <c r="B369" s="185"/>
      <c r="C369" s="185"/>
      <c r="D369" s="185"/>
      <c r="E369" s="185"/>
      <c r="F369" s="185"/>
      <c r="G369" s="185"/>
      <c r="H369" s="185"/>
      <c r="I369" s="185"/>
      <c r="J369" s="185"/>
      <c r="K369" s="185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autoPageBreaks="0"/>
  </sheetPr>
  <dimension ref="A1:M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3.5546875" style="22" customWidth="1"/>
    <col min="3" max="12" width="8.6640625" style="22" customWidth="1"/>
    <col min="13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541</v>
      </c>
    </row>
    <row r="3" spans="1:12" s="40" customFormat="1" ht="15.9" hidden="1" customHeight="1">
      <c r="A3" s="140"/>
    </row>
    <row r="4" spans="1:12" s="40" customFormat="1" ht="15.9" hidden="1" customHeight="1">
      <c r="A4" s="140"/>
    </row>
    <row r="5" spans="1:12" s="33" customFormat="1" ht="15.9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2" s="68" customFormat="1" ht="9.9" customHeight="1">
      <c r="A6" s="743" t="s">
        <v>256</v>
      </c>
      <c r="B6" s="764"/>
      <c r="C6" s="726" t="s">
        <v>241</v>
      </c>
      <c r="D6" s="726" t="s">
        <v>279</v>
      </c>
      <c r="E6" s="726" t="s">
        <v>280</v>
      </c>
      <c r="F6" s="737" t="s">
        <v>244</v>
      </c>
      <c r="G6" s="738"/>
      <c r="H6" s="739"/>
      <c r="I6" s="726" t="s">
        <v>281</v>
      </c>
      <c r="J6" s="84" t="s">
        <v>191</v>
      </c>
      <c r="K6" s="85"/>
      <c r="L6" s="186"/>
    </row>
    <row r="7" spans="1:12" s="68" customFormat="1" ht="33" customHeight="1">
      <c r="A7" s="773"/>
      <c r="B7" s="764"/>
      <c r="C7" s="777"/>
      <c r="D7" s="777"/>
      <c r="E7" s="748"/>
      <c r="F7" s="752" t="s">
        <v>96</v>
      </c>
      <c r="G7" s="725" t="s">
        <v>282</v>
      </c>
      <c r="H7" s="725" t="s">
        <v>247</v>
      </c>
      <c r="I7" s="777"/>
      <c r="J7" s="137" t="s">
        <v>241</v>
      </c>
      <c r="K7" s="137" t="s">
        <v>283</v>
      </c>
      <c r="L7" s="137" t="s">
        <v>249</v>
      </c>
    </row>
    <row r="8" spans="1:12" s="68" customFormat="1" ht="9.9" customHeight="1">
      <c r="A8" s="773"/>
      <c r="B8" s="764"/>
      <c r="C8" s="777"/>
      <c r="D8" s="777"/>
      <c r="E8" s="748"/>
      <c r="F8" s="753"/>
      <c r="G8" s="748"/>
      <c r="H8" s="748"/>
      <c r="I8" s="777"/>
      <c r="J8" s="84" t="s">
        <v>250</v>
      </c>
      <c r="K8" s="84"/>
      <c r="L8" s="84"/>
    </row>
    <row r="9" spans="1:12" s="68" customFormat="1" ht="11.1" customHeight="1">
      <c r="A9" s="765"/>
      <c r="B9" s="766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676">
        <v>10</v>
      </c>
    </row>
    <row r="10" spans="1:12" s="153" customFormat="1" ht="24.9" customHeight="1">
      <c r="A10" s="179"/>
      <c r="B10" s="180"/>
      <c r="C10" s="778" t="s">
        <v>198</v>
      </c>
      <c r="D10" s="778"/>
      <c r="E10" s="778"/>
      <c r="F10" s="778"/>
      <c r="G10" s="778"/>
      <c r="H10" s="778"/>
      <c r="I10" s="778"/>
      <c r="J10" s="181" t="s">
        <v>199</v>
      </c>
      <c r="K10" s="181"/>
      <c r="L10" s="181"/>
    </row>
    <row r="11" spans="1:12" s="68" customFormat="1" ht="11.1" hidden="1" customHeight="1">
      <c r="A11" s="70">
        <v>1991</v>
      </c>
      <c r="B11" s="106"/>
      <c r="C11" s="374">
        <v>855.81099999999992</v>
      </c>
      <c r="D11" s="371">
        <v>152.49</v>
      </c>
      <c r="E11" s="374">
        <v>703.32100000000003</v>
      </c>
      <c r="F11" s="374">
        <v>210.54599999999999</v>
      </c>
      <c r="G11" s="371">
        <v>97.745000000000005</v>
      </c>
      <c r="H11" s="371">
        <v>112.801</v>
      </c>
      <c r="I11" s="374">
        <v>492.77499999999998</v>
      </c>
      <c r="J11" s="375">
        <v>2016</v>
      </c>
      <c r="K11" s="375">
        <v>1657</v>
      </c>
      <c r="L11" s="375">
        <v>1161</v>
      </c>
    </row>
    <row r="12" spans="1:12" s="68" customFormat="1" ht="11.1" hidden="1" customHeight="1">
      <c r="A12" s="70">
        <v>1992</v>
      </c>
      <c r="B12" s="106"/>
      <c r="C12" s="374">
        <v>927.73599999999988</v>
      </c>
      <c r="D12" s="371">
        <v>165.54599999999999</v>
      </c>
      <c r="E12" s="374">
        <v>762.19</v>
      </c>
      <c r="F12" s="374">
        <v>236.029</v>
      </c>
      <c r="G12" s="371">
        <v>107.34299999999999</v>
      </c>
      <c r="H12" s="371">
        <v>128.68600000000001</v>
      </c>
      <c r="I12" s="374">
        <v>526.16099999999994</v>
      </c>
      <c r="J12" s="375">
        <v>2223</v>
      </c>
      <c r="K12" s="375">
        <v>1826</v>
      </c>
      <c r="L12" s="375">
        <v>1261</v>
      </c>
    </row>
    <row r="13" spans="1:12" s="68" customFormat="1" ht="11.1" hidden="1" customHeight="1">
      <c r="A13" s="70">
        <v>1993</v>
      </c>
      <c r="B13" s="106"/>
      <c r="C13" s="374">
        <v>949.35699999999997</v>
      </c>
      <c r="D13" s="371">
        <v>167.709</v>
      </c>
      <c r="E13" s="374">
        <v>781.64800000000002</v>
      </c>
      <c r="F13" s="374">
        <v>240.411</v>
      </c>
      <c r="G13" s="371">
        <v>111.34099999999999</v>
      </c>
      <c r="H13" s="371">
        <v>129.07</v>
      </c>
      <c r="I13" s="374">
        <v>541.23699999999997</v>
      </c>
      <c r="J13" s="375">
        <v>2314</v>
      </c>
      <c r="K13" s="375">
        <v>1905</v>
      </c>
      <c r="L13" s="375">
        <v>1319</v>
      </c>
    </row>
    <row r="14" spans="1:12" s="68" customFormat="1" ht="11.1" hidden="1" customHeight="1">
      <c r="A14" s="70">
        <v>1994</v>
      </c>
      <c r="B14" s="106"/>
      <c r="C14" s="374">
        <v>974.59699999999998</v>
      </c>
      <c r="D14" s="371">
        <v>179.72499999999999</v>
      </c>
      <c r="E14" s="374">
        <v>794.87199999999996</v>
      </c>
      <c r="F14" s="374">
        <v>253.43899999999999</v>
      </c>
      <c r="G14" s="371">
        <v>118.821</v>
      </c>
      <c r="H14" s="371">
        <v>134.61799999999999</v>
      </c>
      <c r="I14" s="374">
        <v>541.43299999999999</v>
      </c>
      <c r="J14" s="375">
        <v>2381</v>
      </c>
      <c r="K14" s="375">
        <v>1942</v>
      </c>
      <c r="L14" s="375">
        <v>1323</v>
      </c>
    </row>
    <row r="15" spans="1:12" s="68" customFormat="1" ht="11.1" hidden="1" customHeight="1">
      <c r="A15" s="70">
        <v>1995</v>
      </c>
      <c r="B15" s="106"/>
      <c r="C15" s="374">
        <v>1009.43</v>
      </c>
      <c r="D15" s="371">
        <v>189.846</v>
      </c>
      <c r="E15" s="374">
        <v>819.58399999999995</v>
      </c>
      <c r="F15" s="374">
        <v>273.995</v>
      </c>
      <c r="G15" s="371">
        <v>123.857</v>
      </c>
      <c r="H15" s="371">
        <v>150.13800000000001</v>
      </c>
      <c r="I15" s="374">
        <v>545.58900000000006</v>
      </c>
      <c r="J15" s="375">
        <v>2462</v>
      </c>
      <c r="K15" s="375">
        <v>1999</v>
      </c>
      <c r="L15" s="375">
        <v>1330</v>
      </c>
    </row>
    <row r="16" spans="1:12" s="68" customFormat="1" ht="11.1" hidden="1" customHeight="1">
      <c r="A16" s="70">
        <v>1996</v>
      </c>
      <c r="B16" s="106"/>
      <c r="C16" s="374">
        <v>1018.5999999999998</v>
      </c>
      <c r="D16" s="371">
        <v>190.63399999999999</v>
      </c>
      <c r="E16" s="374">
        <v>827.96600000000001</v>
      </c>
      <c r="F16" s="374">
        <v>275.50400000000002</v>
      </c>
      <c r="G16" s="371">
        <v>128.18099999999998</v>
      </c>
      <c r="H16" s="371">
        <v>147.32300000000001</v>
      </c>
      <c r="I16" s="374">
        <v>552.46199999999999</v>
      </c>
      <c r="J16" s="375">
        <v>2488</v>
      </c>
      <c r="K16" s="375">
        <v>2022</v>
      </c>
      <c r="L16" s="375">
        <v>1349</v>
      </c>
    </row>
    <row r="17" spans="1:12" s="68" customFormat="1" ht="11.1" hidden="1" customHeight="1">
      <c r="A17" s="70">
        <v>1997</v>
      </c>
      <c r="B17" s="106"/>
      <c r="C17" s="374">
        <v>1022.4300000000001</v>
      </c>
      <c r="D17" s="371">
        <v>196.291</v>
      </c>
      <c r="E17" s="374">
        <v>826.13900000000001</v>
      </c>
      <c r="F17" s="374">
        <v>281.24200000000002</v>
      </c>
      <c r="G17" s="371">
        <v>133.215</v>
      </c>
      <c r="H17" s="371">
        <v>148.02699999999999</v>
      </c>
      <c r="I17" s="374">
        <v>544.89700000000005</v>
      </c>
      <c r="J17" s="375">
        <v>2503</v>
      </c>
      <c r="K17" s="375">
        <v>2023</v>
      </c>
      <c r="L17" s="375">
        <v>1334</v>
      </c>
    </row>
    <row r="18" spans="1:12" s="68" customFormat="1" ht="11.1" hidden="1" customHeight="1">
      <c r="A18" s="70">
        <v>1998</v>
      </c>
      <c r="B18" s="106"/>
      <c r="C18" s="374">
        <v>1044.3519999999999</v>
      </c>
      <c r="D18" s="371">
        <v>201.10499999999999</v>
      </c>
      <c r="E18" s="374">
        <v>843.24699999999996</v>
      </c>
      <c r="F18" s="374">
        <v>286.101</v>
      </c>
      <c r="G18" s="371">
        <v>135.09700000000001</v>
      </c>
      <c r="H18" s="371">
        <v>151.00399999999999</v>
      </c>
      <c r="I18" s="374">
        <v>557.14599999999996</v>
      </c>
      <c r="J18" s="375">
        <v>2527</v>
      </c>
      <c r="K18" s="375">
        <v>2040</v>
      </c>
      <c r="L18" s="375">
        <v>1348</v>
      </c>
    </row>
    <row r="19" spans="1:12" s="68" customFormat="1" ht="11.1" hidden="1" customHeight="1">
      <c r="A19" s="70">
        <v>1999</v>
      </c>
      <c r="B19" s="106"/>
      <c r="C19" s="374">
        <v>1074.3719999999998</v>
      </c>
      <c r="D19" s="371">
        <v>205.68</v>
      </c>
      <c r="E19" s="374">
        <v>868.69200000000001</v>
      </c>
      <c r="F19" s="374">
        <v>292.11</v>
      </c>
      <c r="G19" s="371">
        <v>137.27000000000001</v>
      </c>
      <c r="H19" s="371">
        <v>154.83999999999997</v>
      </c>
      <c r="I19" s="374">
        <v>576.58199999999999</v>
      </c>
      <c r="J19" s="375">
        <v>2556</v>
      </c>
      <c r="K19" s="375">
        <v>2067</v>
      </c>
      <c r="L19" s="375">
        <v>1372</v>
      </c>
    </row>
    <row r="20" spans="1:12" s="68" customFormat="1" ht="11.1" hidden="1" customHeight="1">
      <c r="A20" s="70">
        <v>2000</v>
      </c>
      <c r="B20" s="106"/>
      <c r="C20" s="374">
        <v>1117.4080000000001</v>
      </c>
      <c r="D20" s="371">
        <v>217.352</v>
      </c>
      <c r="E20" s="374">
        <v>900.05600000000004</v>
      </c>
      <c r="F20" s="374">
        <v>294.95999999999998</v>
      </c>
      <c r="G20" s="371">
        <v>139.51999999999998</v>
      </c>
      <c r="H20" s="371">
        <v>155.44</v>
      </c>
      <c r="I20" s="374">
        <v>605.096</v>
      </c>
      <c r="J20" s="375">
        <v>2599</v>
      </c>
      <c r="K20" s="375">
        <v>2093</v>
      </c>
      <c r="L20" s="375">
        <v>1407</v>
      </c>
    </row>
    <row r="21" spans="1:12" s="68" customFormat="1" ht="11.1" hidden="1" customHeight="1">
      <c r="A21" s="70">
        <v>2001</v>
      </c>
      <c r="B21" s="106"/>
      <c r="C21" s="374">
        <v>1135.047</v>
      </c>
      <c r="D21" s="371">
        <v>217.26600000000002</v>
      </c>
      <c r="E21" s="374">
        <v>917.78099999999995</v>
      </c>
      <c r="F21" s="374">
        <v>293.72300000000001</v>
      </c>
      <c r="G21" s="371">
        <v>141.57499999999996</v>
      </c>
      <c r="H21" s="371">
        <v>152.148</v>
      </c>
      <c r="I21" s="374">
        <v>624.05799999999999</v>
      </c>
      <c r="J21" s="375">
        <v>2650</v>
      </c>
      <c r="K21" s="375">
        <v>2143</v>
      </c>
      <c r="L21" s="375">
        <v>1457</v>
      </c>
    </row>
    <row r="22" spans="1:12" s="68" customFormat="1" ht="11.1" hidden="1" customHeight="1">
      <c r="A22" s="70">
        <v>2002</v>
      </c>
      <c r="B22" s="106"/>
      <c r="C22" s="374">
        <v>1142.2040000000002</v>
      </c>
      <c r="D22" s="371">
        <v>216.553</v>
      </c>
      <c r="E22" s="374">
        <v>925.65099999999995</v>
      </c>
      <c r="F22" s="374">
        <v>297.20299999999997</v>
      </c>
      <c r="G22" s="371">
        <v>143.839</v>
      </c>
      <c r="H22" s="371">
        <v>153.364</v>
      </c>
      <c r="I22" s="374">
        <v>628.44799999999998</v>
      </c>
      <c r="J22" s="375">
        <v>2683</v>
      </c>
      <c r="K22" s="375">
        <v>2175</v>
      </c>
      <c r="L22" s="375">
        <v>1476</v>
      </c>
    </row>
    <row r="23" spans="1:12" s="68" customFormat="1" ht="11.1" hidden="1" customHeight="1">
      <c r="A23" s="70">
        <v>2003</v>
      </c>
      <c r="B23" s="106"/>
      <c r="C23" s="374">
        <v>1145.9180000000001</v>
      </c>
      <c r="D23" s="371">
        <v>220.85400000000001</v>
      </c>
      <c r="E23" s="374">
        <v>925.06399999999996</v>
      </c>
      <c r="F23" s="374">
        <v>302.69200000000001</v>
      </c>
      <c r="G23" s="371">
        <v>148.31700000000001</v>
      </c>
      <c r="H23" s="371">
        <v>154.375</v>
      </c>
      <c r="I23" s="374">
        <v>622.37199999999996</v>
      </c>
      <c r="J23" s="375">
        <v>2730</v>
      </c>
      <c r="K23" s="375">
        <v>2204</v>
      </c>
      <c r="L23" s="375">
        <v>1483</v>
      </c>
    </row>
    <row r="24" spans="1:12" s="68" customFormat="1" ht="11.1" hidden="1" customHeight="1">
      <c r="A24" s="70">
        <v>2004</v>
      </c>
      <c r="B24" s="106"/>
      <c r="C24" s="374">
        <v>1150.0100000000002</v>
      </c>
      <c r="D24" s="371">
        <v>218.89100000000002</v>
      </c>
      <c r="E24" s="374">
        <v>931.11900000000003</v>
      </c>
      <c r="F24" s="374">
        <v>294.56900000000002</v>
      </c>
      <c r="G24" s="371">
        <v>148.63900000000001</v>
      </c>
      <c r="H24" s="371">
        <v>145.93</v>
      </c>
      <c r="I24" s="374">
        <v>636.54999999999995</v>
      </c>
      <c r="J24" s="375">
        <v>2740</v>
      </c>
      <c r="K24" s="375">
        <v>2218</v>
      </c>
      <c r="L24" s="375">
        <v>1516</v>
      </c>
    </row>
    <row r="25" spans="1:12" s="68" customFormat="1" ht="11.1" hidden="1" customHeight="1">
      <c r="A25" s="70">
        <v>2005</v>
      </c>
      <c r="B25" s="106"/>
      <c r="C25" s="374">
        <v>1148.9560000000001</v>
      </c>
      <c r="D25" s="371">
        <v>217.97300000000001</v>
      </c>
      <c r="E25" s="374">
        <v>930.98299999999995</v>
      </c>
      <c r="F25" s="374">
        <v>294.30599999999998</v>
      </c>
      <c r="G25" s="371">
        <v>151.08400000000003</v>
      </c>
      <c r="H25" s="371">
        <v>143.22199999999998</v>
      </c>
      <c r="I25" s="374">
        <v>636.67700000000002</v>
      </c>
      <c r="J25" s="375">
        <v>2749</v>
      </c>
      <c r="K25" s="375">
        <v>2228</v>
      </c>
      <c r="L25" s="375">
        <v>1524</v>
      </c>
    </row>
    <row r="26" spans="1:12" s="68" customFormat="1" ht="11.1" hidden="1" customHeight="1">
      <c r="A26" s="70">
        <v>2006</v>
      </c>
      <c r="B26" s="106"/>
      <c r="C26" s="374">
        <v>1169.875</v>
      </c>
      <c r="D26" s="371">
        <v>223.84100000000001</v>
      </c>
      <c r="E26" s="374">
        <v>946.03399999999999</v>
      </c>
      <c r="F26" s="374">
        <v>305.06599999999997</v>
      </c>
      <c r="G26" s="371">
        <v>156.98999999999998</v>
      </c>
      <c r="H26" s="371">
        <v>148.07600000000002</v>
      </c>
      <c r="I26" s="374">
        <v>640.96799999999996</v>
      </c>
      <c r="J26" s="375">
        <v>2779</v>
      </c>
      <c r="K26" s="375">
        <v>2247</v>
      </c>
      <c r="L26" s="375">
        <v>1523</v>
      </c>
    </row>
    <row r="27" spans="1:12" s="68" customFormat="1" ht="11.1" hidden="1" customHeight="1">
      <c r="A27" s="70">
        <v>2007</v>
      </c>
      <c r="B27" s="106"/>
      <c r="C27" s="374">
        <v>1204.4359999999999</v>
      </c>
      <c r="D27" s="371">
        <v>225.71700000000004</v>
      </c>
      <c r="E27" s="374">
        <v>978.71900000000005</v>
      </c>
      <c r="F27" s="374">
        <v>318.89299999999997</v>
      </c>
      <c r="G27" s="371">
        <v>161.22299999999998</v>
      </c>
      <c r="H27" s="371">
        <v>157.67000000000002</v>
      </c>
      <c r="I27" s="374">
        <v>659.82600000000002</v>
      </c>
      <c r="J27" s="375">
        <v>2809</v>
      </c>
      <c r="K27" s="375">
        <v>2282</v>
      </c>
      <c r="L27" s="375">
        <v>1539</v>
      </c>
    </row>
    <row r="28" spans="1:12" s="68" customFormat="1" ht="11.1" hidden="1" customHeight="1">
      <c r="A28" s="70">
        <v>2008</v>
      </c>
      <c r="B28" s="106"/>
      <c r="C28" s="374">
        <v>1251.2190000000001</v>
      </c>
      <c r="D28" s="371">
        <v>232.19899999999998</v>
      </c>
      <c r="E28" s="374">
        <v>1019.02</v>
      </c>
      <c r="F28" s="374">
        <v>335.64600000000002</v>
      </c>
      <c r="G28" s="371">
        <v>167.91399999999999</v>
      </c>
      <c r="H28" s="371">
        <v>167.732</v>
      </c>
      <c r="I28" s="374">
        <v>683.37400000000002</v>
      </c>
      <c r="J28" s="375">
        <v>2871</v>
      </c>
      <c r="K28" s="375">
        <v>2338</v>
      </c>
      <c r="L28" s="375">
        <v>1568</v>
      </c>
    </row>
    <row r="29" spans="1:12" s="68" customFormat="1" ht="11.1" hidden="1" customHeight="1">
      <c r="A29" s="70">
        <v>2009</v>
      </c>
      <c r="B29" s="106"/>
      <c r="C29" s="374">
        <v>1258.027</v>
      </c>
      <c r="D29" s="371">
        <v>236.57500000000002</v>
      </c>
      <c r="E29" s="374">
        <v>1021.452</v>
      </c>
      <c r="F29" s="374">
        <v>335.44400000000002</v>
      </c>
      <c r="G29" s="371">
        <v>172.81200000000001</v>
      </c>
      <c r="H29" s="371">
        <v>162.63200000000001</v>
      </c>
      <c r="I29" s="374">
        <v>686.00800000000004</v>
      </c>
      <c r="J29" s="375">
        <v>2883</v>
      </c>
      <c r="K29" s="375">
        <v>2341</v>
      </c>
      <c r="L29" s="375">
        <v>1572</v>
      </c>
    </row>
    <row r="30" spans="1:12" s="68" customFormat="1" ht="11.1" hidden="1" customHeight="1">
      <c r="A30" s="70">
        <v>2010</v>
      </c>
      <c r="B30" s="106"/>
      <c r="C30" s="374">
        <v>1295.4110000000001</v>
      </c>
      <c r="D30" s="371">
        <v>243.07599999999996</v>
      </c>
      <c r="E30" s="374">
        <v>1052.335</v>
      </c>
      <c r="F30" s="374">
        <v>334.87799999999999</v>
      </c>
      <c r="G30" s="371">
        <v>177.96699999999998</v>
      </c>
      <c r="H30" s="371">
        <v>156.911</v>
      </c>
      <c r="I30" s="374">
        <v>717.45699999999999</v>
      </c>
      <c r="J30" s="375">
        <v>2958</v>
      </c>
      <c r="K30" s="375">
        <v>2403</v>
      </c>
      <c r="L30" s="375">
        <v>1638</v>
      </c>
    </row>
    <row r="31" spans="1:12" s="68" customFormat="1" ht="11.1" hidden="1" customHeight="1">
      <c r="A31" s="70">
        <v>2011</v>
      </c>
      <c r="B31" s="106"/>
      <c r="C31" s="374">
        <v>1352.194</v>
      </c>
      <c r="D31" s="371">
        <v>248.649</v>
      </c>
      <c r="E31" s="374">
        <v>1103.5450000000001</v>
      </c>
      <c r="F31" s="374">
        <v>357.10199999999998</v>
      </c>
      <c r="G31" s="371">
        <v>188.81099999999998</v>
      </c>
      <c r="H31" s="371">
        <v>168.291</v>
      </c>
      <c r="I31" s="374">
        <v>746.44299999999998</v>
      </c>
      <c r="J31" s="375">
        <v>3048</v>
      </c>
      <c r="K31" s="375">
        <v>2487</v>
      </c>
      <c r="L31" s="375">
        <v>1682</v>
      </c>
    </row>
    <row r="32" spans="1:12" s="68" customFormat="1" ht="11.1" hidden="1" customHeight="1">
      <c r="A32" s="70">
        <v>2012</v>
      </c>
      <c r="B32" s="106"/>
      <c r="C32" s="374">
        <v>1405.89</v>
      </c>
      <c r="D32" s="371">
        <v>255.93299999999999</v>
      </c>
      <c r="E32" s="374">
        <v>1149.9570000000001</v>
      </c>
      <c r="F32" s="374">
        <v>373.822</v>
      </c>
      <c r="G32" s="371">
        <v>195.11500000000004</v>
      </c>
      <c r="H32" s="371">
        <v>178.70699999999999</v>
      </c>
      <c r="I32" s="374">
        <v>776.13499999999999</v>
      </c>
      <c r="J32" s="375">
        <v>3129</v>
      </c>
      <c r="K32" s="375">
        <v>2560</v>
      </c>
      <c r="L32" s="375">
        <v>1728</v>
      </c>
    </row>
    <row r="33" spans="1:12" s="68" customFormat="1" ht="11.1" hidden="1" customHeight="1">
      <c r="A33" s="70">
        <v>2013</v>
      </c>
      <c r="B33" s="106"/>
      <c r="C33" s="374">
        <v>1446.6090000000002</v>
      </c>
      <c r="D33" s="371">
        <v>260.26499999999999</v>
      </c>
      <c r="E33" s="374">
        <v>1186.3440000000001</v>
      </c>
      <c r="F33" s="374">
        <v>386.99099999999999</v>
      </c>
      <c r="G33" s="371">
        <v>199.524</v>
      </c>
      <c r="H33" s="371">
        <v>187.46699999999998</v>
      </c>
      <c r="I33" s="374">
        <v>799.35299999999995</v>
      </c>
      <c r="J33" s="375">
        <v>3190</v>
      </c>
      <c r="K33" s="375">
        <v>2616</v>
      </c>
      <c r="L33" s="375">
        <v>1763</v>
      </c>
    </row>
    <row r="34" spans="1:12" s="68" customFormat="1" ht="11.1" hidden="1" customHeight="1">
      <c r="A34" s="70">
        <v>2014</v>
      </c>
      <c r="B34" s="106"/>
      <c r="C34" s="374">
        <v>1503.9490000000001</v>
      </c>
      <c r="D34" s="371">
        <v>269.779</v>
      </c>
      <c r="E34" s="374">
        <v>1234.17</v>
      </c>
      <c r="F34" s="374">
        <v>403.68599999999998</v>
      </c>
      <c r="G34" s="371">
        <v>207.07299999999998</v>
      </c>
      <c r="H34" s="371">
        <v>196.61300000000003</v>
      </c>
      <c r="I34" s="374">
        <v>830.48400000000004</v>
      </c>
      <c r="J34" s="375">
        <v>3282</v>
      </c>
      <c r="K34" s="375">
        <v>2693</v>
      </c>
      <c r="L34" s="375">
        <v>1812</v>
      </c>
    </row>
    <row r="35" spans="1:12" s="68" customFormat="1" ht="11.1" hidden="1" customHeight="1">
      <c r="A35" s="70">
        <v>2015</v>
      </c>
      <c r="B35" s="106"/>
      <c r="C35" s="374">
        <v>1564.8140000000001</v>
      </c>
      <c r="D35" s="371">
        <v>279.358</v>
      </c>
      <c r="E35" s="374">
        <v>1285.4559999999999</v>
      </c>
      <c r="F35" s="374">
        <v>422.16500000000002</v>
      </c>
      <c r="G35" s="371">
        <v>214.94200000000004</v>
      </c>
      <c r="H35" s="371">
        <v>207.22300000000001</v>
      </c>
      <c r="I35" s="374">
        <v>863.29100000000005</v>
      </c>
      <c r="J35" s="375">
        <v>3375</v>
      </c>
      <c r="K35" s="375">
        <v>2773</v>
      </c>
      <c r="L35" s="375">
        <v>1862</v>
      </c>
    </row>
    <row r="36" spans="1:12" s="68" customFormat="1" ht="11.1" customHeight="1">
      <c r="A36" s="70">
        <v>2016</v>
      </c>
      <c r="B36" s="106"/>
      <c r="C36" s="374">
        <v>1625.0500000000002</v>
      </c>
      <c r="D36" s="371">
        <v>287.66199999999998</v>
      </c>
      <c r="E36" s="374">
        <v>1337.3879999999999</v>
      </c>
      <c r="F36" s="374">
        <v>441.09699999999998</v>
      </c>
      <c r="G36" s="371">
        <v>225.827</v>
      </c>
      <c r="H36" s="371">
        <v>215.26999999999998</v>
      </c>
      <c r="I36" s="374">
        <v>896.29100000000005</v>
      </c>
      <c r="J36" s="375">
        <v>3453</v>
      </c>
      <c r="K36" s="375">
        <v>2842</v>
      </c>
      <c r="L36" s="375">
        <v>1905</v>
      </c>
    </row>
    <row r="37" spans="1:12" s="68" customFormat="1" ht="11.1" customHeight="1">
      <c r="A37" s="70">
        <v>2017</v>
      </c>
      <c r="B37" s="106"/>
      <c r="C37" s="374">
        <v>1696.3169999999998</v>
      </c>
      <c r="D37" s="371">
        <v>300.89099999999996</v>
      </c>
      <c r="E37" s="374">
        <v>1395.4259999999999</v>
      </c>
      <c r="F37" s="374">
        <v>462.89699999999999</v>
      </c>
      <c r="G37" s="371">
        <v>237.10499999999996</v>
      </c>
      <c r="H37" s="371">
        <v>225.79199999999997</v>
      </c>
      <c r="I37" s="374">
        <v>932.529</v>
      </c>
      <c r="J37" s="375">
        <v>3547</v>
      </c>
      <c r="K37" s="375">
        <v>2917</v>
      </c>
      <c r="L37" s="375">
        <v>1950</v>
      </c>
    </row>
    <row r="38" spans="1:12" s="68" customFormat="1" ht="11.1" customHeight="1">
      <c r="A38" s="70">
        <v>2018</v>
      </c>
      <c r="B38" s="106"/>
      <c r="C38" s="374">
        <v>1774.0110000000002</v>
      </c>
      <c r="D38" s="371">
        <v>311.33199999999999</v>
      </c>
      <c r="E38" s="374">
        <v>1462.6790000000001</v>
      </c>
      <c r="F38" s="374">
        <v>486.58100000000002</v>
      </c>
      <c r="G38" s="371">
        <v>248.02800000000002</v>
      </c>
      <c r="H38" s="371">
        <v>238.553</v>
      </c>
      <c r="I38" s="374">
        <v>976.09799999999996</v>
      </c>
      <c r="J38" s="375">
        <v>3650</v>
      </c>
      <c r="K38" s="375">
        <v>3009</v>
      </c>
      <c r="L38" s="375">
        <v>2008</v>
      </c>
    </row>
    <row r="39" spans="1:12" s="68" customFormat="1" ht="11.1" customHeight="1">
      <c r="A39" s="70">
        <v>2019</v>
      </c>
      <c r="B39" s="106"/>
      <c r="C39" s="374">
        <v>1856.1550000000002</v>
      </c>
      <c r="D39" s="371">
        <v>331.79300000000006</v>
      </c>
      <c r="E39" s="374">
        <v>1524.3620000000001</v>
      </c>
      <c r="F39" s="374">
        <v>502.38200000000001</v>
      </c>
      <c r="G39" s="371">
        <v>252.21999999999997</v>
      </c>
      <c r="H39" s="371">
        <v>250.16200000000001</v>
      </c>
      <c r="I39" s="374">
        <v>1021.98</v>
      </c>
      <c r="J39" s="375">
        <v>3775</v>
      </c>
      <c r="K39" s="375">
        <v>3100</v>
      </c>
      <c r="L39" s="375">
        <v>2079</v>
      </c>
    </row>
    <row r="40" spans="1:12" s="68" customFormat="1" ht="11.1" customHeight="1">
      <c r="A40" s="70">
        <v>2020</v>
      </c>
      <c r="B40" s="106"/>
      <c r="C40" s="374">
        <v>1853.9180000000001</v>
      </c>
      <c r="D40" s="371">
        <v>339.02300000000002</v>
      </c>
      <c r="E40" s="374">
        <v>1514.895</v>
      </c>
      <c r="F40" s="374">
        <v>494.90300000000002</v>
      </c>
      <c r="G40" s="371">
        <v>250.42199999999997</v>
      </c>
      <c r="H40" s="371">
        <v>244.48099999999999</v>
      </c>
      <c r="I40" s="374">
        <v>1019.992</v>
      </c>
      <c r="J40" s="375">
        <v>3790</v>
      </c>
      <c r="K40" s="375">
        <v>3097</v>
      </c>
      <c r="L40" s="375">
        <v>2085</v>
      </c>
    </row>
    <row r="41" spans="1:12" s="68" customFormat="1" ht="11.1" customHeight="1">
      <c r="A41" s="70">
        <v>2021</v>
      </c>
      <c r="B41" s="106"/>
      <c r="C41" s="374">
        <v>1918.027</v>
      </c>
      <c r="D41" s="371">
        <v>347.45</v>
      </c>
      <c r="E41" s="374">
        <v>1570.577</v>
      </c>
      <c r="F41" s="374">
        <v>507.95699999999999</v>
      </c>
      <c r="G41" s="371">
        <v>262.303</v>
      </c>
      <c r="H41" s="371">
        <v>245.654</v>
      </c>
      <c r="I41" s="374">
        <v>1062.6199999999999</v>
      </c>
      <c r="J41" s="375">
        <v>3907</v>
      </c>
      <c r="K41" s="375">
        <v>3199</v>
      </c>
      <c r="L41" s="375">
        <v>2165</v>
      </c>
    </row>
    <row r="42" spans="1:12" s="68" customFormat="1" ht="11.1" hidden="1" customHeight="1">
      <c r="A42" s="202"/>
      <c r="B42" s="150"/>
      <c r="C42" s="374"/>
      <c r="D42" s="371"/>
      <c r="E42" s="374"/>
      <c r="F42" s="374"/>
      <c r="G42" s="371"/>
      <c r="H42" s="371"/>
      <c r="I42" s="374"/>
      <c r="J42" s="375"/>
      <c r="K42" s="375"/>
      <c r="L42" s="375"/>
    </row>
    <row r="43" spans="1:12" s="68" customFormat="1" ht="11.1" hidden="1" customHeight="1">
      <c r="A43" s="202"/>
      <c r="B43" s="150"/>
      <c r="C43" s="374"/>
      <c r="D43" s="371"/>
      <c r="E43" s="374"/>
      <c r="F43" s="374"/>
      <c r="G43" s="371"/>
      <c r="H43" s="371"/>
      <c r="I43" s="374"/>
      <c r="J43" s="375"/>
      <c r="K43" s="375"/>
      <c r="L43" s="375"/>
    </row>
    <row r="44" spans="1:12" s="68" customFormat="1" ht="11.1" hidden="1" customHeight="1">
      <c r="A44" s="202"/>
      <c r="B44" s="150"/>
      <c r="C44" s="374"/>
      <c r="D44" s="371"/>
      <c r="E44" s="374"/>
      <c r="F44" s="374"/>
      <c r="G44" s="371"/>
      <c r="H44" s="371"/>
      <c r="I44" s="374"/>
      <c r="J44" s="375"/>
      <c r="K44" s="375"/>
      <c r="L44" s="375"/>
    </row>
    <row r="45" spans="1:12" s="68" customFormat="1" ht="14.1" hidden="1" customHeight="1">
      <c r="A45" s="202"/>
      <c r="B45" s="150"/>
      <c r="C45" s="374"/>
      <c r="D45" s="371"/>
      <c r="E45" s="374"/>
      <c r="F45" s="374"/>
      <c r="G45" s="371"/>
      <c r="H45" s="371"/>
      <c r="I45" s="374"/>
      <c r="J45" s="375"/>
      <c r="K45" s="375"/>
      <c r="L45" s="375"/>
    </row>
    <row r="46" spans="1:12" s="68" customFormat="1" ht="11.1" hidden="1" customHeight="1">
      <c r="A46" s="202"/>
      <c r="B46" s="150"/>
      <c r="C46" s="374"/>
      <c r="D46" s="374"/>
      <c r="E46" s="374"/>
      <c r="F46" s="374"/>
      <c r="G46" s="374"/>
      <c r="H46" s="374"/>
      <c r="I46" s="374"/>
      <c r="J46" s="375"/>
      <c r="K46" s="375"/>
      <c r="L46" s="375"/>
    </row>
    <row r="47" spans="1:12" s="68" customFormat="1" ht="11.1" hidden="1" customHeight="1">
      <c r="A47" s="202"/>
      <c r="B47" s="150"/>
      <c r="C47" s="374"/>
      <c r="D47" s="374"/>
      <c r="E47" s="374"/>
      <c r="F47" s="374"/>
      <c r="G47" s="374"/>
      <c r="H47" s="374"/>
      <c r="I47" s="374"/>
      <c r="J47" s="375"/>
      <c r="K47" s="375"/>
      <c r="L47" s="375"/>
    </row>
    <row r="48" spans="1:12" s="68" customFormat="1" ht="11.1" hidden="1" customHeight="1">
      <c r="A48" s="202"/>
      <c r="B48" s="150"/>
      <c r="C48" s="374"/>
      <c r="D48" s="374"/>
      <c r="E48" s="374"/>
      <c r="F48" s="374"/>
      <c r="G48" s="374"/>
      <c r="H48" s="374"/>
      <c r="I48" s="374"/>
      <c r="J48" s="375"/>
      <c r="K48" s="375"/>
      <c r="L48" s="375"/>
    </row>
    <row r="49" spans="1:12" s="68" customFormat="1" ht="14.1" hidden="1" customHeight="1">
      <c r="A49" s="202"/>
      <c r="B49" s="150"/>
      <c r="C49" s="374"/>
      <c r="D49" s="374"/>
      <c r="E49" s="374"/>
      <c r="F49" s="374"/>
      <c r="G49" s="374"/>
      <c r="H49" s="374"/>
      <c r="I49" s="374"/>
      <c r="J49" s="375"/>
      <c r="K49" s="375"/>
      <c r="L49" s="375"/>
    </row>
    <row r="50" spans="1:12" s="68" customFormat="1" ht="15" hidden="1" customHeight="1">
      <c r="A50" s="149">
        <v>1991</v>
      </c>
      <c r="B50" s="150" t="s">
        <v>264</v>
      </c>
      <c r="C50" s="374">
        <v>190.197</v>
      </c>
      <c r="D50" s="371">
        <v>33.698</v>
      </c>
      <c r="E50" s="374">
        <v>156.499</v>
      </c>
      <c r="F50" s="374">
        <v>42.587000000000003</v>
      </c>
      <c r="G50" s="371">
        <v>21.074000000000002</v>
      </c>
      <c r="H50" s="371">
        <v>21.513000000000002</v>
      </c>
      <c r="I50" s="374">
        <v>113.91200000000001</v>
      </c>
      <c r="J50" s="375">
        <v>1786</v>
      </c>
      <c r="K50" s="375">
        <v>1470</v>
      </c>
      <c r="L50" s="375">
        <v>1070</v>
      </c>
    </row>
    <row r="51" spans="1:12" s="68" customFormat="1" ht="11.1" hidden="1" customHeight="1">
      <c r="A51" s="149"/>
      <c r="B51" s="150" t="s">
        <v>265</v>
      </c>
      <c r="C51" s="374">
        <v>206.15400000000002</v>
      </c>
      <c r="D51" s="371">
        <v>37.576999999999998</v>
      </c>
      <c r="E51" s="374">
        <v>168.577</v>
      </c>
      <c r="F51" s="374">
        <v>51.167999999999999</v>
      </c>
      <c r="G51" s="371">
        <v>24.242999999999999</v>
      </c>
      <c r="H51" s="371">
        <v>26.925000000000001</v>
      </c>
      <c r="I51" s="374">
        <v>117.40900000000001</v>
      </c>
      <c r="J51" s="375">
        <v>1944</v>
      </c>
      <c r="K51" s="375">
        <v>1589</v>
      </c>
      <c r="L51" s="375">
        <v>1107</v>
      </c>
    </row>
    <row r="52" spans="1:12" s="68" customFormat="1" ht="11.1" hidden="1" customHeight="1">
      <c r="A52" s="149"/>
      <c r="B52" s="150" t="s">
        <v>266</v>
      </c>
      <c r="C52" s="374">
        <v>212.99100000000001</v>
      </c>
      <c r="D52" s="371">
        <v>37.874000000000002</v>
      </c>
      <c r="E52" s="374">
        <v>175.11699999999999</v>
      </c>
      <c r="F52" s="374">
        <v>51.607999999999997</v>
      </c>
      <c r="G52" s="371">
        <v>24.29</v>
      </c>
      <c r="H52" s="371">
        <v>27.318000000000001</v>
      </c>
      <c r="I52" s="374">
        <v>123.509</v>
      </c>
      <c r="J52" s="375">
        <v>2013</v>
      </c>
      <c r="K52" s="375">
        <v>1655</v>
      </c>
      <c r="L52" s="375">
        <v>1167</v>
      </c>
    </row>
    <row r="53" spans="1:12" s="68" customFormat="1" ht="11.1" hidden="1" customHeight="1">
      <c r="A53" s="149"/>
      <c r="B53" s="150" t="s">
        <v>267</v>
      </c>
      <c r="C53" s="374">
        <v>246.46899999999999</v>
      </c>
      <c r="D53" s="371">
        <v>43.340999999999994</v>
      </c>
      <c r="E53" s="374">
        <v>203.12799999999999</v>
      </c>
      <c r="F53" s="374">
        <v>65.183000000000007</v>
      </c>
      <c r="G53" s="371">
        <v>28.137999999999998</v>
      </c>
      <c r="H53" s="371">
        <v>37.045000000000002</v>
      </c>
      <c r="I53" s="374">
        <v>137.94499999999999</v>
      </c>
      <c r="J53" s="375">
        <v>2323</v>
      </c>
      <c r="K53" s="375">
        <v>1914</v>
      </c>
      <c r="L53" s="375">
        <v>1300</v>
      </c>
    </row>
    <row r="54" spans="1:12" s="68" customFormat="1" ht="15" hidden="1" customHeight="1">
      <c r="A54" s="149">
        <v>1992</v>
      </c>
      <c r="B54" s="150" t="s">
        <v>264</v>
      </c>
      <c r="C54" s="374">
        <v>208.77899999999997</v>
      </c>
      <c r="D54" s="371">
        <v>37.711999999999996</v>
      </c>
      <c r="E54" s="374">
        <v>171.06700000000001</v>
      </c>
      <c r="F54" s="374">
        <v>51.255000000000003</v>
      </c>
      <c r="G54" s="371">
        <v>23.821999999999999</v>
      </c>
      <c r="H54" s="371">
        <v>27.433</v>
      </c>
      <c r="I54" s="374">
        <v>119.812</v>
      </c>
      <c r="J54" s="375">
        <v>1999</v>
      </c>
      <c r="K54" s="375">
        <v>1638</v>
      </c>
      <c r="L54" s="375">
        <v>1147</v>
      </c>
    </row>
    <row r="55" spans="1:12" s="68" customFormat="1" ht="11.1" hidden="1" customHeight="1">
      <c r="A55" s="149"/>
      <c r="B55" s="150" t="s">
        <v>265</v>
      </c>
      <c r="C55" s="374">
        <v>220.79999999999998</v>
      </c>
      <c r="D55" s="371">
        <v>39.515000000000001</v>
      </c>
      <c r="E55" s="374">
        <v>181.285</v>
      </c>
      <c r="F55" s="374">
        <v>57.642000000000003</v>
      </c>
      <c r="G55" s="371">
        <v>25.908999999999999</v>
      </c>
      <c r="H55" s="371">
        <v>31.733000000000001</v>
      </c>
      <c r="I55" s="374">
        <v>123.643</v>
      </c>
      <c r="J55" s="375">
        <v>2119</v>
      </c>
      <c r="K55" s="375">
        <v>1739</v>
      </c>
      <c r="L55" s="375">
        <v>1186</v>
      </c>
    </row>
    <row r="56" spans="1:12" s="68" customFormat="1" ht="11.1" hidden="1" customHeight="1">
      <c r="A56" s="149"/>
      <c r="B56" s="150" t="s">
        <v>266</v>
      </c>
      <c r="C56" s="374">
        <v>233.98599999999999</v>
      </c>
      <c r="D56" s="371">
        <v>41.478999999999999</v>
      </c>
      <c r="E56" s="374">
        <v>192.50700000000001</v>
      </c>
      <c r="F56" s="374">
        <v>57.679000000000002</v>
      </c>
      <c r="G56" s="371">
        <v>26.853999999999996</v>
      </c>
      <c r="H56" s="371">
        <v>30.824999999999999</v>
      </c>
      <c r="I56" s="374">
        <v>134.828</v>
      </c>
      <c r="J56" s="375">
        <v>2242</v>
      </c>
      <c r="K56" s="375">
        <v>1845</v>
      </c>
      <c r="L56" s="375">
        <v>1292</v>
      </c>
    </row>
    <row r="57" spans="1:12" s="68" customFormat="1" ht="11.1" hidden="1" customHeight="1">
      <c r="A57" s="149"/>
      <c r="B57" s="150" t="s">
        <v>267</v>
      </c>
      <c r="C57" s="374">
        <v>264.17099999999999</v>
      </c>
      <c r="D57" s="371">
        <v>46.84</v>
      </c>
      <c r="E57" s="374">
        <v>217.33099999999999</v>
      </c>
      <c r="F57" s="374">
        <v>69.453000000000003</v>
      </c>
      <c r="G57" s="371">
        <v>30.757999999999999</v>
      </c>
      <c r="H57" s="371">
        <v>38.695</v>
      </c>
      <c r="I57" s="374">
        <v>147.87799999999999</v>
      </c>
      <c r="J57" s="375">
        <v>2533</v>
      </c>
      <c r="K57" s="375">
        <v>2084</v>
      </c>
      <c r="L57" s="375">
        <v>1418</v>
      </c>
    </row>
    <row r="58" spans="1:12" s="68" customFormat="1" ht="15" hidden="1" customHeight="1">
      <c r="A58" s="149">
        <v>1993</v>
      </c>
      <c r="B58" s="150" t="s">
        <v>264</v>
      </c>
      <c r="C58" s="374">
        <v>216.679</v>
      </c>
      <c r="D58" s="371">
        <v>38.554999999999993</v>
      </c>
      <c r="E58" s="374">
        <v>178.124</v>
      </c>
      <c r="F58" s="374">
        <v>53.168999999999997</v>
      </c>
      <c r="G58" s="371">
        <v>25.465999999999998</v>
      </c>
      <c r="H58" s="371">
        <v>27.702999999999999</v>
      </c>
      <c r="I58" s="374">
        <v>124.955</v>
      </c>
      <c r="J58" s="375">
        <v>2112</v>
      </c>
      <c r="K58" s="375">
        <v>1736</v>
      </c>
      <c r="L58" s="375">
        <v>1218</v>
      </c>
    </row>
    <row r="59" spans="1:12" s="68" customFormat="1" ht="11.1" hidden="1" customHeight="1">
      <c r="A59" s="149"/>
      <c r="B59" s="150" t="s">
        <v>265</v>
      </c>
      <c r="C59" s="374">
        <v>227.68899999999996</v>
      </c>
      <c r="D59" s="371">
        <v>40.546999999999997</v>
      </c>
      <c r="E59" s="374">
        <v>187.142</v>
      </c>
      <c r="F59" s="374">
        <v>58.448999999999998</v>
      </c>
      <c r="G59" s="371">
        <v>27.166999999999998</v>
      </c>
      <c r="H59" s="371">
        <v>31.282000000000004</v>
      </c>
      <c r="I59" s="374">
        <v>128.69300000000001</v>
      </c>
      <c r="J59" s="375">
        <v>2227</v>
      </c>
      <c r="K59" s="375">
        <v>1831</v>
      </c>
      <c r="L59" s="375">
        <v>1259</v>
      </c>
    </row>
    <row r="60" spans="1:12" s="68" customFormat="1" ht="11.1" hidden="1" customHeight="1">
      <c r="A60" s="149"/>
      <c r="B60" s="150" t="s">
        <v>266</v>
      </c>
      <c r="C60" s="374">
        <v>235.67399999999998</v>
      </c>
      <c r="D60" s="371">
        <v>41.236000000000004</v>
      </c>
      <c r="E60" s="374">
        <v>194.43799999999999</v>
      </c>
      <c r="F60" s="374">
        <v>57.472999999999999</v>
      </c>
      <c r="G60" s="371">
        <v>27.292999999999996</v>
      </c>
      <c r="H60" s="371">
        <v>30.18</v>
      </c>
      <c r="I60" s="374">
        <v>136.965</v>
      </c>
      <c r="J60" s="375">
        <v>2296</v>
      </c>
      <c r="K60" s="375">
        <v>1894</v>
      </c>
      <c r="L60" s="375">
        <v>1335</v>
      </c>
    </row>
    <row r="61" spans="1:12" s="68" customFormat="1" ht="11.1" hidden="1" customHeight="1">
      <c r="A61" s="149"/>
      <c r="B61" s="150" t="s">
        <v>267</v>
      </c>
      <c r="C61" s="374">
        <v>269.315</v>
      </c>
      <c r="D61" s="371">
        <v>47.371000000000002</v>
      </c>
      <c r="E61" s="374">
        <v>221.94399999999999</v>
      </c>
      <c r="F61" s="374">
        <v>71.319999999999993</v>
      </c>
      <c r="G61" s="371">
        <v>31.415000000000003</v>
      </c>
      <c r="H61" s="371">
        <v>39.905000000000001</v>
      </c>
      <c r="I61" s="374">
        <v>150.624</v>
      </c>
      <c r="J61" s="375">
        <v>2618</v>
      </c>
      <c r="K61" s="375">
        <v>2157</v>
      </c>
      <c r="L61" s="375">
        <v>1464</v>
      </c>
    </row>
    <row r="62" spans="1:12" s="68" customFormat="1" ht="15" hidden="1" customHeight="1">
      <c r="A62" s="149">
        <v>1994</v>
      </c>
      <c r="B62" s="150" t="s">
        <v>264</v>
      </c>
      <c r="C62" s="374">
        <v>224.875</v>
      </c>
      <c r="D62" s="371">
        <v>41.77</v>
      </c>
      <c r="E62" s="374">
        <v>183.10499999999999</v>
      </c>
      <c r="F62" s="374">
        <v>56.317999999999998</v>
      </c>
      <c r="G62" s="371">
        <v>27.504999999999999</v>
      </c>
      <c r="H62" s="371">
        <v>28.812999999999999</v>
      </c>
      <c r="I62" s="374">
        <v>126.78700000000001</v>
      </c>
      <c r="J62" s="375">
        <v>2211</v>
      </c>
      <c r="K62" s="375">
        <v>1801</v>
      </c>
      <c r="L62" s="375">
        <v>1247</v>
      </c>
    </row>
    <row r="63" spans="1:12" s="68" customFormat="1" ht="11.1" hidden="1" customHeight="1">
      <c r="A63" s="149"/>
      <c r="B63" s="150" t="s">
        <v>265</v>
      </c>
      <c r="C63" s="374">
        <v>232.01600000000002</v>
      </c>
      <c r="D63" s="371">
        <v>43.254000000000005</v>
      </c>
      <c r="E63" s="374">
        <v>188.762</v>
      </c>
      <c r="F63" s="374">
        <v>60.862000000000002</v>
      </c>
      <c r="G63" s="371">
        <v>28.83</v>
      </c>
      <c r="H63" s="371">
        <v>32.031999999999996</v>
      </c>
      <c r="I63" s="374">
        <v>127.9</v>
      </c>
      <c r="J63" s="375">
        <v>2280</v>
      </c>
      <c r="K63" s="375">
        <v>1855</v>
      </c>
      <c r="L63" s="375">
        <v>1257</v>
      </c>
    </row>
    <row r="64" spans="1:12" s="68" customFormat="1" ht="11.1" hidden="1" customHeight="1">
      <c r="A64" s="149"/>
      <c r="B64" s="150" t="s">
        <v>266</v>
      </c>
      <c r="C64" s="374">
        <v>240.934</v>
      </c>
      <c r="D64" s="371">
        <v>44.153999999999996</v>
      </c>
      <c r="E64" s="374">
        <v>196.78</v>
      </c>
      <c r="F64" s="374">
        <v>60.228000000000002</v>
      </c>
      <c r="G64" s="371">
        <v>29.217999999999993</v>
      </c>
      <c r="H64" s="371">
        <v>31.01</v>
      </c>
      <c r="I64" s="374">
        <v>136.55199999999999</v>
      </c>
      <c r="J64" s="375">
        <v>2348</v>
      </c>
      <c r="K64" s="375">
        <v>1918</v>
      </c>
      <c r="L64" s="375">
        <v>1331</v>
      </c>
    </row>
    <row r="65" spans="1:12" s="68" customFormat="1" ht="11.1" hidden="1" customHeight="1">
      <c r="A65" s="149"/>
      <c r="B65" s="150" t="s">
        <v>267</v>
      </c>
      <c r="C65" s="374">
        <v>276.77199999999999</v>
      </c>
      <c r="D65" s="371">
        <v>50.546999999999997</v>
      </c>
      <c r="E65" s="374">
        <v>226.22499999999999</v>
      </c>
      <c r="F65" s="374">
        <v>76.031000000000006</v>
      </c>
      <c r="G65" s="371">
        <v>33.268000000000008</v>
      </c>
      <c r="H65" s="371">
        <v>42.762999999999998</v>
      </c>
      <c r="I65" s="374">
        <v>150.19399999999999</v>
      </c>
      <c r="J65" s="375">
        <v>2679</v>
      </c>
      <c r="K65" s="375">
        <v>2190</v>
      </c>
      <c r="L65" s="375">
        <v>1454</v>
      </c>
    </row>
    <row r="66" spans="1:12" s="68" customFormat="1" ht="15" hidden="1" customHeight="1">
      <c r="A66" s="149">
        <v>1995</v>
      </c>
      <c r="B66" s="150" t="s">
        <v>264</v>
      </c>
      <c r="C66" s="374">
        <v>231.01400000000001</v>
      </c>
      <c r="D66" s="371">
        <v>43.594999999999999</v>
      </c>
      <c r="E66" s="374">
        <v>187.41900000000001</v>
      </c>
      <c r="F66" s="374">
        <v>59.743000000000002</v>
      </c>
      <c r="G66" s="371">
        <v>28.125999999999994</v>
      </c>
      <c r="H66" s="371">
        <v>31.617000000000001</v>
      </c>
      <c r="I66" s="374">
        <v>127.676</v>
      </c>
      <c r="J66" s="375">
        <v>2270</v>
      </c>
      <c r="K66" s="375">
        <v>1841</v>
      </c>
      <c r="L66" s="375">
        <v>1254</v>
      </c>
    </row>
    <row r="67" spans="1:12" s="68" customFormat="1" ht="11.1" hidden="1" customHeight="1">
      <c r="A67" s="149"/>
      <c r="B67" s="150" t="s">
        <v>265</v>
      </c>
      <c r="C67" s="374">
        <v>241.88899999999998</v>
      </c>
      <c r="D67" s="371">
        <v>45.901000000000003</v>
      </c>
      <c r="E67" s="374">
        <v>195.988</v>
      </c>
      <c r="F67" s="374">
        <v>66.861000000000004</v>
      </c>
      <c r="G67" s="371">
        <v>30.241999999999997</v>
      </c>
      <c r="H67" s="371">
        <v>36.619</v>
      </c>
      <c r="I67" s="374">
        <v>129.12700000000001</v>
      </c>
      <c r="J67" s="375">
        <v>2369</v>
      </c>
      <c r="K67" s="375">
        <v>1920</v>
      </c>
      <c r="L67" s="375">
        <v>1265</v>
      </c>
    </row>
    <row r="68" spans="1:12" s="68" customFormat="1" ht="11.1" hidden="1" customHeight="1">
      <c r="A68" s="149"/>
      <c r="B68" s="150" t="s">
        <v>266</v>
      </c>
      <c r="C68" s="374">
        <v>250.86099999999999</v>
      </c>
      <c r="D68" s="371">
        <v>47.213000000000001</v>
      </c>
      <c r="E68" s="374">
        <v>203.648</v>
      </c>
      <c r="F68" s="374">
        <v>65.932000000000002</v>
      </c>
      <c r="G68" s="371">
        <v>30.692</v>
      </c>
      <c r="H68" s="371">
        <v>35.24</v>
      </c>
      <c r="I68" s="374">
        <v>137.71600000000001</v>
      </c>
      <c r="J68" s="375">
        <v>2441</v>
      </c>
      <c r="K68" s="375">
        <v>1981</v>
      </c>
      <c r="L68" s="375">
        <v>1340</v>
      </c>
    </row>
    <row r="69" spans="1:12" s="68" customFormat="1" ht="11.1" hidden="1" customHeight="1">
      <c r="A69" s="149"/>
      <c r="B69" s="150" t="s">
        <v>267</v>
      </c>
      <c r="C69" s="374">
        <v>285.66599999999994</v>
      </c>
      <c r="D69" s="371">
        <v>53.137</v>
      </c>
      <c r="E69" s="374">
        <v>232.529</v>
      </c>
      <c r="F69" s="374">
        <v>81.459000000000003</v>
      </c>
      <c r="G69" s="371">
        <v>34.796999999999997</v>
      </c>
      <c r="H69" s="371">
        <v>46.661999999999999</v>
      </c>
      <c r="I69" s="374">
        <v>151.07</v>
      </c>
      <c r="J69" s="375">
        <v>2762</v>
      </c>
      <c r="K69" s="375">
        <v>2249</v>
      </c>
      <c r="L69" s="375">
        <v>1461</v>
      </c>
    </row>
    <row r="70" spans="1:12" s="68" customFormat="1" ht="15" hidden="1" customHeight="1">
      <c r="A70" s="149">
        <v>1996</v>
      </c>
      <c r="B70" s="150" t="s">
        <v>264</v>
      </c>
      <c r="C70" s="374">
        <v>236.08299999999994</v>
      </c>
      <c r="D70" s="371">
        <v>44.259</v>
      </c>
      <c r="E70" s="374">
        <v>191.82400000000001</v>
      </c>
      <c r="F70" s="374">
        <v>61.509</v>
      </c>
      <c r="G70" s="371">
        <v>29.504000000000001</v>
      </c>
      <c r="H70" s="371">
        <v>32.005000000000003</v>
      </c>
      <c r="I70" s="374">
        <v>130.315</v>
      </c>
      <c r="J70" s="375">
        <v>2322</v>
      </c>
      <c r="K70" s="375">
        <v>1887</v>
      </c>
      <c r="L70" s="375">
        <v>1282</v>
      </c>
    </row>
    <row r="71" spans="1:12" s="68" customFormat="1" ht="11.1" hidden="1" customHeight="1">
      <c r="A71" s="149"/>
      <c r="B71" s="150" t="s">
        <v>265</v>
      </c>
      <c r="C71" s="374">
        <v>243.82499999999999</v>
      </c>
      <c r="D71" s="371">
        <v>45.917999999999999</v>
      </c>
      <c r="E71" s="374">
        <v>197.90700000000001</v>
      </c>
      <c r="F71" s="374">
        <v>66.897000000000006</v>
      </c>
      <c r="G71" s="371">
        <v>31.044</v>
      </c>
      <c r="H71" s="371">
        <v>35.853000000000002</v>
      </c>
      <c r="I71" s="374">
        <v>131.01</v>
      </c>
      <c r="J71" s="375">
        <v>2387</v>
      </c>
      <c r="K71" s="375">
        <v>1938</v>
      </c>
      <c r="L71" s="375">
        <v>1283</v>
      </c>
    </row>
    <row r="72" spans="1:12" s="68" customFormat="1" ht="11.1" hidden="1" customHeight="1">
      <c r="A72" s="149"/>
      <c r="B72" s="150" t="s">
        <v>266</v>
      </c>
      <c r="C72" s="374">
        <v>252.68599999999998</v>
      </c>
      <c r="D72" s="371">
        <v>47.037999999999997</v>
      </c>
      <c r="E72" s="374">
        <v>205.648</v>
      </c>
      <c r="F72" s="374">
        <v>65.358000000000004</v>
      </c>
      <c r="G72" s="371">
        <v>31.548000000000002</v>
      </c>
      <c r="H72" s="371">
        <v>33.81</v>
      </c>
      <c r="I72" s="374">
        <v>140.29</v>
      </c>
      <c r="J72" s="375">
        <v>2461</v>
      </c>
      <c r="K72" s="375">
        <v>2003</v>
      </c>
      <c r="L72" s="375">
        <v>1366</v>
      </c>
    </row>
    <row r="73" spans="1:12" s="68" customFormat="1" ht="11.1" hidden="1" customHeight="1">
      <c r="A73" s="149"/>
      <c r="B73" s="150" t="s">
        <v>267</v>
      </c>
      <c r="C73" s="374">
        <v>286.00599999999997</v>
      </c>
      <c r="D73" s="371">
        <v>53.419000000000004</v>
      </c>
      <c r="E73" s="374">
        <v>232.58699999999999</v>
      </c>
      <c r="F73" s="374">
        <v>81.739999999999995</v>
      </c>
      <c r="G73" s="371">
        <v>36.084999999999994</v>
      </c>
      <c r="H73" s="371">
        <v>45.655000000000001</v>
      </c>
      <c r="I73" s="374">
        <v>150.84700000000001</v>
      </c>
      <c r="J73" s="375">
        <v>2777</v>
      </c>
      <c r="K73" s="375">
        <v>2258</v>
      </c>
      <c r="L73" s="375">
        <v>1465</v>
      </c>
    </row>
    <row r="74" spans="1:12" s="68" customFormat="1" ht="15" hidden="1" customHeight="1">
      <c r="A74" s="149">
        <v>1997</v>
      </c>
      <c r="B74" s="150" t="s">
        <v>264</v>
      </c>
      <c r="C74" s="374">
        <v>237.45099999999996</v>
      </c>
      <c r="D74" s="371">
        <v>46.023000000000003</v>
      </c>
      <c r="E74" s="374">
        <v>191.428</v>
      </c>
      <c r="F74" s="374">
        <v>63.393000000000001</v>
      </c>
      <c r="G74" s="371">
        <v>31.045999999999999</v>
      </c>
      <c r="H74" s="371">
        <v>32.347000000000001</v>
      </c>
      <c r="I74" s="374">
        <v>128.035</v>
      </c>
      <c r="J74" s="375">
        <v>2348</v>
      </c>
      <c r="K74" s="375">
        <v>1893</v>
      </c>
      <c r="L74" s="375">
        <v>1266</v>
      </c>
    </row>
    <row r="75" spans="1:12" s="68" customFormat="1" ht="11.1" hidden="1" customHeight="1">
      <c r="A75" s="149"/>
      <c r="B75" s="150" t="s">
        <v>265</v>
      </c>
      <c r="C75" s="374">
        <v>245.51100000000002</v>
      </c>
      <c r="D75" s="371">
        <v>47.745999999999995</v>
      </c>
      <c r="E75" s="374">
        <v>197.76499999999999</v>
      </c>
      <c r="F75" s="374">
        <v>68.822999999999993</v>
      </c>
      <c r="G75" s="371">
        <v>32.535999999999994</v>
      </c>
      <c r="H75" s="371">
        <v>36.286999999999999</v>
      </c>
      <c r="I75" s="374">
        <v>128.94200000000001</v>
      </c>
      <c r="J75" s="375">
        <v>2414</v>
      </c>
      <c r="K75" s="375">
        <v>1944</v>
      </c>
      <c r="L75" s="375">
        <v>1268</v>
      </c>
    </row>
    <row r="76" spans="1:12" s="68" customFormat="1" ht="11.1" hidden="1" customHeight="1">
      <c r="A76" s="149"/>
      <c r="B76" s="150" t="s">
        <v>266</v>
      </c>
      <c r="C76" s="374">
        <v>252.56100000000004</v>
      </c>
      <c r="D76" s="371">
        <v>48.006</v>
      </c>
      <c r="E76" s="374">
        <v>204.55500000000001</v>
      </c>
      <c r="F76" s="374">
        <v>66.361000000000004</v>
      </c>
      <c r="G76" s="371">
        <v>32.555000000000007</v>
      </c>
      <c r="H76" s="371">
        <v>33.805999999999997</v>
      </c>
      <c r="I76" s="374">
        <v>138.19399999999999</v>
      </c>
      <c r="J76" s="375">
        <v>2463</v>
      </c>
      <c r="K76" s="375">
        <v>1994</v>
      </c>
      <c r="L76" s="375">
        <v>1347</v>
      </c>
    </row>
    <row r="77" spans="1:12" s="68" customFormat="1" ht="11.1" hidden="1" customHeight="1">
      <c r="A77" s="149"/>
      <c r="B77" s="150" t="s">
        <v>267</v>
      </c>
      <c r="C77" s="374">
        <v>286.90700000000004</v>
      </c>
      <c r="D77" s="371">
        <v>54.515999999999998</v>
      </c>
      <c r="E77" s="374">
        <v>232.39099999999999</v>
      </c>
      <c r="F77" s="374">
        <v>82.665000000000006</v>
      </c>
      <c r="G77" s="371">
        <v>37.07800000000001</v>
      </c>
      <c r="H77" s="371">
        <v>45.587000000000003</v>
      </c>
      <c r="I77" s="374">
        <v>149.726</v>
      </c>
      <c r="J77" s="375">
        <v>2784</v>
      </c>
      <c r="K77" s="375">
        <v>2255</v>
      </c>
      <c r="L77" s="375">
        <v>1453</v>
      </c>
    </row>
    <row r="78" spans="1:12" s="68" customFormat="1" ht="15" hidden="1" customHeight="1">
      <c r="A78" s="149">
        <v>1998</v>
      </c>
      <c r="B78" s="150" t="s">
        <v>264</v>
      </c>
      <c r="C78" s="374">
        <v>239.78399999999999</v>
      </c>
      <c r="D78" s="371">
        <v>46.550000000000004</v>
      </c>
      <c r="E78" s="374">
        <v>193.23400000000001</v>
      </c>
      <c r="F78" s="374">
        <v>63.616999999999997</v>
      </c>
      <c r="G78" s="371">
        <v>31.044</v>
      </c>
      <c r="H78" s="371">
        <v>32.573</v>
      </c>
      <c r="I78" s="374">
        <v>129.61699999999999</v>
      </c>
      <c r="J78" s="375">
        <v>2361</v>
      </c>
      <c r="K78" s="375">
        <v>1902</v>
      </c>
      <c r="L78" s="375">
        <v>1276</v>
      </c>
    </row>
    <row r="79" spans="1:12" s="68" customFormat="1" ht="11.1" hidden="1" customHeight="1">
      <c r="A79" s="149"/>
      <c r="B79" s="150" t="s">
        <v>265</v>
      </c>
      <c r="C79" s="374">
        <v>250.82800000000003</v>
      </c>
      <c r="D79" s="371">
        <v>48.939000000000007</v>
      </c>
      <c r="E79" s="374">
        <v>201.88900000000001</v>
      </c>
      <c r="F79" s="374">
        <v>70.444000000000003</v>
      </c>
      <c r="G79" s="371">
        <v>33.165000000000006</v>
      </c>
      <c r="H79" s="371">
        <v>37.279000000000003</v>
      </c>
      <c r="I79" s="374">
        <v>131.44499999999999</v>
      </c>
      <c r="J79" s="375">
        <v>2444</v>
      </c>
      <c r="K79" s="375">
        <v>1967</v>
      </c>
      <c r="L79" s="375">
        <v>1281</v>
      </c>
    </row>
    <row r="80" spans="1:12" s="68" customFormat="1" ht="11.1" hidden="1" customHeight="1">
      <c r="A80" s="149"/>
      <c r="B80" s="150" t="s">
        <v>266</v>
      </c>
      <c r="C80" s="374">
        <v>259.238</v>
      </c>
      <c r="D80" s="371">
        <v>49.275999999999989</v>
      </c>
      <c r="E80" s="374">
        <v>209.96199999999999</v>
      </c>
      <c r="F80" s="374">
        <v>67.323999999999998</v>
      </c>
      <c r="G80" s="371">
        <v>32.885000000000005</v>
      </c>
      <c r="H80" s="371">
        <v>34.439</v>
      </c>
      <c r="I80" s="374">
        <v>142.63800000000001</v>
      </c>
      <c r="J80" s="375">
        <v>2492</v>
      </c>
      <c r="K80" s="375">
        <v>2018</v>
      </c>
      <c r="L80" s="375">
        <v>1371</v>
      </c>
    </row>
    <row r="81" spans="1:12" s="68" customFormat="1" ht="11.1" hidden="1" customHeight="1">
      <c r="A81" s="149"/>
      <c r="B81" s="150" t="s">
        <v>267</v>
      </c>
      <c r="C81" s="374">
        <v>294.50199999999995</v>
      </c>
      <c r="D81" s="371">
        <v>56.34</v>
      </c>
      <c r="E81" s="374">
        <v>238.16200000000001</v>
      </c>
      <c r="F81" s="374">
        <v>84.715999999999994</v>
      </c>
      <c r="G81" s="371">
        <v>38.003</v>
      </c>
      <c r="H81" s="371">
        <v>46.713000000000001</v>
      </c>
      <c r="I81" s="374">
        <v>153.446</v>
      </c>
      <c r="J81" s="375">
        <v>2804</v>
      </c>
      <c r="K81" s="375">
        <v>2268</v>
      </c>
      <c r="L81" s="375">
        <v>1461</v>
      </c>
    </row>
    <row r="82" spans="1:12" s="68" customFormat="1" ht="15" hidden="1" customHeight="1">
      <c r="A82" s="149">
        <v>1999</v>
      </c>
      <c r="B82" s="150" t="s">
        <v>264</v>
      </c>
      <c r="C82" s="374">
        <v>246.363</v>
      </c>
      <c r="D82" s="371">
        <v>47.737000000000002</v>
      </c>
      <c r="E82" s="374">
        <v>198.626</v>
      </c>
      <c r="F82" s="374">
        <v>65.768000000000001</v>
      </c>
      <c r="G82" s="371">
        <v>31.906999999999996</v>
      </c>
      <c r="H82" s="371">
        <v>33.860999999999997</v>
      </c>
      <c r="I82" s="374">
        <v>132.858</v>
      </c>
      <c r="J82" s="375">
        <v>2380</v>
      </c>
      <c r="K82" s="375">
        <v>1919</v>
      </c>
      <c r="L82" s="375">
        <v>1283</v>
      </c>
    </row>
    <row r="83" spans="1:12" s="68" customFormat="1" ht="11.1" hidden="1" customHeight="1">
      <c r="A83" s="149"/>
      <c r="B83" s="150" t="s">
        <v>265</v>
      </c>
      <c r="C83" s="374">
        <v>258.86999999999995</v>
      </c>
      <c r="D83" s="371">
        <v>50.205999999999989</v>
      </c>
      <c r="E83" s="374">
        <v>208.66399999999999</v>
      </c>
      <c r="F83" s="374">
        <v>72.442999999999998</v>
      </c>
      <c r="G83" s="371">
        <v>33.766000000000012</v>
      </c>
      <c r="H83" s="371">
        <v>38.677</v>
      </c>
      <c r="I83" s="374">
        <v>136.221</v>
      </c>
      <c r="J83" s="375">
        <v>2487</v>
      </c>
      <c r="K83" s="375">
        <v>2005</v>
      </c>
      <c r="L83" s="375">
        <v>1309</v>
      </c>
    </row>
    <row r="84" spans="1:12" s="68" customFormat="1" ht="11.1" hidden="1" customHeight="1">
      <c r="A84" s="149"/>
      <c r="B84" s="150" t="s">
        <v>266</v>
      </c>
      <c r="C84" s="374">
        <v>266.92199999999997</v>
      </c>
      <c r="D84" s="371">
        <v>50.521000000000001</v>
      </c>
      <c r="E84" s="374">
        <v>216.40100000000001</v>
      </c>
      <c r="F84" s="374">
        <v>68.602999999999994</v>
      </c>
      <c r="G84" s="371">
        <v>33.363999999999997</v>
      </c>
      <c r="H84" s="371">
        <v>35.238999999999997</v>
      </c>
      <c r="I84" s="374">
        <v>147.798</v>
      </c>
      <c r="J84" s="375">
        <v>2524</v>
      </c>
      <c r="K84" s="375">
        <v>2046</v>
      </c>
      <c r="L84" s="375">
        <v>1398</v>
      </c>
    </row>
    <row r="85" spans="1:12" s="68" customFormat="1" ht="11.1" hidden="1" customHeight="1">
      <c r="A85" s="149"/>
      <c r="B85" s="150" t="s">
        <v>267</v>
      </c>
      <c r="C85" s="374">
        <v>302.21699999999998</v>
      </c>
      <c r="D85" s="371">
        <v>57.215999999999994</v>
      </c>
      <c r="E85" s="374">
        <v>245.001</v>
      </c>
      <c r="F85" s="374">
        <v>85.296000000000006</v>
      </c>
      <c r="G85" s="371">
        <v>38.232999999999997</v>
      </c>
      <c r="H85" s="371">
        <v>47.063000000000002</v>
      </c>
      <c r="I85" s="374">
        <v>159.70500000000001</v>
      </c>
      <c r="J85" s="375">
        <v>2826</v>
      </c>
      <c r="K85" s="375">
        <v>2291</v>
      </c>
      <c r="L85" s="375">
        <v>1493</v>
      </c>
    </row>
    <row r="86" spans="1:12" s="68" customFormat="1" ht="15" hidden="1" customHeight="1">
      <c r="A86" s="149">
        <v>2000</v>
      </c>
      <c r="B86" s="150" t="s">
        <v>264</v>
      </c>
      <c r="C86" s="374">
        <v>257.74100000000004</v>
      </c>
      <c r="D86" s="371">
        <v>50.844000000000008</v>
      </c>
      <c r="E86" s="374">
        <v>206.89699999999999</v>
      </c>
      <c r="F86" s="374">
        <v>66.17</v>
      </c>
      <c r="G86" s="371">
        <v>32.217999999999989</v>
      </c>
      <c r="H86" s="371">
        <v>33.951999999999998</v>
      </c>
      <c r="I86" s="374">
        <v>140.727</v>
      </c>
      <c r="J86" s="375">
        <v>2425</v>
      </c>
      <c r="K86" s="375">
        <v>1947</v>
      </c>
      <c r="L86" s="375">
        <v>1324</v>
      </c>
    </row>
    <row r="87" spans="1:12" s="68" customFormat="1" ht="11.1" hidden="1" customHeight="1">
      <c r="A87" s="149"/>
      <c r="B87" s="150" t="s">
        <v>265</v>
      </c>
      <c r="C87" s="374">
        <v>268.95600000000002</v>
      </c>
      <c r="D87" s="371">
        <v>53.233000000000004</v>
      </c>
      <c r="E87" s="374">
        <v>215.72300000000001</v>
      </c>
      <c r="F87" s="374">
        <v>72.951999999999998</v>
      </c>
      <c r="G87" s="371">
        <v>34.356999999999999</v>
      </c>
      <c r="H87" s="371">
        <v>38.594999999999999</v>
      </c>
      <c r="I87" s="374">
        <v>142.77099999999999</v>
      </c>
      <c r="J87" s="375">
        <v>2510</v>
      </c>
      <c r="K87" s="375">
        <v>2013</v>
      </c>
      <c r="L87" s="375">
        <v>1332</v>
      </c>
    </row>
    <row r="88" spans="1:12" s="68" customFormat="1" ht="11.1" hidden="1" customHeight="1">
      <c r="A88" s="149"/>
      <c r="B88" s="150" t="s">
        <v>266</v>
      </c>
      <c r="C88" s="374">
        <v>277.572</v>
      </c>
      <c r="D88" s="371">
        <v>53.402999999999999</v>
      </c>
      <c r="E88" s="374">
        <v>224.16900000000001</v>
      </c>
      <c r="F88" s="374">
        <v>69.706999999999994</v>
      </c>
      <c r="G88" s="371">
        <v>34.212000000000003</v>
      </c>
      <c r="H88" s="371">
        <v>35.494999999999997</v>
      </c>
      <c r="I88" s="374">
        <v>154.46199999999999</v>
      </c>
      <c r="J88" s="375">
        <v>2571</v>
      </c>
      <c r="K88" s="375">
        <v>2076</v>
      </c>
      <c r="L88" s="375">
        <v>1431</v>
      </c>
    </row>
    <row r="89" spans="1:12" s="68" customFormat="1" ht="11.1" hidden="1" customHeight="1">
      <c r="A89" s="149"/>
      <c r="B89" s="150" t="s">
        <v>267</v>
      </c>
      <c r="C89" s="374">
        <v>313.13899999999995</v>
      </c>
      <c r="D89" s="371">
        <v>59.871999999999993</v>
      </c>
      <c r="E89" s="374">
        <v>253.267</v>
      </c>
      <c r="F89" s="374">
        <v>86.131</v>
      </c>
      <c r="G89" s="371">
        <v>38.732999999999997</v>
      </c>
      <c r="H89" s="371">
        <v>47.398000000000003</v>
      </c>
      <c r="I89" s="374">
        <v>167.136</v>
      </c>
      <c r="J89" s="375">
        <v>2884</v>
      </c>
      <c r="K89" s="375">
        <v>2332</v>
      </c>
      <c r="L89" s="375">
        <v>1539</v>
      </c>
    </row>
    <row r="90" spans="1:12" s="68" customFormat="1" ht="15" hidden="1" customHeight="1">
      <c r="A90" s="149">
        <v>2001</v>
      </c>
      <c r="B90" s="150" t="s">
        <v>264</v>
      </c>
      <c r="C90" s="374">
        <v>264.31800000000004</v>
      </c>
      <c r="D90" s="371">
        <v>51.102000000000004</v>
      </c>
      <c r="E90" s="374">
        <v>213.21600000000001</v>
      </c>
      <c r="F90" s="374">
        <v>67.218999999999994</v>
      </c>
      <c r="G90" s="371">
        <v>33.018000000000001</v>
      </c>
      <c r="H90" s="371">
        <v>34.201000000000001</v>
      </c>
      <c r="I90" s="374">
        <v>145.99700000000001</v>
      </c>
      <c r="J90" s="375">
        <v>2485</v>
      </c>
      <c r="K90" s="375">
        <v>2004</v>
      </c>
      <c r="L90" s="375">
        <v>1372</v>
      </c>
    </row>
    <row r="91" spans="1:12" s="68" customFormat="1" ht="11.1" hidden="1" customHeight="1">
      <c r="A91" s="149"/>
      <c r="B91" s="150" t="s">
        <v>265</v>
      </c>
      <c r="C91" s="374">
        <v>273.81699999999995</v>
      </c>
      <c r="D91" s="371">
        <v>53.313000000000002</v>
      </c>
      <c r="E91" s="374">
        <v>220.50399999999999</v>
      </c>
      <c r="F91" s="374">
        <v>72.88</v>
      </c>
      <c r="G91" s="371">
        <v>35.05599999999999</v>
      </c>
      <c r="H91" s="371">
        <v>37.823999999999998</v>
      </c>
      <c r="I91" s="374">
        <v>147.624</v>
      </c>
      <c r="J91" s="375">
        <v>2563</v>
      </c>
      <c r="K91" s="375">
        <v>2064</v>
      </c>
      <c r="L91" s="375">
        <v>1382</v>
      </c>
    </row>
    <row r="92" spans="1:12" s="68" customFormat="1" ht="11.1" hidden="1" customHeight="1">
      <c r="A92" s="149"/>
      <c r="B92" s="150" t="s">
        <v>266</v>
      </c>
      <c r="C92" s="374">
        <v>280.24799999999999</v>
      </c>
      <c r="D92" s="371">
        <v>53.121000000000009</v>
      </c>
      <c r="E92" s="374">
        <v>227.12700000000001</v>
      </c>
      <c r="F92" s="374">
        <v>68.876999999999995</v>
      </c>
      <c r="G92" s="371">
        <v>34.474999999999987</v>
      </c>
      <c r="H92" s="371">
        <v>34.402000000000001</v>
      </c>
      <c r="I92" s="374">
        <v>158.25</v>
      </c>
      <c r="J92" s="375">
        <v>2614</v>
      </c>
      <c r="K92" s="375">
        <v>2118</v>
      </c>
      <c r="L92" s="375">
        <v>1476</v>
      </c>
    </row>
    <row r="93" spans="1:12" s="68" customFormat="1" ht="11.1" hidden="1" customHeight="1">
      <c r="A93" s="149"/>
      <c r="B93" s="150" t="s">
        <v>267</v>
      </c>
      <c r="C93" s="374">
        <v>316.66400000000004</v>
      </c>
      <c r="D93" s="371">
        <v>59.730000000000004</v>
      </c>
      <c r="E93" s="374">
        <v>256.93400000000003</v>
      </c>
      <c r="F93" s="374">
        <v>84.747</v>
      </c>
      <c r="G93" s="371">
        <v>39.025999999999989</v>
      </c>
      <c r="H93" s="371">
        <v>45.720999999999997</v>
      </c>
      <c r="I93" s="374">
        <v>172.18700000000001</v>
      </c>
      <c r="J93" s="375">
        <v>2936</v>
      </c>
      <c r="K93" s="375">
        <v>2382</v>
      </c>
      <c r="L93" s="375">
        <v>1596</v>
      </c>
    </row>
    <row r="94" spans="1:12" s="68" customFormat="1" ht="15" hidden="1" customHeight="1">
      <c r="A94" s="149">
        <v>2002</v>
      </c>
      <c r="B94" s="150" t="s">
        <v>264</v>
      </c>
      <c r="C94" s="374">
        <v>266.64700000000005</v>
      </c>
      <c r="D94" s="371">
        <v>51.125</v>
      </c>
      <c r="E94" s="374">
        <v>215.52199999999999</v>
      </c>
      <c r="F94" s="374">
        <v>68.415000000000006</v>
      </c>
      <c r="G94" s="371">
        <v>33.881</v>
      </c>
      <c r="H94" s="371">
        <v>34.533999999999999</v>
      </c>
      <c r="I94" s="374">
        <v>147.107</v>
      </c>
      <c r="J94" s="375">
        <v>2512</v>
      </c>
      <c r="K94" s="375">
        <v>2031</v>
      </c>
      <c r="L94" s="375">
        <v>1386</v>
      </c>
    </row>
    <row r="95" spans="1:12" s="68" customFormat="1" ht="11.1" hidden="1" customHeight="1">
      <c r="A95" s="149"/>
      <c r="B95" s="150" t="s">
        <v>265</v>
      </c>
      <c r="C95" s="374">
        <v>275.32299999999998</v>
      </c>
      <c r="D95" s="371">
        <v>53.046999999999997</v>
      </c>
      <c r="E95" s="374">
        <v>222.27600000000001</v>
      </c>
      <c r="F95" s="374">
        <v>73.882999999999996</v>
      </c>
      <c r="G95" s="371">
        <v>35.636999999999986</v>
      </c>
      <c r="H95" s="371">
        <v>38.246000000000002</v>
      </c>
      <c r="I95" s="374">
        <v>148.393</v>
      </c>
      <c r="J95" s="375">
        <v>2590</v>
      </c>
      <c r="K95" s="375">
        <v>2091</v>
      </c>
      <c r="L95" s="375">
        <v>1396</v>
      </c>
    </row>
    <row r="96" spans="1:12" s="68" customFormat="1" ht="11.1" hidden="1" customHeight="1">
      <c r="A96" s="149"/>
      <c r="B96" s="150" t="s">
        <v>266</v>
      </c>
      <c r="C96" s="374">
        <v>283.08900000000006</v>
      </c>
      <c r="D96" s="371">
        <v>53.318000000000005</v>
      </c>
      <c r="E96" s="374">
        <v>229.77099999999999</v>
      </c>
      <c r="F96" s="374">
        <v>69.953000000000003</v>
      </c>
      <c r="G96" s="371">
        <v>35.20900000000001</v>
      </c>
      <c r="H96" s="371">
        <v>34.744</v>
      </c>
      <c r="I96" s="374">
        <v>159.81800000000001</v>
      </c>
      <c r="J96" s="375">
        <v>2658</v>
      </c>
      <c r="K96" s="375">
        <v>2157</v>
      </c>
      <c r="L96" s="375">
        <v>1501</v>
      </c>
    </row>
    <row r="97" spans="1:12" s="68" customFormat="1" ht="11.1" hidden="1" customHeight="1">
      <c r="A97" s="149"/>
      <c r="B97" s="150" t="s">
        <v>267</v>
      </c>
      <c r="C97" s="374">
        <v>317.14500000000004</v>
      </c>
      <c r="D97" s="371">
        <v>59.062999999999995</v>
      </c>
      <c r="E97" s="374">
        <v>258.08199999999999</v>
      </c>
      <c r="F97" s="374">
        <v>84.951999999999998</v>
      </c>
      <c r="G97" s="371">
        <v>39.112000000000002</v>
      </c>
      <c r="H97" s="371">
        <v>45.84</v>
      </c>
      <c r="I97" s="374">
        <v>173.13</v>
      </c>
      <c r="J97" s="375">
        <v>2971</v>
      </c>
      <c r="K97" s="375">
        <v>2418</v>
      </c>
      <c r="L97" s="375">
        <v>1622</v>
      </c>
    </row>
    <row r="98" spans="1:12" s="68" customFormat="1" ht="15" hidden="1" customHeight="1">
      <c r="A98" s="149">
        <v>2003</v>
      </c>
      <c r="B98" s="150" t="s">
        <v>264</v>
      </c>
      <c r="C98" s="374">
        <v>268.31500000000005</v>
      </c>
      <c r="D98" s="371">
        <v>52.404000000000011</v>
      </c>
      <c r="E98" s="374">
        <v>215.911</v>
      </c>
      <c r="F98" s="374">
        <v>70.052000000000007</v>
      </c>
      <c r="G98" s="371">
        <v>35.101999999999997</v>
      </c>
      <c r="H98" s="371">
        <v>34.950000000000003</v>
      </c>
      <c r="I98" s="374">
        <v>145.85900000000001</v>
      </c>
      <c r="J98" s="375">
        <v>2567</v>
      </c>
      <c r="K98" s="375">
        <v>2065</v>
      </c>
      <c r="L98" s="375">
        <v>1395</v>
      </c>
    </row>
    <row r="99" spans="1:12" s="68" customFormat="1" ht="11.1" hidden="1" customHeight="1">
      <c r="A99" s="149"/>
      <c r="B99" s="150" t="s">
        <v>265</v>
      </c>
      <c r="C99" s="374">
        <v>276.35900000000004</v>
      </c>
      <c r="D99" s="371">
        <v>54.141999999999996</v>
      </c>
      <c r="E99" s="374">
        <v>222.21700000000001</v>
      </c>
      <c r="F99" s="374">
        <v>75.632999999999996</v>
      </c>
      <c r="G99" s="371">
        <v>36.755000000000003</v>
      </c>
      <c r="H99" s="371">
        <v>38.878</v>
      </c>
      <c r="I99" s="374">
        <v>146.584</v>
      </c>
      <c r="J99" s="375">
        <v>2647</v>
      </c>
      <c r="K99" s="375">
        <v>2128</v>
      </c>
      <c r="L99" s="375">
        <v>1404</v>
      </c>
    </row>
    <row r="100" spans="1:12" s="68" customFormat="1" ht="11.1" hidden="1" customHeight="1">
      <c r="A100" s="149"/>
      <c r="B100" s="150" t="s">
        <v>266</v>
      </c>
      <c r="C100" s="374">
        <v>284.27300000000002</v>
      </c>
      <c r="D100" s="371">
        <v>54.385999999999996</v>
      </c>
      <c r="E100" s="374">
        <v>229.887</v>
      </c>
      <c r="F100" s="374">
        <v>71.373999999999995</v>
      </c>
      <c r="G100" s="371">
        <v>36.123000000000012</v>
      </c>
      <c r="H100" s="371">
        <v>35.250999999999998</v>
      </c>
      <c r="I100" s="374">
        <v>158.51300000000001</v>
      </c>
      <c r="J100" s="375">
        <v>2705</v>
      </c>
      <c r="K100" s="375">
        <v>2188</v>
      </c>
      <c r="L100" s="375">
        <v>1509</v>
      </c>
    </row>
    <row r="101" spans="1:12" s="68" customFormat="1" ht="11.1" hidden="1" customHeight="1">
      <c r="A101" s="149"/>
      <c r="B101" s="150" t="s">
        <v>267</v>
      </c>
      <c r="C101" s="374">
        <v>316.97100000000006</v>
      </c>
      <c r="D101" s="371">
        <v>59.921999999999997</v>
      </c>
      <c r="E101" s="374">
        <v>257.04899999999998</v>
      </c>
      <c r="F101" s="374">
        <v>85.632999999999996</v>
      </c>
      <c r="G101" s="371">
        <v>40.336999999999982</v>
      </c>
      <c r="H101" s="371">
        <v>45.295999999999999</v>
      </c>
      <c r="I101" s="374">
        <v>171.416</v>
      </c>
      <c r="J101" s="375">
        <v>2999</v>
      </c>
      <c r="K101" s="375">
        <v>2432</v>
      </c>
      <c r="L101" s="375">
        <v>1622</v>
      </c>
    </row>
    <row r="102" spans="1:12" s="68" customFormat="1" ht="15" hidden="1" customHeight="1">
      <c r="A102" s="149">
        <v>2004</v>
      </c>
      <c r="B102" s="150" t="s">
        <v>264</v>
      </c>
      <c r="C102" s="374">
        <v>270.387</v>
      </c>
      <c r="D102" s="371">
        <v>52.176000000000002</v>
      </c>
      <c r="E102" s="374">
        <v>218.21100000000001</v>
      </c>
      <c r="F102" s="374">
        <v>69.204999999999998</v>
      </c>
      <c r="G102" s="371">
        <v>35.232000000000006</v>
      </c>
      <c r="H102" s="371">
        <v>33.972999999999999</v>
      </c>
      <c r="I102" s="374">
        <v>149.006</v>
      </c>
      <c r="J102" s="375">
        <v>2597</v>
      </c>
      <c r="K102" s="375">
        <v>2096</v>
      </c>
      <c r="L102" s="375">
        <v>1431</v>
      </c>
    </row>
    <row r="103" spans="1:12" s="68" customFormat="1" ht="11.1" hidden="1" customHeight="1">
      <c r="A103" s="149"/>
      <c r="B103" s="150" t="s">
        <v>265</v>
      </c>
      <c r="C103" s="374">
        <v>278.91899999999998</v>
      </c>
      <c r="D103" s="371">
        <v>53.96</v>
      </c>
      <c r="E103" s="374">
        <v>224.959</v>
      </c>
      <c r="F103" s="374">
        <v>73.290000000000006</v>
      </c>
      <c r="G103" s="371">
        <v>36.744999999999997</v>
      </c>
      <c r="H103" s="371">
        <v>36.545000000000002</v>
      </c>
      <c r="I103" s="374">
        <v>151.66900000000001</v>
      </c>
      <c r="J103" s="375">
        <v>2663</v>
      </c>
      <c r="K103" s="375">
        <v>2148</v>
      </c>
      <c r="L103" s="375">
        <v>1448</v>
      </c>
    </row>
    <row r="104" spans="1:12" s="68" customFormat="1" ht="11.1" hidden="1" customHeight="1">
      <c r="A104" s="149"/>
      <c r="B104" s="150" t="s">
        <v>266</v>
      </c>
      <c r="C104" s="374">
        <v>284.065</v>
      </c>
      <c r="D104" s="371">
        <v>53.531000000000006</v>
      </c>
      <c r="E104" s="374">
        <v>230.53399999999999</v>
      </c>
      <c r="F104" s="374">
        <v>69.221999999999994</v>
      </c>
      <c r="G104" s="371">
        <v>36.249000000000002</v>
      </c>
      <c r="H104" s="371">
        <v>32.972999999999999</v>
      </c>
      <c r="I104" s="374">
        <v>161.31200000000001</v>
      </c>
      <c r="J104" s="375">
        <v>2700</v>
      </c>
      <c r="K104" s="375">
        <v>2191</v>
      </c>
      <c r="L104" s="375">
        <v>1533</v>
      </c>
    </row>
    <row r="105" spans="1:12" s="68" customFormat="1" ht="11.1" hidden="1" customHeight="1">
      <c r="A105" s="149"/>
      <c r="B105" s="150" t="s">
        <v>267</v>
      </c>
      <c r="C105" s="374">
        <v>316.63900000000001</v>
      </c>
      <c r="D105" s="371">
        <v>59.224000000000004</v>
      </c>
      <c r="E105" s="374">
        <v>257.41500000000002</v>
      </c>
      <c r="F105" s="374">
        <v>82.852000000000004</v>
      </c>
      <c r="G105" s="371">
        <v>40.412999999999997</v>
      </c>
      <c r="H105" s="371">
        <v>42.439</v>
      </c>
      <c r="I105" s="374">
        <v>174.56299999999999</v>
      </c>
      <c r="J105" s="375">
        <v>2995</v>
      </c>
      <c r="K105" s="375">
        <v>2435</v>
      </c>
      <c r="L105" s="375">
        <v>1651</v>
      </c>
    </row>
    <row r="106" spans="1:12" s="68" customFormat="1" ht="15" hidden="1" customHeight="1">
      <c r="A106" s="149">
        <v>2005</v>
      </c>
      <c r="B106" s="150" t="s">
        <v>264</v>
      </c>
      <c r="C106" s="374">
        <v>270.18900000000002</v>
      </c>
      <c r="D106" s="371">
        <v>51.998999999999995</v>
      </c>
      <c r="E106" s="374">
        <v>218.19</v>
      </c>
      <c r="F106" s="374">
        <v>68.438000000000002</v>
      </c>
      <c r="G106" s="371">
        <v>35.128999999999998</v>
      </c>
      <c r="H106" s="371">
        <v>33.308999999999997</v>
      </c>
      <c r="I106" s="374">
        <v>149.75200000000001</v>
      </c>
      <c r="J106" s="375">
        <v>2610</v>
      </c>
      <c r="K106" s="375">
        <v>2108</v>
      </c>
      <c r="L106" s="375">
        <v>1447</v>
      </c>
    </row>
    <row r="107" spans="1:12" s="68" customFormat="1" ht="11.1" hidden="1" customHeight="1">
      <c r="A107" s="149"/>
      <c r="B107" s="150" t="s">
        <v>265</v>
      </c>
      <c r="C107" s="374">
        <v>278.71100000000001</v>
      </c>
      <c r="D107" s="371">
        <v>54.171999999999997</v>
      </c>
      <c r="E107" s="374">
        <v>224.53899999999999</v>
      </c>
      <c r="F107" s="374">
        <v>72.978999999999999</v>
      </c>
      <c r="G107" s="371">
        <v>36.962000000000003</v>
      </c>
      <c r="H107" s="371">
        <v>36.017000000000003</v>
      </c>
      <c r="I107" s="374">
        <v>151.56</v>
      </c>
      <c r="J107" s="375">
        <v>2682</v>
      </c>
      <c r="K107" s="375">
        <v>2161</v>
      </c>
      <c r="L107" s="375">
        <v>1459</v>
      </c>
    </row>
    <row r="108" spans="1:12" s="68" customFormat="1" ht="11.1" hidden="1" customHeight="1">
      <c r="A108" s="149"/>
      <c r="B108" s="150" t="s">
        <v>266</v>
      </c>
      <c r="C108" s="374">
        <v>283.36400000000003</v>
      </c>
      <c r="D108" s="371">
        <v>52.911999999999999</v>
      </c>
      <c r="E108" s="374">
        <v>230.452</v>
      </c>
      <c r="F108" s="374">
        <v>69.227999999999994</v>
      </c>
      <c r="G108" s="371">
        <v>36.961000000000013</v>
      </c>
      <c r="H108" s="371">
        <v>32.267000000000003</v>
      </c>
      <c r="I108" s="374">
        <v>161.22399999999999</v>
      </c>
      <c r="J108" s="375">
        <v>2706</v>
      </c>
      <c r="K108" s="375">
        <v>2200</v>
      </c>
      <c r="L108" s="375">
        <v>1539</v>
      </c>
    </row>
    <row r="109" spans="1:12" s="68" customFormat="1" ht="11.1" hidden="1" customHeight="1">
      <c r="A109" s="149"/>
      <c r="B109" s="150" t="s">
        <v>267</v>
      </c>
      <c r="C109" s="374">
        <v>316.69200000000001</v>
      </c>
      <c r="D109" s="371">
        <v>58.89</v>
      </c>
      <c r="E109" s="374">
        <v>257.80200000000002</v>
      </c>
      <c r="F109" s="374">
        <v>83.661000000000001</v>
      </c>
      <c r="G109" s="371">
        <v>42.032000000000004</v>
      </c>
      <c r="H109" s="371">
        <v>41.628999999999998</v>
      </c>
      <c r="I109" s="374">
        <v>174.14099999999999</v>
      </c>
      <c r="J109" s="375">
        <v>2995</v>
      </c>
      <c r="K109" s="375">
        <v>2438</v>
      </c>
      <c r="L109" s="375">
        <v>1647</v>
      </c>
    </row>
    <row r="110" spans="1:12" s="68" customFormat="1" ht="15" hidden="1" customHeight="1">
      <c r="A110" s="149">
        <v>2006</v>
      </c>
      <c r="B110" s="150" t="s">
        <v>264</v>
      </c>
      <c r="C110" s="374">
        <v>271.98099999999999</v>
      </c>
      <c r="D110" s="371">
        <v>53.061</v>
      </c>
      <c r="E110" s="374">
        <v>218.92</v>
      </c>
      <c r="F110" s="374">
        <v>70.314999999999998</v>
      </c>
      <c r="G110" s="371">
        <v>36.517000000000003</v>
      </c>
      <c r="H110" s="371">
        <v>33.798000000000002</v>
      </c>
      <c r="I110" s="374">
        <v>148.60499999999999</v>
      </c>
      <c r="J110" s="375">
        <v>2629</v>
      </c>
      <c r="K110" s="375">
        <v>2116</v>
      </c>
      <c r="L110" s="375">
        <v>1436</v>
      </c>
    </row>
    <row r="111" spans="1:12" s="68" customFormat="1" ht="11.1" hidden="1" customHeight="1">
      <c r="A111" s="149"/>
      <c r="B111" s="150" t="s">
        <v>265</v>
      </c>
      <c r="C111" s="374">
        <v>283.24700000000001</v>
      </c>
      <c r="D111" s="371">
        <v>54.949999999999996</v>
      </c>
      <c r="E111" s="374">
        <v>228.297</v>
      </c>
      <c r="F111" s="374">
        <v>76.150000000000006</v>
      </c>
      <c r="G111" s="371">
        <v>38.816000000000003</v>
      </c>
      <c r="H111" s="371">
        <v>37.334000000000003</v>
      </c>
      <c r="I111" s="374">
        <v>152.14699999999999</v>
      </c>
      <c r="J111" s="375">
        <v>2706</v>
      </c>
      <c r="K111" s="375">
        <v>2181</v>
      </c>
      <c r="L111" s="375">
        <v>1453</v>
      </c>
    </row>
    <row r="112" spans="1:12" s="68" customFormat="1" ht="11.1" hidden="1" customHeight="1">
      <c r="A112" s="149"/>
      <c r="B112" s="150" t="s">
        <v>266</v>
      </c>
      <c r="C112" s="374">
        <v>290.56899999999996</v>
      </c>
      <c r="D112" s="371">
        <v>55.012000000000008</v>
      </c>
      <c r="E112" s="374">
        <v>235.55699999999999</v>
      </c>
      <c r="F112" s="374">
        <v>72.003</v>
      </c>
      <c r="G112" s="371">
        <v>38.535000000000004</v>
      </c>
      <c r="H112" s="371">
        <v>33.468000000000004</v>
      </c>
      <c r="I112" s="374">
        <v>163.554</v>
      </c>
      <c r="J112" s="375">
        <v>2743</v>
      </c>
      <c r="K112" s="375">
        <v>2224</v>
      </c>
      <c r="L112" s="375">
        <v>1544</v>
      </c>
    </row>
    <row r="113" spans="1:12" s="68" customFormat="1" ht="11.1" hidden="1" customHeight="1">
      <c r="A113" s="149"/>
      <c r="B113" s="150" t="s">
        <v>267</v>
      </c>
      <c r="C113" s="374">
        <v>324.07799999999997</v>
      </c>
      <c r="D113" s="371">
        <v>60.818000000000005</v>
      </c>
      <c r="E113" s="374">
        <v>263.26</v>
      </c>
      <c r="F113" s="374">
        <v>86.597999999999999</v>
      </c>
      <c r="G113" s="371">
        <v>43.121999999999993</v>
      </c>
      <c r="H113" s="371">
        <v>43.475999999999999</v>
      </c>
      <c r="I113" s="374">
        <v>176.66200000000001</v>
      </c>
      <c r="J113" s="375">
        <v>3031</v>
      </c>
      <c r="K113" s="375">
        <v>2462</v>
      </c>
      <c r="L113" s="375">
        <v>1652</v>
      </c>
    </row>
    <row r="114" spans="1:12" s="68" customFormat="1" ht="15" hidden="1" customHeight="1">
      <c r="A114" s="149">
        <v>2007</v>
      </c>
      <c r="B114" s="150" t="s">
        <v>264</v>
      </c>
      <c r="C114" s="374">
        <v>280.56099999999998</v>
      </c>
      <c r="D114" s="371">
        <v>53.559000000000005</v>
      </c>
      <c r="E114" s="374">
        <v>227.00200000000001</v>
      </c>
      <c r="F114" s="374">
        <v>73.212000000000003</v>
      </c>
      <c r="G114" s="371">
        <v>37.365999999999993</v>
      </c>
      <c r="H114" s="371">
        <v>35.845999999999997</v>
      </c>
      <c r="I114" s="374">
        <v>153.79</v>
      </c>
      <c r="J114" s="375">
        <v>2654</v>
      </c>
      <c r="K114" s="375">
        <v>2148</v>
      </c>
      <c r="L114" s="375">
        <v>1455</v>
      </c>
    </row>
    <row r="115" spans="1:12" s="68" customFormat="1" ht="11.1" hidden="1" customHeight="1">
      <c r="A115" s="149"/>
      <c r="B115" s="150" t="s">
        <v>265</v>
      </c>
      <c r="C115" s="374">
        <v>292.58</v>
      </c>
      <c r="D115" s="371">
        <v>55.577999999999996</v>
      </c>
      <c r="E115" s="374">
        <v>237.00200000000001</v>
      </c>
      <c r="F115" s="374">
        <v>80.099999999999994</v>
      </c>
      <c r="G115" s="371">
        <v>39.897999999999996</v>
      </c>
      <c r="H115" s="371">
        <v>40.201999999999998</v>
      </c>
      <c r="I115" s="374">
        <v>156.90199999999999</v>
      </c>
      <c r="J115" s="375">
        <v>2740</v>
      </c>
      <c r="K115" s="375">
        <v>2220</v>
      </c>
      <c r="L115" s="375">
        <v>1470</v>
      </c>
    </row>
    <row r="116" spans="1:12" s="68" customFormat="1" ht="11.1" hidden="1" customHeight="1">
      <c r="A116" s="149"/>
      <c r="B116" s="150" t="s">
        <v>266</v>
      </c>
      <c r="C116" s="374">
        <v>297.63200000000001</v>
      </c>
      <c r="D116" s="371">
        <v>55.362000000000009</v>
      </c>
      <c r="E116" s="374">
        <v>242.27</v>
      </c>
      <c r="F116" s="374">
        <v>75.328000000000003</v>
      </c>
      <c r="G116" s="371">
        <v>39.494000000000007</v>
      </c>
      <c r="H116" s="371">
        <v>35.834000000000003</v>
      </c>
      <c r="I116" s="374">
        <v>166.94200000000001</v>
      </c>
      <c r="J116" s="375">
        <v>2765</v>
      </c>
      <c r="K116" s="375">
        <v>2251</v>
      </c>
      <c r="L116" s="375">
        <v>1551</v>
      </c>
    </row>
    <row r="117" spans="1:12" s="68" customFormat="1" ht="11.1" hidden="1" customHeight="1">
      <c r="A117" s="149"/>
      <c r="B117" s="150" t="s">
        <v>267</v>
      </c>
      <c r="C117" s="374">
        <v>333.66300000000007</v>
      </c>
      <c r="D117" s="371">
        <v>61.218000000000004</v>
      </c>
      <c r="E117" s="374">
        <v>272.44499999999999</v>
      </c>
      <c r="F117" s="374">
        <v>90.253</v>
      </c>
      <c r="G117" s="371">
        <v>44.465000000000003</v>
      </c>
      <c r="H117" s="371">
        <v>45.787999999999997</v>
      </c>
      <c r="I117" s="374">
        <v>182.19200000000001</v>
      </c>
      <c r="J117" s="375">
        <v>3069</v>
      </c>
      <c r="K117" s="375">
        <v>2506</v>
      </c>
      <c r="L117" s="375">
        <v>1676</v>
      </c>
    </row>
    <row r="118" spans="1:12" s="68" customFormat="1" ht="15" hidden="1" customHeight="1">
      <c r="A118" s="149">
        <v>2008</v>
      </c>
      <c r="B118" s="150" t="s">
        <v>264</v>
      </c>
      <c r="C118" s="374">
        <v>291.45000000000005</v>
      </c>
      <c r="D118" s="371">
        <v>54.422999999999995</v>
      </c>
      <c r="E118" s="374">
        <v>237.02699999999999</v>
      </c>
      <c r="F118" s="374">
        <v>77.129000000000005</v>
      </c>
      <c r="G118" s="371">
        <v>38.872</v>
      </c>
      <c r="H118" s="371">
        <v>38.256999999999998</v>
      </c>
      <c r="I118" s="374">
        <v>159.898</v>
      </c>
      <c r="J118" s="375">
        <v>2707</v>
      </c>
      <c r="K118" s="375">
        <v>2202</v>
      </c>
      <c r="L118" s="375">
        <v>1485</v>
      </c>
    </row>
    <row r="119" spans="1:12" s="68" customFormat="1" ht="11.1" hidden="1" customHeight="1">
      <c r="A119" s="149"/>
      <c r="B119" s="150" t="s">
        <v>265</v>
      </c>
      <c r="C119" s="374">
        <v>304.66899999999998</v>
      </c>
      <c r="D119" s="371">
        <v>57.440000000000005</v>
      </c>
      <c r="E119" s="374">
        <v>247.22900000000001</v>
      </c>
      <c r="F119" s="374">
        <v>84.471999999999994</v>
      </c>
      <c r="G119" s="371">
        <v>41.544999999999995</v>
      </c>
      <c r="H119" s="371">
        <v>42.927</v>
      </c>
      <c r="I119" s="374">
        <v>162.75700000000001</v>
      </c>
      <c r="J119" s="375">
        <v>2807</v>
      </c>
      <c r="K119" s="375">
        <v>2278</v>
      </c>
      <c r="L119" s="375">
        <v>1500</v>
      </c>
    </row>
    <row r="120" spans="1:12" s="68" customFormat="1" ht="11.1" hidden="1" customHeight="1">
      <c r="A120" s="149"/>
      <c r="B120" s="150" t="s">
        <v>266</v>
      </c>
      <c r="C120" s="374">
        <v>309.12800000000004</v>
      </c>
      <c r="D120" s="371">
        <v>56.781999999999996</v>
      </c>
      <c r="E120" s="374">
        <v>252.346</v>
      </c>
      <c r="F120" s="374">
        <v>79.176000000000002</v>
      </c>
      <c r="G120" s="371">
        <v>41.091000000000001</v>
      </c>
      <c r="H120" s="371">
        <v>38.085000000000001</v>
      </c>
      <c r="I120" s="374">
        <v>173.17</v>
      </c>
      <c r="J120" s="375">
        <v>2826</v>
      </c>
      <c r="K120" s="375">
        <v>2307</v>
      </c>
      <c r="L120" s="375">
        <v>1583</v>
      </c>
    </row>
    <row r="121" spans="1:12" s="68" customFormat="1" ht="11.1" hidden="1" customHeight="1">
      <c r="A121" s="149"/>
      <c r="B121" s="150" t="s">
        <v>267</v>
      </c>
      <c r="C121" s="374">
        <v>345.97199999999998</v>
      </c>
      <c r="D121" s="371">
        <v>63.554000000000002</v>
      </c>
      <c r="E121" s="374">
        <v>282.41800000000001</v>
      </c>
      <c r="F121" s="374">
        <v>94.869</v>
      </c>
      <c r="G121" s="371">
        <v>46.405999999999992</v>
      </c>
      <c r="H121" s="371">
        <v>48.463000000000001</v>
      </c>
      <c r="I121" s="374">
        <v>187.54900000000001</v>
      </c>
      <c r="J121" s="375">
        <v>3138</v>
      </c>
      <c r="K121" s="375">
        <v>2561</v>
      </c>
      <c r="L121" s="375">
        <v>1701</v>
      </c>
    </row>
    <row r="122" spans="1:12" s="68" customFormat="1" ht="15" hidden="1" customHeight="1">
      <c r="A122" s="149">
        <v>2009</v>
      </c>
      <c r="B122" s="150" t="s">
        <v>264</v>
      </c>
      <c r="C122" s="374">
        <v>296.68599999999998</v>
      </c>
      <c r="D122" s="371">
        <v>56.754000000000005</v>
      </c>
      <c r="E122" s="374">
        <v>239.93199999999999</v>
      </c>
      <c r="F122" s="374">
        <v>79.864000000000004</v>
      </c>
      <c r="G122" s="371">
        <v>41.297000000000004</v>
      </c>
      <c r="H122" s="371">
        <v>38.567</v>
      </c>
      <c r="I122" s="374">
        <v>160.06800000000001</v>
      </c>
      <c r="J122" s="375">
        <v>2733</v>
      </c>
      <c r="K122" s="375">
        <v>2210</v>
      </c>
      <c r="L122" s="375">
        <v>1474</v>
      </c>
    </row>
    <row r="123" spans="1:12" s="68" customFormat="1" ht="11.1" hidden="1" customHeight="1">
      <c r="A123" s="149"/>
      <c r="B123" s="150" t="s">
        <v>265</v>
      </c>
      <c r="C123" s="374">
        <v>306.06299999999999</v>
      </c>
      <c r="D123" s="371">
        <v>58.927000000000007</v>
      </c>
      <c r="E123" s="374">
        <v>247.136</v>
      </c>
      <c r="F123" s="374">
        <v>84.268000000000001</v>
      </c>
      <c r="G123" s="371">
        <v>43.354999999999997</v>
      </c>
      <c r="H123" s="371">
        <v>40.912999999999997</v>
      </c>
      <c r="I123" s="374">
        <v>162.86799999999999</v>
      </c>
      <c r="J123" s="375">
        <v>2811</v>
      </c>
      <c r="K123" s="375">
        <v>2270</v>
      </c>
      <c r="L123" s="375">
        <v>1496</v>
      </c>
    </row>
    <row r="124" spans="1:12" s="68" customFormat="1" ht="11.1" hidden="1" customHeight="1">
      <c r="A124" s="149"/>
      <c r="B124" s="150" t="s">
        <v>266</v>
      </c>
      <c r="C124" s="374">
        <v>310.09699999999998</v>
      </c>
      <c r="D124" s="371">
        <v>57.501000000000005</v>
      </c>
      <c r="E124" s="374">
        <v>252.596</v>
      </c>
      <c r="F124" s="374">
        <v>78.591999999999999</v>
      </c>
      <c r="G124" s="371">
        <v>41.740999999999993</v>
      </c>
      <c r="H124" s="371">
        <v>36.850999999999999</v>
      </c>
      <c r="I124" s="374">
        <v>174.00399999999999</v>
      </c>
      <c r="J124" s="375">
        <v>2841</v>
      </c>
      <c r="K124" s="375">
        <v>2314</v>
      </c>
      <c r="L124" s="375">
        <v>1594</v>
      </c>
    </row>
    <row r="125" spans="1:12" s="68" customFormat="1" ht="11.1" hidden="1" customHeight="1">
      <c r="A125" s="149"/>
      <c r="B125" s="150" t="s">
        <v>267</v>
      </c>
      <c r="C125" s="374">
        <v>345.18099999999998</v>
      </c>
      <c r="D125" s="371">
        <v>63.393000000000001</v>
      </c>
      <c r="E125" s="374">
        <v>281.78800000000001</v>
      </c>
      <c r="F125" s="374">
        <v>92.72</v>
      </c>
      <c r="G125" s="371">
        <v>46.419000000000004</v>
      </c>
      <c r="H125" s="371">
        <v>46.301000000000002</v>
      </c>
      <c r="I125" s="374">
        <v>189.06800000000001</v>
      </c>
      <c r="J125" s="375">
        <v>3144</v>
      </c>
      <c r="K125" s="375">
        <v>2567</v>
      </c>
      <c r="L125" s="375">
        <v>1722</v>
      </c>
    </row>
    <row r="126" spans="1:12" s="68" customFormat="1" ht="15" hidden="1" customHeight="1">
      <c r="A126" s="149">
        <v>2010</v>
      </c>
      <c r="B126" s="150" t="s">
        <v>264</v>
      </c>
      <c r="C126" s="374">
        <v>301.96100000000001</v>
      </c>
      <c r="D126" s="371">
        <v>57.584000000000003</v>
      </c>
      <c r="E126" s="374">
        <v>244.37700000000001</v>
      </c>
      <c r="F126" s="374">
        <v>77.686999999999998</v>
      </c>
      <c r="G126" s="371">
        <v>41.668000000000006</v>
      </c>
      <c r="H126" s="371">
        <v>36.018999999999998</v>
      </c>
      <c r="I126" s="374">
        <v>166.69</v>
      </c>
      <c r="J126" s="375">
        <v>2794</v>
      </c>
      <c r="K126" s="375">
        <v>2261</v>
      </c>
      <c r="L126" s="375">
        <v>1542</v>
      </c>
    </row>
    <row r="127" spans="1:12" s="68" customFormat="1" ht="11.1" hidden="1" customHeight="1">
      <c r="A127" s="149"/>
      <c r="B127" s="150" t="s">
        <v>265</v>
      </c>
      <c r="C127" s="374">
        <v>315.298</v>
      </c>
      <c r="D127" s="371">
        <v>59.908999999999999</v>
      </c>
      <c r="E127" s="374">
        <v>255.38900000000001</v>
      </c>
      <c r="F127" s="374">
        <v>84.141999999999996</v>
      </c>
      <c r="G127" s="371">
        <v>44.177999999999997</v>
      </c>
      <c r="H127" s="371">
        <v>39.963999999999999</v>
      </c>
      <c r="I127" s="374">
        <v>171.24700000000001</v>
      </c>
      <c r="J127" s="375">
        <v>2889</v>
      </c>
      <c r="K127" s="375">
        <v>2340</v>
      </c>
      <c r="L127" s="375">
        <v>1569</v>
      </c>
    </row>
    <row r="128" spans="1:12" s="68" customFormat="1" ht="11.1" hidden="1" customHeight="1">
      <c r="A128" s="149"/>
      <c r="B128" s="150" t="s">
        <v>266</v>
      </c>
      <c r="C128" s="374">
        <v>320.06499999999994</v>
      </c>
      <c r="D128" s="371">
        <v>59.491</v>
      </c>
      <c r="E128" s="374">
        <v>260.57400000000001</v>
      </c>
      <c r="F128" s="374">
        <v>79.040000000000006</v>
      </c>
      <c r="G128" s="371">
        <v>43.579999999999991</v>
      </c>
      <c r="H128" s="371">
        <v>35.46</v>
      </c>
      <c r="I128" s="374">
        <v>181.53399999999999</v>
      </c>
      <c r="J128" s="375">
        <v>2913</v>
      </c>
      <c r="K128" s="375">
        <v>2371</v>
      </c>
      <c r="L128" s="375">
        <v>1652</v>
      </c>
    </row>
    <row r="129" spans="1:12" s="68" customFormat="1" ht="11.1" hidden="1" customHeight="1">
      <c r="A129" s="149"/>
      <c r="B129" s="150" t="s">
        <v>267</v>
      </c>
      <c r="C129" s="374">
        <v>358.08699999999999</v>
      </c>
      <c r="D129" s="371">
        <v>66.091999999999999</v>
      </c>
      <c r="E129" s="374">
        <v>291.995</v>
      </c>
      <c r="F129" s="374">
        <v>94.009</v>
      </c>
      <c r="G129" s="371">
        <v>48.54099999999999</v>
      </c>
      <c r="H129" s="371">
        <v>45.468000000000004</v>
      </c>
      <c r="I129" s="374">
        <v>197.98599999999999</v>
      </c>
      <c r="J129" s="375">
        <v>3231</v>
      </c>
      <c r="K129" s="375">
        <v>2635</v>
      </c>
      <c r="L129" s="375">
        <v>1786</v>
      </c>
    </row>
    <row r="130" spans="1:12" s="68" customFormat="1" ht="15" hidden="1" customHeight="1">
      <c r="A130" s="149">
        <v>2011</v>
      </c>
      <c r="B130" s="150" t="s">
        <v>264</v>
      </c>
      <c r="C130" s="374">
        <v>315.53500000000003</v>
      </c>
      <c r="D130" s="371">
        <v>58.968000000000004</v>
      </c>
      <c r="E130" s="374">
        <v>256.56700000000001</v>
      </c>
      <c r="F130" s="374">
        <v>82.754000000000005</v>
      </c>
      <c r="G130" s="371">
        <v>44.29</v>
      </c>
      <c r="H130" s="371">
        <v>38.463999999999999</v>
      </c>
      <c r="I130" s="374">
        <v>173.81299999999999</v>
      </c>
      <c r="J130" s="375">
        <v>2881</v>
      </c>
      <c r="K130" s="375">
        <v>2343</v>
      </c>
      <c r="L130" s="375">
        <v>1587</v>
      </c>
    </row>
    <row r="131" spans="1:12" s="68" customFormat="1" ht="11.1" hidden="1" customHeight="1">
      <c r="A131" s="149"/>
      <c r="B131" s="150" t="s">
        <v>265</v>
      </c>
      <c r="C131" s="374">
        <v>330.84200000000004</v>
      </c>
      <c r="D131" s="371">
        <v>61.451999999999998</v>
      </c>
      <c r="E131" s="374">
        <v>269.39</v>
      </c>
      <c r="F131" s="374">
        <v>91.012</v>
      </c>
      <c r="G131" s="371">
        <v>46.970999999999997</v>
      </c>
      <c r="H131" s="371">
        <v>44.040999999999997</v>
      </c>
      <c r="I131" s="374">
        <v>178.37799999999999</v>
      </c>
      <c r="J131" s="375">
        <v>2991</v>
      </c>
      <c r="K131" s="375">
        <v>2436</v>
      </c>
      <c r="L131" s="375">
        <v>1613</v>
      </c>
    </row>
    <row r="132" spans="1:12" s="68" customFormat="1" ht="11.1" hidden="1" customHeight="1">
      <c r="A132" s="149"/>
      <c r="B132" s="150" t="s">
        <v>266</v>
      </c>
      <c r="C132" s="374">
        <v>333.565</v>
      </c>
      <c r="D132" s="371">
        <v>60.918999999999997</v>
      </c>
      <c r="E132" s="374">
        <v>272.64600000000002</v>
      </c>
      <c r="F132" s="374">
        <v>84.361999999999995</v>
      </c>
      <c r="G132" s="371">
        <v>46.236999999999995</v>
      </c>
      <c r="H132" s="371">
        <v>38.125</v>
      </c>
      <c r="I132" s="374">
        <v>188.28399999999999</v>
      </c>
      <c r="J132" s="375">
        <v>2997</v>
      </c>
      <c r="K132" s="375">
        <v>2449</v>
      </c>
      <c r="L132" s="375">
        <v>1691</v>
      </c>
    </row>
    <row r="133" spans="1:12" s="68" customFormat="1" ht="11.1" hidden="1" customHeight="1">
      <c r="A133" s="149"/>
      <c r="B133" s="150" t="s">
        <v>267</v>
      </c>
      <c r="C133" s="374">
        <v>372.25200000000001</v>
      </c>
      <c r="D133" s="371">
        <v>67.31</v>
      </c>
      <c r="E133" s="374">
        <v>304.94200000000001</v>
      </c>
      <c r="F133" s="374">
        <v>98.974000000000004</v>
      </c>
      <c r="G133" s="371">
        <v>51.312999999999995</v>
      </c>
      <c r="H133" s="371">
        <v>47.661000000000001</v>
      </c>
      <c r="I133" s="374">
        <v>205.96799999999999</v>
      </c>
      <c r="J133" s="375">
        <v>3317</v>
      </c>
      <c r="K133" s="375">
        <v>2717</v>
      </c>
      <c r="L133" s="375">
        <v>1835</v>
      </c>
    </row>
    <row r="134" spans="1:12" s="68" customFormat="1" ht="15" hidden="1" customHeight="1">
      <c r="A134" s="149">
        <v>2012</v>
      </c>
      <c r="B134" s="150" t="s">
        <v>264</v>
      </c>
      <c r="C134" s="374">
        <v>327.70799999999997</v>
      </c>
      <c r="D134" s="371">
        <v>60.506</v>
      </c>
      <c r="E134" s="374">
        <v>267.202</v>
      </c>
      <c r="F134" s="374">
        <v>86.295000000000002</v>
      </c>
      <c r="G134" s="371">
        <v>45.897000000000013</v>
      </c>
      <c r="H134" s="371">
        <v>40.398000000000003</v>
      </c>
      <c r="I134" s="374">
        <v>180.90700000000001</v>
      </c>
      <c r="J134" s="375">
        <v>2952</v>
      </c>
      <c r="K134" s="375">
        <v>2407</v>
      </c>
      <c r="L134" s="375">
        <v>1629</v>
      </c>
    </row>
    <row r="135" spans="1:12" s="68" customFormat="1" ht="11.1" hidden="1" customHeight="1">
      <c r="A135" s="149"/>
      <c r="B135" s="150" t="s">
        <v>265</v>
      </c>
      <c r="C135" s="374">
        <v>344.63300000000004</v>
      </c>
      <c r="D135" s="371">
        <v>63.322000000000003</v>
      </c>
      <c r="E135" s="374">
        <v>281.31099999999998</v>
      </c>
      <c r="F135" s="374">
        <v>95.22</v>
      </c>
      <c r="G135" s="371">
        <v>48.652999999999999</v>
      </c>
      <c r="H135" s="371">
        <v>46.567</v>
      </c>
      <c r="I135" s="374">
        <v>186.09100000000001</v>
      </c>
      <c r="J135" s="375">
        <v>3077</v>
      </c>
      <c r="K135" s="375">
        <v>2511</v>
      </c>
      <c r="L135" s="375">
        <v>1661</v>
      </c>
    </row>
    <row r="136" spans="1:12" s="68" customFormat="1" ht="11.1" hidden="1" customHeight="1">
      <c r="A136" s="149"/>
      <c r="B136" s="150" t="s">
        <v>266</v>
      </c>
      <c r="C136" s="374">
        <v>346.79</v>
      </c>
      <c r="D136" s="371">
        <v>62.804999999999993</v>
      </c>
      <c r="E136" s="374">
        <v>283.98500000000001</v>
      </c>
      <c r="F136" s="374">
        <v>88.569000000000003</v>
      </c>
      <c r="G136" s="371">
        <v>47.753000000000007</v>
      </c>
      <c r="H136" s="371">
        <v>40.816000000000003</v>
      </c>
      <c r="I136" s="374">
        <v>195.416</v>
      </c>
      <c r="J136" s="375">
        <v>3078</v>
      </c>
      <c r="K136" s="375">
        <v>2521</v>
      </c>
      <c r="L136" s="375">
        <v>1734</v>
      </c>
    </row>
    <row r="137" spans="1:12" s="68" customFormat="1" ht="11.1" hidden="1" customHeight="1">
      <c r="A137" s="149"/>
      <c r="B137" s="150" t="s">
        <v>267</v>
      </c>
      <c r="C137" s="374">
        <v>386.75900000000001</v>
      </c>
      <c r="D137" s="371">
        <v>69.3</v>
      </c>
      <c r="E137" s="374">
        <v>317.459</v>
      </c>
      <c r="F137" s="374">
        <v>103.738</v>
      </c>
      <c r="G137" s="371">
        <v>52.812000000000005</v>
      </c>
      <c r="H137" s="371">
        <v>50.926000000000002</v>
      </c>
      <c r="I137" s="374">
        <v>213.721</v>
      </c>
      <c r="J137" s="375">
        <v>3405</v>
      </c>
      <c r="K137" s="375">
        <v>2795</v>
      </c>
      <c r="L137" s="375">
        <v>1882</v>
      </c>
    </row>
    <row r="138" spans="1:12" s="68" customFormat="1" ht="15" hidden="1" customHeight="1">
      <c r="A138" s="149">
        <v>2013</v>
      </c>
      <c r="B138" s="150" t="s">
        <v>264</v>
      </c>
      <c r="C138" s="374">
        <v>337.70300000000009</v>
      </c>
      <c r="D138" s="371">
        <v>61.589000000000006</v>
      </c>
      <c r="E138" s="374">
        <v>276.11399999999998</v>
      </c>
      <c r="F138" s="374">
        <v>89.42</v>
      </c>
      <c r="G138" s="371">
        <v>46.994000000000007</v>
      </c>
      <c r="H138" s="371">
        <v>42.426000000000002</v>
      </c>
      <c r="I138" s="374">
        <v>186.69399999999999</v>
      </c>
      <c r="J138" s="375">
        <v>3009</v>
      </c>
      <c r="K138" s="375">
        <v>2460</v>
      </c>
      <c r="L138" s="375">
        <v>1664</v>
      </c>
    </row>
    <row r="139" spans="1:12" s="68" customFormat="1" ht="11.1" hidden="1" customHeight="1">
      <c r="A139" s="149"/>
      <c r="B139" s="150" t="s">
        <v>265</v>
      </c>
      <c r="C139" s="374">
        <v>353.96</v>
      </c>
      <c r="D139" s="371">
        <v>64.342999999999989</v>
      </c>
      <c r="E139" s="374">
        <v>289.61700000000002</v>
      </c>
      <c r="F139" s="374">
        <v>98.486999999999995</v>
      </c>
      <c r="G139" s="371">
        <v>49.643999999999991</v>
      </c>
      <c r="H139" s="371">
        <v>48.843000000000004</v>
      </c>
      <c r="I139" s="374">
        <v>191.13</v>
      </c>
      <c r="J139" s="375">
        <v>3130</v>
      </c>
      <c r="K139" s="375">
        <v>2561</v>
      </c>
      <c r="L139" s="375">
        <v>1690</v>
      </c>
    </row>
    <row r="140" spans="1:12" s="68" customFormat="1" ht="11.1" hidden="1" customHeight="1">
      <c r="A140" s="149"/>
      <c r="B140" s="150" t="s">
        <v>266</v>
      </c>
      <c r="C140" s="374">
        <v>356.79599999999999</v>
      </c>
      <c r="D140" s="371">
        <v>63.731000000000002</v>
      </c>
      <c r="E140" s="374">
        <v>293.065</v>
      </c>
      <c r="F140" s="374">
        <v>91.403000000000006</v>
      </c>
      <c r="G140" s="371">
        <v>48.762999999999991</v>
      </c>
      <c r="H140" s="371">
        <v>42.64</v>
      </c>
      <c r="I140" s="374">
        <v>201.66200000000001</v>
      </c>
      <c r="J140" s="375">
        <v>3139</v>
      </c>
      <c r="K140" s="375">
        <v>2578</v>
      </c>
      <c r="L140" s="375">
        <v>1774</v>
      </c>
    </row>
    <row r="141" spans="1:12" s="68" customFormat="1" ht="11.1" hidden="1" customHeight="1">
      <c r="A141" s="149"/>
      <c r="B141" s="150" t="s">
        <v>267</v>
      </c>
      <c r="C141" s="374">
        <v>398.15000000000003</v>
      </c>
      <c r="D141" s="371">
        <v>70.602000000000004</v>
      </c>
      <c r="E141" s="374">
        <v>327.548</v>
      </c>
      <c r="F141" s="374">
        <v>107.681</v>
      </c>
      <c r="G141" s="371">
        <v>54.122999999999998</v>
      </c>
      <c r="H141" s="371">
        <v>53.558</v>
      </c>
      <c r="I141" s="374">
        <v>219.86699999999999</v>
      </c>
      <c r="J141" s="375">
        <v>3477</v>
      </c>
      <c r="K141" s="375">
        <v>2861</v>
      </c>
      <c r="L141" s="375">
        <v>1920</v>
      </c>
    </row>
    <row r="142" spans="1:12" s="68" customFormat="1" ht="15" hidden="1" customHeight="1">
      <c r="A142" s="149">
        <v>2014</v>
      </c>
      <c r="B142" s="150" t="s">
        <v>264</v>
      </c>
      <c r="C142" s="374">
        <v>351.79500000000007</v>
      </c>
      <c r="D142" s="371">
        <v>63.975999999999999</v>
      </c>
      <c r="E142" s="374">
        <v>287.81900000000002</v>
      </c>
      <c r="F142" s="374">
        <v>93.53</v>
      </c>
      <c r="G142" s="371">
        <v>48.838999999999999</v>
      </c>
      <c r="H142" s="371">
        <v>44.691000000000003</v>
      </c>
      <c r="I142" s="374">
        <v>194.28899999999999</v>
      </c>
      <c r="J142" s="375">
        <v>3101</v>
      </c>
      <c r="K142" s="375">
        <v>2537</v>
      </c>
      <c r="L142" s="375">
        <v>1713</v>
      </c>
    </row>
    <row r="143" spans="1:12" s="68" customFormat="1" ht="11.1" hidden="1" customHeight="1">
      <c r="A143" s="149"/>
      <c r="B143" s="150" t="s">
        <v>265</v>
      </c>
      <c r="C143" s="374">
        <v>368.10699999999997</v>
      </c>
      <c r="D143" s="371">
        <v>66.573000000000008</v>
      </c>
      <c r="E143" s="374">
        <v>301.53399999999999</v>
      </c>
      <c r="F143" s="374">
        <v>102.473</v>
      </c>
      <c r="G143" s="371">
        <v>51.48299999999999</v>
      </c>
      <c r="H143" s="371">
        <v>50.99</v>
      </c>
      <c r="I143" s="374">
        <v>199.06100000000001</v>
      </c>
      <c r="J143" s="375">
        <v>3217</v>
      </c>
      <c r="K143" s="375">
        <v>2636</v>
      </c>
      <c r="L143" s="375">
        <v>1740</v>
      </c>
    </row>
    <row r="144" spans="1:12" s="68" customFormat="1" ht="11.1" hidden="1" customHeight="1">
      <c r="A144" s="149"/>
      <c r="B144" s="150" t="s">
        <v>266</v>
      </c>
      <c r="C144" s="374">
        <v>370.48200000000003</v>
      </c>
      <c r="D144" s="371">
        <v>66.039000000000001</v>
      </c>
      <c r="E144" s="374">
        <v>304.44299999999998</v>
      </c>
      <c r="F144" s="374">
        <v>95.328999999999994</v>
      </c>
      <c r="G144" s="371">
        <v>50.552999999999983</v>
      </c>
      <c r="H144" s="371">
        <v>44.776000000000003</v>
      </c>
      <c r="I144" s="374">
        <v>209.114</v>
      </c>
      <c r="J144" s="375">
        <v>3225</v>
      </c>
      <c r="K144" s="375">
        <v>2650</v>
      </c>
      <c r="L144" s="375">
        <v>1820</v>
      </c>
    </row>
    <row r="145" spans="1:12" s="68" customFormat="1" ht="11.1" hidden="1" customHeight="1">
      <c r="A145" s="149"/>
      <c r="B145" s="150" t="s">
        <v>267</v>
      </c>
      <c r="C145" s="374">
        <v>413.565</v>
      </c>
      <c r="D145" s="371">
        <v>73.191000000000003</v>
      </c>
      <c r="E145" s="374">
        <v>340.37400000000002</v>
      </c>
      <c r="F145" s="374">
        <v>112.354</v>
      </c>
      <c r="G145" s="371">
        <v>56.197999999999993</v>
      </c>
      <c r="H145" s="371">
        <v>56.155999999999999</v>
      </c>
      <c r="I145" s="374">
        <v>228.02</v>
      </c>
      <c r="J145" s="375">
        <v>3578</v>
      </c>
      <c r="K145" s="375">
        <v>2945</v>
      </c>
      <c r="L145" s="375">
        <v>1973</v>
      </c>
    </row>
    <row r="146" spans="1:12" s="68" customFormat="1" ht="15" hidden="1" customHeight="1">
      <c r="A146" s="149">
        <v>2015</v>
      </c>
      <c r="B146" s="150" t="s">
        <v>264</v>
      </c>
      <c r="C146" s="374">
        <v>364.17500000000001</v>
      </c>
      <c r="D146" s="371">
        <v>66.097000000000008</v>
      </c>
      <c r="E146" s="374">
        <v>298.07799999999997</v>
      </c>
      <c r="F146" s="374">
        <v>97.991</v>
      </c>
      <c r="G146" s="371">
        <v>50.564000000000007</v>
      </c>
      <c r="H146" s="371">
        <v>47.427</v>
      </c>
      <c r="I146" s="374">
        <v>200.08699999999999</v>
      </c>
      <c r="J146" s="375">
        <v>3182</v>
      </c>
      <c r="K146" s="375">
        <v>2605</v>
      </c>
      <c r="L146" s="375">
        <v>1748</v>
      </c>
    </row>
    <row r="147" spans="1:12" s="68" customFormat="1" ht="11.1" hidden="1" customHeight="1">
      <c r="A147" s="149"/>
      <c r="B147" s="150" t="s">
        <v>265</v>
      </c>
      <c r="C147" s="374">
        <v>383.53900000000004</v>
      </c>
      <c r="D147" s="371">
        <v>69.024999999999991</v>
      </c>
      <c r="E147" s="374">
        <v>314.51400000000001</v>
      </c>
      <c r="F147" s="374">
        <v>107.854</v>
      </c>
      <c r="G147" s="371">
        <v>53.478000000000009</v>
      </c>
      <c r="H147" s="371">
        <v>54.375999999999998</v>
      </c>
      <c r="I147" s="374">
        <v>206.66</v>
      </c>
      <c r="J147" s="375">
        <v>3317</v>
      </c>
      <c r="K147" s="375">
        <v>2720</v>
      </c>
      <c r="L147" s="375">
        <v>1787</v>
      </c>
    </row>
    <row r="148" spans="1:12" s="68" customFormat="1" ht="11.1" hidden="1" customHeight="1">
      <c r="A148" s="149"/>
      <c r="B148" s="150" t="s">
        <v>266</v>
      </c>
      <c r="C148" s="374">
        <v>385.81400000000002</v>
      </c>
      <c r="D148" s="371">
        <v>68.426000000000002</v>
      </c>
      <c r="E148" s="374">
        <v>317.38799999999998</v>
      </c>
      <c r="F148" s="374">
        <v>99.721000000000004</v>
      </c>
      <c r="G148" s="371">
        <v>52.559000000000005</v>
      </c>
      <c r="H148" s="371">
        <v>47.161999999999999</v>
      </c>
      <c r="I148" s="374">
        <v>217.667</v>
      </c>
      <c r="J148" s="375">
        <v>3318</v>
      </c>
      <c r="K148" s="375">
        <v>2729</v>
      </c>
      <c r="L148" s="375">
        <v>1872</v>
      </c>
    </row>
    <row r="149" spans="1:12" s="68" customFormat="1" ht="11.1" hidden="1" customHeight="1">
      <c r="A149" s="149"/>
      <c r="B149" s="150" t="s">
        <v>267</v>
      </c>
      <c r="C149" s="374">
        <v>431.286</v>
      </c>
      <c r="D149" s="371">
        <v>75.81</v>
      </c>
      <c r="E149" s="374">
        <v>355.476</v>
      </c>
      <c r="F149" s="374">
        <v>116.599</v>
      </c>
      <c r="G149" s="371">
        <v>58.341000000000001</v>
      </c>
      <c r="H149" s="371">
        <v>58.258000000000003</v>
      </c>
      <c r="I149" s="374">
        <v>238.87700000000001</v>
      </c>
      <c r="J149" s="375">
        <v>3679</v>
      </c>
      <c r="K149" s="375">
        <v>3032</v>
      </c>
      <c r="L149" s="375">
        <v>2038</v>
      </c>
    </row>
    <row r="150" spans="1:12" s="68" customFormat="1" ht="15" customHeight="1">
      <c r="A150" s="149">
        <v>2016</v>
      </c>
      <c r="B150" s="150" t="s">
        <v>264</v>
      </c>
      <c r="C150" s="374">
        <v>379.923</v>
      </c>
      <c r="D150" s="371">
        <v>68.114000000000004</v>
      </c>
      <c r="E150" s="374">
        <v>311.80900000000003</v>
      </c>
      <c r="F150" s="374">
        <v>102.71599999999999</v>
      </c>
      <c r="G150" s="371">
        <v>53.298000000000002</v>
      </c>
      <c r="H150" s="371">
        <v>49.417999999999999</v>
      </c>
      <c r="I150" s="374">
        <v>209.09299999999999</v>
      </c>
      <c r="J150" s="375">
        <v>3269</v>
      </c>
      <c r="K150" s="375">
        <v>2683</v>
      </c>
      <c r="L150" s="375">
        <v>1799</v>
      </c>
    </row>
    <row r="151" spans="1:12" s="68" customFormat="1" ht="11.1" customHeight="1">
      <c r="A151" s="149"/>
      <c r="B151" s="150" t="s">
        <v>265</v>
      </c>
      <c r="C151" s="374">
        <v>396.81799999999998</v>
      </c>
      <c r="D151" s="371">
        <v>70.884</v>
      </c>
      <c r="E151" s="374">
        <v>325.93400000000003</v>
      </c>
      <c r="F151" s="374">
        <v>111.58799999999999</v>
      </c>
      <c r="G151" s="371">
        <v>56.013999999999989</v>
      </c>
      <c r="H151" s="371">
        <v>55.573999999999998</v>
      </c>
      <c r="I151" s="374">
        <v>214.346</v>
      </c>
      <c r="J151" s="375">
        <v>3381</v>
      </c>
      <c r="K151" s="375">
        <v>2777</v>
      </c>
      <c r="L151" s="375">
        <v>1827</v>
      </c>
    </row>
    <row r="152" spans="1:12" s="68" customFormat="1" ht="11.1" customHeight="1">
      <c r="A152" s="149"/>
      <c r="B152" s="150" t="s">
        <v>266</v>
      </c>
      <c r="C152" s="374">
        <v>400.19500000000005</v>
      </c>
      <c r="D152" s="371">
        <v>70.518999999999991</v>
      </c>
      <c r="E152" s="374">
        <v>329.67599999999999</v>
      </c>
      <c r="F152" s="374">
        <v>104.41800000000001</v>
      </c>
      <c r="G152" s="371">
        <v>55.317999999999998</v>
      </c>
      <c r="H152" s="371">
        <v>49.1</v>
      </c>
      <c r="I152" s="374">
        <v>225.25800000000001</v>
      </c>
      <c r="J152" s="375">
        <v>3392</v>
      </c>
      <c r="K152" s="375">
        <v>2794</v>
      </c>
      <c r="L152" s="375">
        <v>1909</v>
      </c>
    </row>
    <row r="153" spans="1:12" s="68" customFormat="1" ht="11.1" customHeight="1">
      <c r="A153" s="149"/>
      <c r="B153" s="150" t="s">
        <v>267</v>
      </c>
      <c r="C153" s="374">
        <v>448.11400000000003</v>
      </c>
      <c r="D153" s="371">
        <v>78.144999999999996</v>
      </c>
      <c r="E153" s="374">
        <v>369.96899999999999</v>
      </c>
      <c r="F153" s="374">
        <v>122.375</v>
      </c>
      <c r="G153" s="371">
        <v>61.196999999999989</v>
      </c>
      <c r="H153" s="371">
        <v>61.177999999999997</v>
      </c>
      <c r="I153" s="374">
        <v>247.59399999999999</v>
      </c>
      <c r="J153" s="375">
        <v>3763</v>
      </c>
      <c r="K153" s="375">
        <v>3107</v>
      </c>
      <c r="L153" s="375">
        <v>2079</v>
      </c>
    </row>
    <row r="154" spans="1:12" s="68" customFormat="1" ht="15" customHeight="1">
      <c r="A154" s="149">
        <v>2017</v>
      </c>
      <c r="B154" s="150" t="s">
        <v>264</v>
      </c>
      <c r="C154" s="374">
        <v>396.18799999999993</v>
      </c>
      <c r="D154" s="371">
        <v>71.05</v>
      </c>
      <c r="E154" s="374">
        <v>325.13799999999998</v>
      </c>
      <c r="F154" s="374">
        <v>107.446</v>
      </c>
      <c r="G154" s="371">
        <v>55.772000000000006</v>
      </c>
      <c r="H154" s="371">
        <v>51.673999999999999</v>
      </c>
      <c r="I154" s="374">
        <v>217.69200000000001</v>
      </c>
      <c r="J154" s="375">
        <v>3353</v>
      </c>
      <c r="K154" s="375">
        <v>2752</v>
      </c>
      <c r="L154" s="375">
        <v>1842</v>
      </c>
    </row>
    <row r="155" spans="1:12" s="68" customFormat="1" ht="11.1" customHeight="1">
      <c r="A155" s="149"/>
      <c r="B155" s="150" t="s">
        <v>265</v>
      </c>
      <c r="C155" s="374">
        <v>414.40499999999997</v>
      </c>
      <c r="D155" s="371">
        <v>74.48299999999999</v>
      </c>
      <c r="E155" s="374">
        <v>339.92200000000003</v>
      </c>
      <c r="F155" s="374">
        <v>117.754</v>
      </c>
      <c r="G155" s="371">
        <v>59.073</v>
      </c>
      <c r="H155" s="371">
        <v>58.680999999999997</v>
      </c>
      <c r="I155" s="374">
        <v>222.16800000000001</v>
      </c>
      <c r="J155" s="375">
        <v>3475</v>
      </c>
      <c r="K155" s="375">
        <v>2850</v>
      </c>
      <c r="L155" s="375">
        <v>1863</v>
      </c>
    </row>
    <row r="156" spans="1:12" s="68" customFormat="1" ht="11.1" customHeight="1">
      <c r="A156" s="149"/>
      <c r="B156" s="150" t="s">
        <v>266</v>
      </c>
      <c r="C156" s="374">
        <v>417.94499999999999</v>
      </c>
      <c r="D156" s="371">
        <v>73.573999999999984</v>
      </c>
      <c r="E156" s="374">
        <v>344.37099999999998</v>
      </c>
      <c r="F156" s="374">
        <v>109.482</v>
      </c>
      <c r="G156" s="371">
        <v>57.936999999999998</v>
      </c>
      <c r="H156" s="371">
        <v>51.545000000000002</v>
      </c>
      <c r="I156" s="374">
        <v>234.88900000000001</v>
      </c>
      <c r="J156" s="375">
        <v>3485</v>
      </c>
      <c r="K156" s="375">
        <v>2871</v>
      </c>
      <c r="L156" s="375">
        <v>1959</v>
      </c>
    </row>
    <row r="157" spans="1:12" s="68" customFormat="1" ht="11.1" customHeight="1">
      <c r="A157" s="149"/>
      <c r="B157" s="150" t="s">
        <v>267</v>
      </c>
      <c r="C157" s="374">
        <v>467.779</v>
      </c>
      <c r="D157" s="371">
        <v>81.783999999999992</v>
      </c>
      <c r="E157" s="374">
        <v>385.995</v>
      </c>
      <c r="F157" s="374">
        <v>128.215</v>
      </c>
      <c r="G157" s="371">
        <v>64.322999999999993</v>
      </c>
      <c r="H157" s="371">
        <v>63.892000000000003</v>
      </c>
      <c r="I157" s="374">
        <v>257.77999999999997</v>
      </c>
      <c r="J157" s="375">
        <v>3868</v>
      </c>
      <c r="K157" s="375">
        <v>3191</v>
      </c>
      <c r="L157" s="375">
        <v>2131</v>
      </c>
    </row>
    <row r="158" spans="1:12" s="68" customFormat="1" ht="15" customHeight="1">
      <c r="A158" s="149">
        <v>2018</v>
      </c>
      <c r="B158" s="150" t="s">
        <v>264</v>
      </c>
      <c r="C158" s="374">
        <v>414.21799999999996</v>
      </c>
      <c r="D158" s="371">
        <v>73.570999999999998</v>
      </c>
      <c r="E158" s="374">
        <v>340.64699999999999</v>
      </c>
      <c r="F158" s="374">
        <v>112.836</v>
      </c>
      <c r="G158" s="371">
        <v>58.312999999999995</v>
      </c>
      <c r="H158" s="371">
        <v>54.523000000000003</v>
      </c>
      <c r="I158" s="374">
        <v>227.81100000000001</v>
      </c>
      <c r="J158" s="375">
        <v>3444</v>
      </c>
      <c r="K158" s="375">
        <v>2833</v>
      </c>
      <c r="L158" s="375">
        <v>1894</v>
      </c>
    </row>
    <row r="159" spans="1:12" s="68" customFormat="1" ht="11.1" customHeight="1">
      <c r="A159" s="149"/>
      <c r="B159" s="150" t="s">
        <v>265</v>
      </c>
      <c r="C159" s="374">
        <v>433.04299999999995</v>
      </c>
      <c r="D159" s="371">
        <v>76.774000000000001</v>
      </c>
      <c r="E159" s="374">
        <v>356.26900000000001</v>
      </c>
      <c r="F159" s="374">
        <v>123.753</v>
      </c>
      <c r="G159" s="371">
        <v>61.635000000000012</v>
      </c>
      <c r="H159" s="371">
        <v>62.118000000000002</v>
      </c>
      <c r="I159" s="374">
        <v>232.51599999999999</v>
      </c>
      <c r="J159" s="375">
        <v>3572</v>
      </c>
      <c r="K159" s="375">
        <v>2939</v>
      </c>
      <c r="L159" s="375">
        <v>1918</v>
      </c>
    </row>
    <row r="160" spans="1:12" s="68" customFormat="1" ht="11.1" customHeight="1">
      <c r="A160" s="149"/>
      <c r="B160" s="150" t="s">
        <v>266</v>
      </c>
      <c r="C160" s="374">
        <v>438.61700000000013</v>
      </c>
      <c r="D160" s="371">
        <v>76.411000000000001</v>
      </c>
      <c r="E160" s="374">
        <v>362.20600000000002</v>
      </c>
      <c r="F160" s="374">
        <v>115.473</v>
      </c>
      <c r="G160" s="371">
        <v>60.821999999999996</v>
      </c>
      <c r="H160" s="371">
        <v>54.651000000000003</v>
      </c>
      <c r="I160" s="374">
        <v>246.733</v>
      </c>
      <c r="J160" s="375">
        <v>3602</v>
      </c>
      <c r="K160" s="375">
        <v>2974</v>
      </c>
      <c r="L160" s="375">
        <v>2026</v>
      </c>
    </row>
    <row r="161" spans="1:12" s="68" customFormat="1" ht="11.1" customHeight="1">
      <c r="A161" s="149"/>
      <c r="B161" s="150" t="s">
        <v>267</v>
      </c>
      <c r="C161" s="374">
        <v>488.13300000000004</v>
      </c>
      <c r="D161" s="371">
        <v>84.576000000000022</v>
      </c>
      <c r="E161" s="374">
        <v>403.55700000000002</v>
      </c>
      <c r="F161" s="374">
        <v>134.51900000000001</v>
      </c>
      <c r="G161" s="371">
        <v>67.25800000000001</v>
      </c>
      <c r="H161" s="371">
        <v>67.260999999999996</v>
      </c>
      <c r="I161" s="374">
        <v>269.03800000000001</v>
      </c>
      <c r="J161" s="375">
        <v>3977</v>
      </c>
      <c r="K161" s="375">
        <v>3288</v>
      </c>
      <c r="L161" s="375">
        <v>2192</v>
      </c>
    </row>
    <row r="162" spans="1:12" s="68" customFormat="1" ht="15" customHeight="1">
      <c r="A162" s="149">
        <v>2019</v>
      </c>
      <c r="B162" s="150" t="s">
        <v>264</v>
      </c>
      <c r="C162" s="374">
        <v>434.67500000000001</v>
      </c>
      <c r="D162" s="371">
        <v>78.769000000000005</v>
      </c>
      <c r="E162" s="374">
        <v>355.90600000000001</v>
      </c>
      <c r="F162" s="374">
        <v>116.44199999999999</v>
      </c>
      <c r="G162" s="371">
        <v>59.589000000000006</v>
      </c>
      <c r="H162" s="371">
        <v>56.853000000000002</v>
      </c>
      <c r="I162" s="374">
        <v>239.464</v>
      </c>
      <c r="J162" s="375">
        <v>3565</v>
      </c>
      <c r="K162" s="375">
        <v>2919</v>
      </c>
      <c r="L162" s="375">
        <v>1964</v>
      </c>
    </row>
    <row r="163" spans="1:12" s="68" customFormat="1" ht="11.1" customHeight="1">
      <c r="A163" s="149"/>
      <c r="B163" s="150" t="s">
        <v>265</v>
      </c>
      <c r="C163" s="374">
        <v>454.25200000000012</v>
      </c>
      <c r="D163" s="371">
        <v>82.052000000000007</v>
      </c>
      <c r="E163" s="374">
        <v>372.2</v>
      </c>
      <c r="F163" s="374">
        <v>127.96899999999999</v>
      </c>
      <c r="G163" s="371">
        <v>62.824999999999989</v>
      </c>
      <c r="H163" s="371">
        <v>65.144000000000005</v>
      </c>
      <c r="I163" s="374">
        <v>244.23099999999999</v>
      </c>
      <c r="J163" s="375">
        <v>3701</v>
      </c>
      <c r="K163" s="375">
        <v>3032</v>
      </c>
      <c r="L163" s="375">
        <v>1990</v>
      </c>
    </row>
    <row r="164" spans="1:12" s="68" customFormat="1" ht="11.1" customHeight="1">
      <c r="A164" s="149"/>
      <c r="B164" s="150" t="s">
        <v>266</v>
      </c>
      <c r="C164" s="374">
        <v>460.12400000000002</v>
      </c>
      <c r="D164" s="371">
        <v>81.343000000000004</v>
      </c>
      <c r="E164" s="374">
        <v>378.78100000000001</v>
      </c>
      <c r="F164" s="374">
        <v>119.242</v>
      </c>
      <c r="G164" s="371">
        <v>61.760999999999996</v>
      </c>
      <c r="H164" s="371">
        <v>57.481000000000002</v>
      </c>
      <c r="I164" s="374">
        <v>259.53899999999999</v>
      </c>
      <c r="J164" s="375">
        <v>3739</v>
      </c>
      <c r="K164" s="375">
        <v>3078</v>
      </c>
      <c r="L164" s="375">
        <v>2109</v>
      </c>
    </row>
    <row r="165" spans="1:12" s="68" customFormat="1" ht="11.1" customHeight="1">
      <c r="A165" s="149"/>
      <c r="B165" s="150" t="s">
        <v>267</v>
      </c>
      <c r="C165" s="374">
        <v>507.10399999999998</v>
      </c>
      <c r="D165" s="371">
        <v>89.629000000000005</v>
      </c>
      <c r="E165" s="374">
        <v>417.47500000000002</v>
      </c>
      <c r="F165" s="374">
        <v>138.72900000000001</v>
      </c>
      <c r="G165" s="371">
        <v>68.045000000000002</v>
      </c>
      <c r="H165" s="371">
        <v>70.683999999999997</v>
      </c>
      <c r="I165" s="374">
        <v>278.74599999999998</v>
      </c>
      <c r="J165" s="375">
        <v>4092</v>
      </c>
      <c r="K165" s="375">
        <v>3368</v>
      </c>
      <c r="L165" s="375">
        <v>2249</v>
      </c>
    </row>
    <row r="166" spans="1:12" s="68" customFormat="1" ht="15" customHeight="1">
      <c r="A166" s="149">
        <v>2020</v>
      </c>
      <c r="B166" s="150" t="s">
        <v>264</v>
      </c>
      <c r="C166" s="374">
        <v>447.74900000000002</v>
      </c>
      <c r="D166" s="371">
        <v>81.246000000000009</v>
      </c>
      <c r="E166" s="374">
        <v>366.50299999999999</v>
      </c>
      <c r="F166" s="374">
        <v>120.343</v>
      </c>
      <c r="G166" s="371">
        <v>61.449999999999989</v>
      </c>
      <c r="H166" s="371">
        <v>58.893000000000001</v>
      </c>
      <c r="I166" s="374">
        <v>246.16</v>
      </c>
      <c r="J166" s="375">
        <v>3644</v>
      </c>
      <c r="K166" s="375">
        <v>2982</v>
      </c>
      <c r="L166" s="375">
        <v>2003</v>
      </c>
    </row>
    <row r="167" spans="1:12" s="68" customFormat="1" ht="11.1" customHeight="1">
      <c r="A167" s="149"/>
      <c r="B167" s="150" t="s">
        <v>265</v>
      </c>
      <c r="C167" s="374">
        <v>440.14799999999997</v>
      </c>
      <c r="D167" s="371">
        <v>83.805999999999997</v>
      </c>
      <c r="E167" s="374">
        <v>356.34199999999998</v>
      </c>
      <c r="F167" s="374">
        <v>121.669</v>
      </c>
      <c r="G167" s="371">
        <v>59.957000000000001</v>
      </c>
      <c r="H167" s="371">
        <v>61.712000000000003</v>
      </c>
      <c r="I167" s="374">
        <v>234.673</v>
      </c>
      <c r="J167" s="375">
        <v>3616</v>
      </c>
      <c r="K167" s="375">
        <v>2928</v>
      </c>
      <c r="L167" s="375">
        <v>1928</v>
      </c>
    </row>
    <row r="168" spans="1:12" s="68" customFormat="1" ht="11.1" customHeight="1">
      <c r="A168" s="149"/>
      <c r="B168" s="150" t="s">
        <v>266</v>
      </c>
      <c r="C168" s="374">
        <v>456.62200000000001</v>
      </c>
      <c r="D168" s="371">
        <v>82.534999999999982</v>
      </c>
      <c r="E168" s="374">
        <v>374.08699999999999</v>
      </c>
      <c r="F168" s="374">
        <v>116.56100000000001</v>
      </c>
      <c r="G168" s="371">
        <v>61.298000000000002</v>
      </c>
      <c r="H168" s="371">
        <v>55.262999999999998</v>
      </c>
      <c r="I168" s="374">
        <v>257.52600000000001</v>
      </c>
      <c r="J168" s="375">
        <v>3746</v>
      </c>
      <c r="K168" s="375">
        <v>3069</v>
      </c>
      <c r="L168" s="375">
        <v>2113</v>
      </c>
    </row>
    <row r="169" spans="1:12" s="68" customFormat="1" ht="11.1" customHeight="1">
      <c r="A169" s="149"/>
      <c r="B169" s="150" t="s">
        <v>267</v>
      </c>
      <c r="C169" s="374">
        <v>509.39900000000011</v>
      </c>
      <c r="D169" s="371">
        <v>91.436000000000007</v>
      </c>
      <c r="E169" s="374">
        <v>417.96300000000002</v>
      </c>
      <c r="F169" s="374">
        <v>136.33000000000001</v>
      </c>
      <c r="G169" s="371">
        <v>67.716999999999999</v>
      </c>
      <c r="H169" s="371">
        <v>68.613</v>
      </c>
      <c r="I169" s="374">
        <v>281.63299999999998</v>
      </c>
      <c r="J169" s="375">
        <v>4152</v>
      </c>
      <c r="K169" s="375">
        <v>3406</v>
      </c>
      <c r="L169" s="375">
        <v>2295</v>
      </c>
    </row>
    <row r="170" spans="1:12" s="68" customFormat="1" ht="15" customHeight="1">
      <c r="A170" s="149">
        <v>2021</v>
      </c>
      <c r="B170" s="150" t="s">
        <v>264</v>
      </c>
      <c r="C170" s="374">
        <v>444.80899999999997</v>
      </c>
      <c r="D170" s="371">
        <v>82.763000000000005</v>
      </c>
      <c r="E170" s="374">
        <v>362.04599999999999</v>
      </c>
      <c r="F170" s="374">
        <v>117.547</v>
      </c>
      <c r="G170" s="371">
        <v>60.728999999999999</v>
      </c>
      <c r="H170" s="371">
        <v>56.817999999999998</v>
      </c>
      <c r="I170" s="374">
        <v>244.499</v>
      </c>
      <c r="J170" s="375">
        <v>3663</v>
      </c>
      <c r="K170" s="375">
        <v>2981</v>
      </c>
      <c r="L170" s="375">
        <v>2013</v>
      </c>
    </row>
    <row r="171" spans="1:12" s="68" customFormat="1" ht="11.1" customHeight="1">
      <c r="A171" s="149"/>
      <c r="B171" s="150" t="s">
        <v>265</v>
      </c>
      <c r="C171" s="374">
        <v>462.58</v>
      </c>
      <c r="D171" s="371">
        <v>85.488</v>
      </c>
      <c r="E171" s="374">
        <v>377.09199999999998</v>
      </c>
      <c r="F171" s="374">
        <v>126.419</v>
      </c>
      <c r="G171" s="371">
        <v>64.55</v>
      </c>
      <c r="H171" s="371">
        <v>61.869</v>
      </c>
      <c r="I171" s="374">
        <v>250.673</v>
      </c>
      <c r="J171" s="375">
        <v>3785</v>
      </c>
      <c r="K171" s="375">
        <v>3086</v>
      </c>
      <c r="L171" s="375">
        <v>2051</v>
      </c>
    </row>
    <row r="172" spans="1:12" s="68" customFormat="1" ht="11.1" customHeight="1">
      <c r="A172" s="364"/>
      <c r="B172" s="150" t="s">
        <v>266</v>
      </c>
      <c r="C172" s="374">
        <v>477.92500000000001</v>
      </c>
      <c r="D172" s="371">
        <v>84.938999999999993</v>
      </c>
      <c r="E172" s="374">
        <v>392.98599999999999</v>
      </c>
      <c r="F172" s="374">
        <v>121.363</v>
      </c>
      <c r="G172" s="371">
        <v>64.875</v>
      </c>
      <c r="H172" s="371">
        <v>56.488</v>
      </c>
      <c r="I172" s="374">
        <v>271.62299999999999</v>
      </c>
      <c r="J172" s="375">
        <v>3883</v>
      </c>
      <c r="K172" s="375">
        <v>3193</v>
      </c>
      <c r="L172" s="375">
        <v>2207</v>
      </c>
    </row>
    <row r="173" spans="1:12" s="68" customFormat="1" ht="11.1" customHeight="1">
      <c r="A173" s="364"/>
      <c r="B173" s="150" t="s">
        <v>267</v>
      </c>
      <c r="C173" s="374">
        <v>532.71300000000008</v>
      </c>
      <c r="D173" s="371">
        <v>94.259999999999991</v>
      </c>
      <c r="E173" s="374">
        <v>438.45299999999997</v>
      </c>
      <c r="F173" s="374">
        <v>142.62799999999999</v>
      </c>
      <c r="G173" s="371">
        <v>72.149000000000001</v>
      </c>
      <c r="H173" s="371">
        <v>70.478999999999999</v>
      </c>
      <c r="I173" s="374">
        <v>295.82499999999999</v>
      </c>
      <c r="J173" s="375">
        <v>4290</v>
      </c>
      <c r="K173" s="375">
        <v>3531</v>
      </c>
      <c r="L173" s="375">
        <v>2382</v>
      </c>
    </row>
    <row r="174" spans="1:12" s="68" customFormat="1" ht="15" customHeight="1">
      <c r="A174" s="149">
        <v>2022</v>
      </c>
      <c r="B174" s="150" t="s">
        <v>264</v>
      </c>
      <c r="C174" s="374">
        <v>474.23600000000005</v>
      </c>
      <c r="D174" s="371">
        <v>85.73</v>
      </c>
      <c r="E174" s="374">
        <v>388.50599999999997</v>
      </c>
      <c r="F174" s="374">
        <v>127.19199999999999</v>
      </c>
      <c r="G174" s="371">
        <v>65.681999999999988</v>
      </c>
      <c r="H174" s="371">
        <v>61.51</v>
      </c>
      <c r="I174" s="374">
        <v>261.31400000000002</v>
      </c>
      <c r="J174" s="375">
        <v>3838</v>
      </c>
      <c r="K174" s="375">
        <v>3144</v>
      </c>
      <c r="L174" s="375">
        <v>2115</v>
      </c>
    </row>
    <row r="175" spans="1:12" s="68" customFormat="1" ht="11.1" customHeight="1">
      <c r="A175" s="149"/>
      <c r="B175" s="150" t="s">
        <v>265</v>
      </c>
      <c r="C175" s="374">
        <v>488.678</v>
      </c>
      <c r="D175" s="371">
        <v>88.338999999999999</v>
      </c>
      <c r="E175" s="374">
        <v>400.339</v>
      </c>
      <c r="F175" s="374">
        <v>136.41800000000001</v>
      </c>
      <c r="G175" s="371">
        <v>69.248000000000005</v>
      </c>
      <c r="H175" s="371">
        <v>67.17</v>
      </c>
      <c r="I175" s="374">
        <v>263.92099999999999</v>
      </c>
      <c r="J175" s="375">
        <v>3931</v>
      </c>
      <c r="K175" s="375">
        <v>3221</v>
      </c>
      <c r="L175" s="375">
        <v>2123</v>
      </c>
    </row>
    <row r="176" spans="1:12" s="68" customFormat="1" ht="11.1" customHeight="1">
      <c r="A176" s="364"/>
      <c r="B176" s="150" t="s">
        <v>266</v>
      </c>
      <c r="C176" s="374">
        <v>500.12700000000007</v>
      </c>
      <c r="D176" s="371">
        <v>87.659000000000006</v>
      </c>
      <c r="E176" s="374">
        <v>412.46800000000002</v>
      </c>
      <c r="F176" s="374">
        <v>126.71</v>
      </c>
      <c r="G176" s="371">
        <v>68.525000000000006</v>
      </c>
      <c r="H176" s="371">
        <v>58.185000000000002</v>
      </c>
      <c r="I176" s="374">
        <v>285.75799999999998</v>
      </c>
      <c r="J176" s="375">
        <v>4013</v>
      </c>
      <c r="K176" s="375">
        <v>3310</v>
      </c>
      <c r="L176" s="375">
        <v>2293</v>
      </c>
    </row>
    <row r="177" spans="1:12" s="68" customFormat="1" ht="11.1" hidden="1" customHeight="1">
      <c r="A177" s="364"/>
      <c r="B177" s="106"/>
      <c r="C177" s="559"/>
      <c r="D177" s="372"/>
      <c r="E177" s="559"/>
      <c r="F177" s="559"/>
      <c r="G177" s="372"/>
      <c r="H177" s="372"/>
      <c r="I177" s="559"/>
      <c r="J177" s="560"/>
      <c r="K177" s="560"/>
      <c r="L177" s="560"/>
    </row>
    <row r="178" spans="1:12" s="68" customFormat="1" ht="11.1" hidden="1" customHeight="1">
      <c r="A178" s="364"/>
      <c r="B178" s="106"/>
      <c r="C178" s="559"/>
      <c r="D178" s="372"/>
      <c r="E178" s="559"/>
      <c r="F178" s="559"/>
      <c r="G178" s="372"/>
      <c r="H178" s="372"/>
      <c r="I178" s="559"/>
      <c r="J178" s="560"/>
      <c r="K178" s="560"/>
      <c r="L178" s="560"/>
    </row>
    <row r="179" spans="1:12" s="68" customFormat="1" ht="11.1" hidden="1" customHeight="1">
      <c r="A179" s="364"/>
      <c r="B179" s="106"/>
      <c r="C179" s="559"/>
      <c r="D179" s="372"/>
      <c r="E179" s="559"/>
      <c r="F179" s="559"/>
      <c r="G179" s="372"/>
      <c r="H179" s="372"/>
      <c r="I179" s="559"/>
      <c r="J179" s="560"/>
      <c r="K179" s="560"/>
      <c r="L179" s="560"/>
    </row>
    <row r="180" spans="1:12" s="68" customFormat="1" ht="11.1" hidden="1" customHeight="1">
      <c r="A180" s="364"/>
      <c r="B180" s="106"/>
      <c r="C180" s="559"/>
      <c r="D180" s="372"/>
      <c r="E180" s="559"/>
      <c r="F180" s="559"/>
      <c r="G180" s="372"/>
      <c r="H180" s="372"/>
      <c r="I180" s="559"/>
      <c r="J180" s="560"/>
      <c r="K180" s="560"/>
      <c r="L180" s="560"/>
    </row>
    <row r="181" spans="1:12" s="68" customFormat="1" ht="11.1" hidden="1" customHeight="1">
      <c r="A181" s="364"/>
      <c r="B181" s="106"/>
      <c r="C181" s="559"/>
      <c r="D181" s="372"/>
      <c r="E181" s="559"/>
      <c r="F181" s="559"/>
      <c r="G181" s="372"/>
      <c r="H181" s="372"/>
      <c r="I181" s="559"/>
      <c r="J181" s="560"/>
      <c r="K181" s="560"/>
      <c r="L181" s="560"/>
    </row>
    <row r="182" spans="1:12" s="68" customFormat="1" ht="11.1" hidden="1" customHeight="1">
      <c r="A182" s="364"/>
      <c r="B182" s="106"/>
      <c r="C182" s="559"/>
      <c r="D182" s="372"/>
      <c r="E182" s="559"/>
      <c r="F182" s="559"/>
      <c r="G182" s="372"/>
      <c r="H182" s="372"/>
      <c r="I182" s="559"/>
      <c r="J182" s="560"/>
      <c r="K182" s="560"/>
      <c r="L182" s="560"/>
    </row>
    <row r="183" spans="1:12" s="68" customFormat="1" ht="11.1" hidden="1" customHeight="1">
      <c r="A183" s="364"/>
      <c r="B183" s="106"/>
      <c r="C183" s="559"/>
      <c r="D183" s="372"/>
      <c r="E183" s="559"/>
      <c r="F183" s="559"/>
      <c r="G183" s="372"/>
      <c r="H183" s="372"/>
      <c r="I183" s="559"/>
      <c r="J183" s="560"/>
      <c r="K183" s="560"/>
      <c r="L183" s="560"/>
    </row>
    <row r="184" spans="1:12" s="68" customFormat="1" ht="11.1" hidden="1" customHeight="1">
      <c r="A184" s="364"/>
      <c r="B184" s="106"/>
      <c r="C184" s="559"/>
      <c r="D184" s="372"/>
      <c r="E184" s="559"/>
      <c r="F184" s="559"/>
      <c r="G184" s="372"/>
      <c r="H184" s="372"/>
      <c r="I184" s="559"/>
      <c r="J184" s="560"/>
      <c r="K184" s="560"/>
      <c r="L184" s="560"/>
    </row>
    <row r="185" spans="1:12" s="68" customFormat="1" ht="11.1" hidden="1" customHeight="1">
      <c r="A185" s="364"/>
      <c r="B185" s="106"/>
      <c r="C185" s="559"/>
      <c r="D185" s="372"/>
      <c r="E185" s="559"/>
      <c r="F185" s="559"/>
      <c r="G185" s="372"/>
      <c r="H185" s="372"/>
      <c r="I185" s="559"/>
      <c r="J185" s="560"/>
      <c r="K185" s="560"/>
      <c r="L185" s="560"/>
    </row>
    <row r="186" spans="1:12" s="68" customFormat="1" ht="11.1" hidden="1" customHeight="1">
      <c r="A186" s="364"/>
      <c r="B186" s="106"/>
      <c r="C186" s="559"/>
      <c r="D186" s="372"/>
      <c r="E186" s="559"/>
      <c r="F186" s="559"/>
      <c r="G186" s="372"/>
      <c r="H186" s="372"/>
      <c r="I186" s="559"/>
      <c r="J186" s="560"/>
      <c r="K186" s="560"/>
      <c r="L186" s="560"/>
    </row>
    <row r="187" spans="1:12" s="68" customFormat="1" ht="11.1" hidden="1" customHeight="1">
      <c r="A187" s="364"/>
      <c r="B187" s="106"/>
      <c r="C187" s="559"/>
      <c r="D187" s="372"/>
      <c r="E187" s="559"/>
      <c r="F187" s="559"/>
      <c r="G187" s="372"/>
      <c r="H187" s="372"/>
      <c r="I187" s="559"/>
      <c r="J187" s="560"/>
      <c r="K187" s="560"/>
      <c r="L187" s="560"/>
    </row>
    <row r="188" spans="1:12" s="68" customFormat="1" ht="11.1" hidden="1" customHeight="1">
      <c r="A188" s="364"/>
      <c r="B188" s="106"/>
      <c r="C188" s="559"/>
      <c r="D188" s="372"/>
      <c r="E188" s="559"/>
      <c r="F188" s="559"/>
      <c r="G188" s="372"/>
      <c r="H188" s="372"/>
      <c r="I188" s="559"/>
      <c r="J188" s="560"/>
      <c r="K188" s="560"/>
      <c r="L188" s="560"/>
    </row>
    <row r="189" spans="1:12" s="68" customFormat="1" ht="11.1" hidden="1" customHeight="1">
      <c r="A189" s="364"/>
      <c r="B189" s="106"/>
      <c r="C189" s="559"/>
      <c r="D189" s="372"/>
      <c r="E189" s="559"/>
      <c r="F189" s="559"/>
      <c r="G189" s="372"/>
      <c r="H189" s="372"/>
      <c r="I189" s="559"/>
      <c r="J189" s="560"/>
      <c r="K189" s="560"/>
      <c r="L189" s="560"/>
    </row>
    <row r="190" spans="1:12" s="31" customFormat="1" ht="24.9" customHeight="1">
      <c r="A190" s="568"/>
      <c r="B190" s="151"/>
      <c r="C190" s="776" t="s">
        <v>268</v>
      </c>
      <c r="D190" s="776"/>
      <c r="E190" s="776"/>
      <c r="F190" s="776"/>
      <c r="G190" s="776"/>
      <c r="H190" s="776"/>
      <c r="I190" s="776"/>
      <c r="J190" s="776"/>
      <c r="K190" s="425"/>
      <c r="L190" s="570"/>
    </row>
    <row r="191" spans="1:12" s="68" customFormat="1" ht="11.1" hidden="1" customHeight="1">
      <c r="A191" s="70"/>
      <c r="B191" s="106"/>
      <c r="C191" s="426"/>
      <c r="D191" s="426"/>
      <c r="E191" s="426"/>
      <c r="F191" s="426"/>
      <c r="G191" s="426"/>
      <c r="H191" s="426"/>
      <c r="I191" s="426"/>
      <c r="J191" s="426"/>
      <c r="K191" s="426"/>
      <c r="L191" s="426"/>
    </row>
    <row r="192" spans="1:12" s="68" customFormat="1" ht="14.1" hidden="1" customHeight="1">
      <c r="A192" s="202">
        <v>1992</v>
      </c>
      <c r="B192" s="150"/>
      <c r="C192" s="552">
        <v>8.4043088953051495</v>
      </c>
      <c r="D192" s="552">
        <v>8.561872909698991</v>
      </c>
      <c r="E192" s="552">
        <v>8.3701467750856295</v>
      </c>
      <c r="F192" s="552">
        <v>12.103293342072519</v>
      </c>
      <c r="G192" s="552">
        <v>9.8194281037392983</v>
      </c>
      <c r="H192" s="552">
        <v>14.082321965230804</v>
      </c>
      <c r="I192" s="552">
        <v>6.7751001978590466</v>
      </c>
      <c r="J192" s="552">
        <v>10.267857142857139</v>
      </c>
      <c r="K192" s="552">
        <v>10.199155099577538</v>
      </c>
      <c r="L192" s="552">
        <v>8.6132644272179277</v>
      </c>
    </row>
    <row r="193" spans="1:12" s="68" customFormat="1" ht="11.1" hidden="1" customHeight="1">
      <c r="A193" s="202">
        <v>1993</v>
      </c>
      <c r="B193" s="150"/>
      <c r="C193" s="552">
        <v>2.3305121284503514</v>
      </c>
      <c r="D193" s="552">
        <v>1.3065854807727106</v>
      </c>
      <c r="E193" s="552">
        <v>2.5529067555333853</v>
      </c>
      <c r="F193" s="552">
        <v>1.8565515254481397</v>
      </c>
      <c r="G193" s="552">
        <v>3.7245092833254176</v>
      </c>
      <c r="H193" s="552">
        <v>0.29840075843526392</v>
      </c>
      <c r="I193" s="552">
        <v>2.8652826796360813</v>
      </c>
      <c r="J193" s="552">
        <v>4.093567251461991</v>
      </c>
      <c r="K193" s="552">
        <v>4.3263964950711795</v>
      </c>
      <c r="L193" s="552">
        <v>4.5995241871530652</v>
      </c>
    </row>
    <row r="194" spans="1:12" s="68" customFormat="1" ht="11.1" hidden="1" customHeight="1">
      <c r="A194" s="202">
        <v>1994</v>
      </c>
      <c r="B194" s="150"/>
      <c r="C194" s="552">
        <v>2.6586415858312478</v>
      </c>
      <c r="D194" s="552">
        <v>7.1647913946180495</v>
      </c>
      <c r="E194" s="552">
        <v>1.6918101242503099</v>
      </c>
      <c r="F194" s="552">
        <v>5.4190532047202424</v>
      </c>
      <c r="G194" s="552">
        <v>6.7181002505815428</v>
      </c>
      <c r="H194" s="552">
        <v>4.2984427055086343</v>
      </c>
      <c r="I194" s="552">
        <v>3.6213340920895121E-2</v>
      </c>
      <c r="J194" s="552">
        <v>2.8954191875540261</v>
      </c>
      <c r="K194" s="552">
        <v>1.9422572178477822</v>
      </c>
      <c r="L194" s="552">
        <v>0.30326004548901153</v>
      </c>
    </row>
    <row r="195" spans="1:12" s="68" customFormat="1" ht="11.1" hidden="1" customHeight="1">
      <c r="A195" s="202">
        <v>1995</v>
      </c>
      <c r="B195" s="150"/>
      <c r="C195" s="552">
        <v>3.5740926762549066</v>
      </c>
      <c r="D195" s="552">
        <v>5.6313812769509042</v>
      </c>
      <c r="E195" s="552">
        <v>3.1089282299540173</v>
      </c>
      <c r="F195" s="552">
        <v>8.1108274574947217</v>
      </c>
      <c r="G195" s="552">
        <v>4.2383080431910258</v>
      </c>
      <c r="H195" s="552">
        <v>11.528918866719167</v>
      </c>
      <c r="I195" s="552">
        <v>0.76759266612860699</v>
      </c>
      <c r="J195" s="552">
        <v>3.4019319613607877</v>
      </c>
      <c r="K195" s="552">
        <v>2.9351184346034955</v>
      </c>
      <c r="L195" s="552">
        <v>0.52910052910053196</v>
      </c>
    </row>
    <row r="196" spans="1:12" s="68" customFormat="1" ht="14.1" hidden="1" customHeight="1">
      <c r="A196" s="202">
        <v>1996</v>
      </c>
      <c r="B196" s="150"/>
      <c r="C196" s="552">
        <v>0.90843347235566796</v>
      </c>
      <c r="D196" s="552">
        <v>0.41507326991350624</v>
      </c>
      <c r="E196" s="552">
        <v>1.0227139622052164</v>
      </c>
      <c r="F196" s="552">
        <v>0.55073997700687016</v>
      </c>
      <c r="G196" s="552">
        <v>3.4911228271312638</v>
      </c>
      <c r="H196" s="552">
        <v>-1.8749417202840135</v>
      </c>
      <c r="I196" s="552">
        <v>1.2597394742196002</v>
      </c>
      <c r="J196" s="552">
        <v>1.0560519902518308</v>
      </c>
      <c r="K196" s="552">
        <v>1.150575287643818</v>
      </c>
      <c r="L196" s="552">
        <v>1.4285714285714164</v>
      </c>
    </row>
    <row r="197" spans="1:12" s="68" customFormat="1" ht="11.1" hidden="1" customHeight="1">
      <c r="A197" s="202">
        <v>1997</v>
      </c>
      <c r="B197" s="150"/>
      <c r="C197" s="552">
        <v>0.37600628313374784</v>
      </c>
      <c r="D197" s="552">
        <v>2.9674664540428211</v>
      </c>
      <c r="E197" s="552">
        <v>-0.22066123488161793</v>
      </c>
      <c r="F197" s="552">
        <v>2.0827283814390967</v>
      </c>
      <c r="G197" s="552">
        <v>3.9272591101645418</v>
      </c>
      <c r="H197" s="552">
        <v>0.47786156947657332</v>
      </c>
      <c r="I197" s="552">
        <v>-1.3693249490462591</v>
      </c>
      <c r="J197" s="552">
        <v>0.60289389067524723</v>
      </c>
      <c r="K197" s="552">
        <v>4.9455984174102241E-2</v>
      </c>
      <c r="L197" s="552">
        <v>-1.1119347664936896</v>
      </c>
    </row>
    <row r="198" spans="1:12" s="68" customFormat="1" ht="11.1" hidden="1" customHeight="1">
      <c r="A198" s="202">
        <v>1998</v>
      </c>
      <c r="B198" s="150"/>
      <c r="C198" s="552">
        <v>2.1441076650723971</v>
      </c>
      <c r="D198" s="552">
        <v>2.4524812650605412</v>
      </c>
      <c r="E198" s="552">
        <v>2.070837958261265</v>
      </c>
      <c r="F198" s="552">
        <v>1.7276935877287087</v>
      </c>
      <c r="G198" s="552">
        <v>1.4127538190143838</v>
      </c>
      <c r="H198" s="552">
        <v>2.0111195930472263</v>
      </c>
      <c r="I198" s="552">
        <v>2.2479477772863419</v>
      </c>
      <c r="J198" s="552">
        <v>0.95884938074310355</v>
      </c>
      <c r="K198" s="552">
        <v>0.84033613445377853</v>
      </c>
      <c r="L198" s="552">
        <v>1.0494752623688299</v>
      </c>
    </row>
    <row r="199" spans="1:12" s="68" customFormat="1" ht="11.1" hidden="1" customHeight="1">
      <c r="A199" s="202">
        <v>1999</v>
      </c>
      <c r="B199" s="150"/>
      <c r="C199" s="552">
        <v>2.8745097438411591</v>
      </c>
      <c r="D199" s="552">
        <v>2.2749310061908119</v>
      </c>
      <c r="E199" s="552">
        <v>3.0175025822801729</v>
      </c>
      <c r="F199" s="552">
        <v>2.1003072341585778</v>
      </c>
      <c r="G199" s="552">
        <v>1.6084739113377822</v>
      </c>
      <c r="H199" s="552">
        <v>2.5403300574819099</v>
      </c>
      <c r="I199" s="552">
        <v>3.4884931418335725</v>
      </c>
      <c r="J199" s="552">
        <v>1.1476058567471341</v>
      </c>
      <c r="K199" s="552">
        <v>1.3235294117646959</v>
      </c>
      <c r="L199" s="552">
        <v>1.7804154302670554</v>
      </c>
    </row>
    <row r="200" spans="1:12" s="68" customFormat="1" ht="14.1" hidden="1" customHeight="1">
      <c r="A200" s="202">
        <v>2000</v>
      </c>
      <c r="B200" s="150"/>
      <c r="C200" s="552">
        <v>4.0056889047741748</v>
      </c>
      <c r="D200" s="552">
        <v>5.6748346946713326</v>
      </c>
      <c r="E200" s="552">
        <v>3.6104856496894229</v>
      </c>
      <c r="F200" s="552">
        <v>0.97565985416451895</v>
      </c>
      <c r="G200" s="552">
        <v>1.6391054126902986</v>
      </c>
      <c r="H200" s="552">
        <v>0.38749677086025258</v>
      </c>
      <c r="I200" s="552">
        <v>4.9453503577981905</v>
      </c>
      <c r="J200" s="552">
        <v>1.6823161189358302</v>
      </c>
      <c r="K200" s="552">
        <v>1.2578616352201237</v>
      </c>
      <c r="L200" s="552">
        <v>2.5510204081632679</v>
      </c>
    </row>
    <row r="201" spans="1:12" s="68" customFormat="1" ht="11.1" hidden="1" customHeight="1">
      <c r="A201" s="202">
        <v>2001</v>
      </c>
      <c r="B201" s="150"/>
      <c r="C201" s="552">
        <v>1.5785639623127707</v>
      </c>
      <c r="D201" s="552">
        <v>-3.9567153741387528E-2</v>
      </c>
      <c r="E201" s="552">
        <v>1.9693219088589871</v>
      </c>
      <c r="F201" s="552">
        <v>-0.41937889883372748</v>
      </c>
      <c r="G201" s="552">
        <v>1.4729071100917395</v>
      </c>
      <c r="H201" s="552">
        <v>-2.1178589809572941</v>
      </c>
      <c r="I201" s="552">
        <v>3.1337176249718937</v>
      </c>
      <c r="J201" s="552">
        <v>1.9622931896883529</v>
      </c>
      <c r="K201" s="552">
        <v>2.3889154323937021</v>
      </c>
      <c r="L201" s="552">
        <v>3.5536602700781685</v>
      </c>
    </row>
    <row r="202" spans="1:12" s="68" customFormat="1" ht="11.1" hidden="1" customHeight="1">
      <c r="A202" s="202">
        <v>2002</v>
      </c>
      <c r="B202" s="150"/>
      <c r="C202" s="552">
        <v>0.63054657648540058</v>
      </c>
      <c r="D202" s="552">
        <v>-0.32816915670193225</v>
      </c>
      <c r="E202" s="552">
        <v>0.85750304266485955</v>
      </c>
      <c r="F202" s="552">
        <v>1.1847897508877452</v>
      </c>
      <c r="G202" s="552">
        <v>1.5991523927247187</v>
      </c>
      <c r="H202" s="552">
        <v>0.79922181034257278</v>
      </c>
      <c r="I202" s="552">
        <v>0.70346025529677547</v>
      </c>
      <c r="J202" s="552">
        <v>1.2452830188679229</v>
      </c>
      <c r="K202" s="552">
        <v>1.4932337844143717</v>
      </c>
      <c r="L202" s="552">
        <v>1.3040494166094589</v>
      </c>
    </row>
    <row r="203" spans="1:12" s="68" customFormat="1" ht="11.1" hidden="1" customHeight="1">
      <c r="A203" s="202">
        <v>2003</v>
      </c>
      <c r="B203" s="150"/>
      <c r="C203" s="552">
        <v>0.32516082941400271</v>
      </c>
      <c r="D203" s="552">
        <v>1.9861188715926374</v>
      </c>
      <c r="E203" s="552">
        <v>-6.3414829131076544E-2</v>
      </c>
      <c r="F203" s="552">
        <v>1.8468857985955793</v>
      </c>
      <c r="G203" s="552">
        <v>3.1132029560828443</v>
      </c>
      <c r="H203" s="552">
        <v>0.65921598289038741</v>
      </c>
      <c r="I203" s="552">
        <v>-0.96682621314731421</v>
      </c>
      <c r="J203" s="552">
        <v>1.7517704062616417</v>
      </c>
      <c r="K203" s="552">
        <v>1.3333333333333428</v>
      </c>
      <c r="L203" s="552">
        <v>0.47425474254742994</v>
      </c>
    </row>
    <row r="204" spans="1:12" s="68" customFormat="1" ht="14.1" hidden="1" customHeight="1">
      <c r="A204" s="202">
        <v>2004</v>
      </c>
      <c r="B204" s="150"/>
      <c r="C204" s="552">
        <v>0.35709361402824413</v>
      </c>
      <c r="D204" s="552">
        <v>-0.88882248000940933</v>
      </c>
      <c r="E204" s="552">
        <v>0.65454930685876889</v>
      </c>
      <c r="F204" s="552">
        <v>-2.6835859553605559</v>
      </c>
      <c r="G204" s="552">
        <v>0.21710255736024919</v>
      </c>
      <c r="H204" s="552">
        <v>-5.4704453441295442</v>
      </c>
      <c r="I204" s="552">
        <v>2.2780587815647237</v>
      </c>
      <c r="J204" s="552">
        <v>0.366300366300365</v>
      </c>
      <c r="K204" s="552">
        <v>0.63520871143376212</v>
      </c>
      <c r="L204" s="552">
        <v>2.2252191503708616</v>
      </c>
    </row>
    <row r="205" spans="1:12" s="68" customFormat="1" ht="11.1" hidden="1" customHeight="1">
      <c r="A205" s="202">
        <v>2005</v>
      </c>
      <c r="B205" s="150"/>
      <c r="C205" s="552">
        <v>-9.1651376944554386E-2</v>
      </c>
      <c r="D205" s="552">
        <v>-0.4193868180966831</v>
      </c>
      <c r="E205" s="552">
        <v>-1.4606081499792367E-2</v>
      </c>
      <c r="F205" s="552">
        <v>-8.9282986329180858E-2</v>
      </c>
      <c r="G205" s="552">
        <v>1.6449249524014675</v>
      </c>
      <c r="H205" s="552">
        <v>-1.8556842321661264</v>
      </c>
      <c r="I205" s="552">
        <v>1.9951299976455061E-2</v>
      </c>
      <c r="J205" s="552">
        <v>0.32846715328467724</v>
      </c>
      <c r="K205" s="552">
        <v>0.4508566275924295</v>
      </c>
      <c r="L205" s="552">
        <v>0.52770448548812965</v>
      </c>
    </row>
    <row r="206" spans="1:12" s="68" customFormat="1" ht="11.1" hidden="1" customHeight="1">
      <c r="A206" s="202">
        <v>2006</v>
      </c>
      <c r="B206" s="150"/>
      <c r="C206" s="552">
        <v>1.8206963539073513</v>
      </c>
      <c r="D206" s="552">
        <v>2.6920765415900121</v>
      </c>
      <c r="E206" s="552">
        <v>1.6166782852103694</v>
      </c>
      <c r="F206" s="552">
        <v>3.6560586600341054</v>
      </c>
      <c r="G206" s="552">
        <v>3.9090836885440865</v>
      </c>
      <c r="H206" s="552">
        <v>3.3891441259024759</v>
      </c>
      <c r="I206" s="552">
        <v>0.67396811884204055</v>
      </c>
      <c r="J206" s="552">
        <v>1.0913059294288701</v>
      </c>
      <c r="K206" s="552">
        <v>0.85278276481149362</v>
      </c>
      <c r="L206" s="552">
        <v>-6.5616797900261759E-2</v>
      </c>
    </row>
    <row r="207" spans="1:12" s="68" customFormat="1" ht="11.1" hidden="1" customHeight="1">
      <c r="A207" s="202">
        <v>2007</v>
      </c>
      <c r="B207" s="150"/>
      <c r="C207" s="552">
        <v>2.954247248637671</v>
      </c>
      <c r="D207" s="552">
        <v>0.83809489771759615</v>
      </c>
      <c r="E207" s="552">
        <v>3.4549498220994224</v>
      </c>
      <c r="F207" s="552">
        <v>4.5324618279323232</v>
      </c>
      <c r="G207" s="552">
        <v>2.6963500859927336</v>
      </c>
      <c r="H207" s="552">
        <v>6.4791053242929166</v>
      </c>
      <c r="I207" s="552">
        <v>2.9421125547609392</v>
      </c>
      <c r="J207" s="552">
        <v>1.0795250089960433</v>
      </c>
      <c r="K207" s="552">
        <v>1.5576323987538814</v>
      </c>
      <c r="L207" s="552">
        <v>1.0505581089954177</v>
      </c>
    </row>
    <row r="208" spans="1:12" s="68" customFormat="1" ht="14.1" hidden="1" customHeight="1">
      <c r="A208" s="202">
        <v>2008</v>
      </c>
      <c r="B208" s="150"/>
      <c r="C208" s="552">
        <v>3.8842246495455157</v>
      </c>
      <c r="D208" s="552">
        <v>2.8717376183450654</v>
      </c>
      <c r="E208" s="552">
        <v>4.1177293993475104</v>
      </c>
      <c r="F208" s="552">
        <v>5.2534862790967622</v>
      </c>
      <c r="G208" s="552">
        <v>4.1501522735589873</v>
      </c>
      <c r="H208" s="552">
        <v>6.3816832625102933</v>
      </c>
      <c r="I208" s="552">
        <v>3.5688196585160341</v>
      </c>
      <c r="J208" s="552">
        <v>2.2071911712353085</v>
      </c>
      <c r="K208" s="552">
        <v>2.4539877300613568</v>
      </c>
      <c r="L208" s="552">
        <v>1.8843404808316961</v>
      </c>
    </row>
    <row r="209" spans="1:12" s="68" customFormat="1" ht="11.1" hidden="1" customHeight="1">
      <c r="A209" s="202">
        <v>2009</v>
      </c>
      <c r="B209" s="150"/>
      <c r="C209" s="552">
        <v>0.54410938452819835</v>
      </c>
      <c r="D209" s="552">
        <v>1.8845903729129105</v>
      </c>
      <c r="E209" s="552">
        <v>0.2386606739808883</v>
      </c>
      <c r="F209" s="552">
        <v>-6.0182454133226315E-2</v>
      </c>
      <c r="G209" s="552">
        <v>2.9169694010029019</v>
      </c>
      <c r="H209" s="552">
        <v>-3.0405647103713136</v>
      </c>
      <c r="I209" s="552">
        <v>0.38544047622532673</v>
      </c>
      <c r="J209" s="552">
        <v>0.41797283176595101</v>
      </c>
      <c r="K209" s="552">
        <v>0.1283147989734772</v>
      </c>
      <c r="L209" s="552">
        <v>0.25510204081633958</v>
      </c>
    </row>
    <row r="210" spans="1:12" s="68" customFormat="1" ht="11.1" hidden="1" customHeight="1">
      <c r="A210" s="202">
        <v>2010</v>
      </c>
      <c r="B210" s="150"/>
      <c r="C210" s="552">
        <v>2.9716373336979132</v>
      </c>
      <c r="D210" s="552">
        <v>2.7479657613864248</v>
      </c>
      <c r="E210" s="552">
        <v>3.0234411406507604</v>
      </c>
      <c r="F210" s="552">
        <v>-0.16873159156223494</v>
      </c>
      <c r="G210" s="552">
        <v>2.9830104390898668</v>
      </c>
      <c r="H210" s="552">
        <v>-3.5177578828274818</v>
      </c>
      <c r="I210" s="552">
        <v>4.5843488705670836</v>
      </c>
      <c r="J210" s="552">
        <v>2.6014568158168458</v>
      </c>
      <c r="K210" s="552">
        <v>2.6484408372490407</v>
      </c>
      <c r="L210" s="552">
        <v>4.198473282442734</v>
      </c>
    </row>
    <row r="211" spans="1:12" s="68" customFormat="1" ht="11.1" hidden="1" customHeight="1">
      <c r="A211" s="202">
        <v>2011</v>
      </c>
      <c r="B211" s="150"/>
      <c r="C211" s="552">
        <v>4.383396466449625</v>
      </c>
      <c r="D211" s="552">
        <v>2.2926985798680448</v>
      </c>
      <c r="E211" s="552">
        <v>4.8663210859659642</v>
      </c>
      <c r="F211" s="552">
        <v>6.6364467059645449</v>
      </c>
      <c r="G211" s="552">
        <v>6.093264481617382</v>
      </c>
      <c r="H211" s="552">
        <v>7.2525189438598971</v>
      </c>
      <c r="I211" s="552">
        <v>4.0401027518025501</v>
      </c>
      <c r="J211" s="552">
        <v>3.0425963488843735</v>
      </c>
      <c r="K211" s="552">
        <v>3.4956304619226017</v>
      </c>
      <c r="L211" s="552">
        <v>2.6862026862026767</v>
      </c>
    </row>
    <row r="212" spans="1:12" s="68" customFormat="1" ht="14.1" hidden="1" customHeight="1">
      <c r="A212" s="202">
        <v>2012</v>
      </c>
      <c r="B212" s="150"/>
      <c r="C212" s="552">
        <v>3.9710278258888962</v>
      </c>
      <c r="D212" s="552">
        <v>2.9294306431958148</v>
      </c>
      <c r="E212" s="552">
        <v>4.2057188424577276</v>
      </c>
      <c r="F212" s="552">
        <v>4.682135636316815</v>
      </c>
      <c r="G212" s="552">
        <v>3.3387885239737329</v>
      </c>
      <c r="H212" s="552">
        <v>6.1892792840971822</v>
      </c>
      <c r="I212" s="552">
        <v>3.9777987066661495</v>
      </c>
      <c r="J212" s="552">
        <v>2.6574803149606225</v>
      </c>
      <c r="K212" s="552">
        <v>2.9352633695215076</v>
      </c>
      <c r="L212" s="552">
        <v>2.7348394768133204</v>
      </c>
    </row>
    <row r="213" spans="1:12" s="68" customFormat="1" ht="11.1" hidden="1" customHeight="1">
      <c r="A213" s="202">
        <v>2013</v>
      </c>
      <c r="B213" s="150"/>
      <c r="C213" s="552">
        <v>2.8963147899195576</v>
      </c>
      <c r="D213" s="552">
        <v>1.6926304931368747</v>
      </c>
      <c r="E213" s="552">
        <v>3.1642052702840004</v>
      </c>
      <c r="F213" s="552">
        <v>3.5227996212100976</v>
      </c>
      <c r="G213" s="552">
        <v>2.2596930015631642</v>
      </c>
      <c r="H213" s="552">
        <v>4.9018784938474624</v>
      </c>
      <c r="I213" s="552">
        <v>2.9914898825590797</v>
      </c>
      <c r="J213" s="552">
        <v>1.9495046340684041</v>
      </c>
      <c r="K213" s="552">
        <v>2.1875000000000142</v>
      </c>
      <c r="L213" s="552">
        <v>2.0254629629629477</v>
      </c>
    </row>
    <row r="214" spans="1:12" s="68" customFormat="1" ht="11.1" hidden="1" customHeight="1">
      <c r="A214" s="70">
        <v>2014</v>
      </c>
      <c r="B214" s="106"/>
      <c r="C214" s="552">
        <v>3.9637524721607349</v>
      </c>
      <c r="D214" s="552">
        <v>3.6555049660922663</v>
      </c>
      <c r="E214" s="552">
        <v>4.0313770710687606</v>
      </c>
      <c r="F214" s="552">
        <v>4.3140538152049999</v>
      </c>
      <c r="G214" s="552">
        <v>3.7835047412842329</v>
      </c>
      <c r="H214" s="552">
        <v>4.878725322323433</v>
      </c>
      <c r="I214" s="552">
        <v>3.8945246968485918</v>
      </c>
      <c r="J214" s="552">
        <v>2.8840125391849512</v>
      </c>
      <c r="K214" s="552">
        <v>2.9434250764525984</v>
      </c>
      <c r="L214" s="552">
        <v>2.7793533749290873</v>
      </c>
    </row>
    <row r="215" spans="1:12" s="68" customFormat="1" ht="11.1" hidden="1" customHeight="1">
      <c r="A215" s="70">
        <v>2015</v>
      </c>
      <c r="B215" s="106"/>
      <c r="C215" s="552">
        <v>4.047012232462663</v>
      </c>
      <c r="D215" s="552">
        <v>3.5506840784494074</v>
      </c>
      <c r="E215" s="552">
        <v>4.1555053193644227</v>
      </c>
      <c r="F215" s="552">
        <v>4.5775677135199118</v>
      </c>
      <c r="G215" s="552">
        <v>3.8001091402549037</v>
      </c>
      <c r="H215" s="552">
        <v>5.3963878278648849</v>
      </c>
      <c r="I215" s="552">
        <v>3.9503470265531888</v>
      </c>
      <c r="J215" s="552">
        <v>2.8336380255941549</v>
      </c>
      <c r="K215" s="552">
        <v>2.9706646862235289</v>
      </c>
      <c r="L215" s="552">
        <v>2.7593818984547482</v>
      </c>
    </row>
    <row r="216" spans="1:12" s="68" customFormat="1" ht="11.1" customHeight="1">
      <c r="A216" s="70">
        <v>2016</v>
      </c>
      <c r="B216" s="106"/>
      <c r="C216" s="552">
        <v>3.849403187854918</v>
      </c>
      <c r="D216" s="552">
        <v>2.9725298720638023</v>
      </c>
      <c r="E216" s="552">
        <v>4.0399671400654711</v>
      </c>
      <c r="F216" s="552">
        <v>4.4845025049447429</v>
      </c>
      <c r="G216" s="552">
        <v>5.0641568423109362</v>
      </c>
      <c r="H216" s="552">
        <v>3.8832562022555379</v>
      </c>
      <c r="I216" s="552">
        <v>3.8225812617066453</v>
      </c>
      <c r="J216" s="552">
        <v>2.3111111111111029</v>
      </c>
      <c r="K216" s="552">
        <v>2.4882798413270848</v>
      </c>
      <c r="L216" s="552">
        <v>2.3093447905478115</v>
      </c>
    </row>
    <row r="217" spans="1:12" s="68" customFormat="1" ht="11.1" customHeight="1">
      <c r="A217" s="70">
        <v>2017</v>
      </c>
      <c r="B217" s="106"/>
      <c r="C217" s="552">
        <v>4.3855265991815457</v>
      </c>
      <c r="D217" s="552">
        <v>4.5987999805327036</v>
      </c>
      <c r="E217" s="552">
        <v>4.3396531148776489</v>
      </c>
      <c r="F217" s="552">
        <v>4.9422235925431437</v>
      </c>
      <c r="G217" s="552">
        <v>4.994088395098899</v>
      </c>
      <c r="H217" s="552">
        <v>4.887815301714113</v>
      </c>
      <c r="I217" s="552">
        <v>4.0431065357121554</v>
      </c>
      <c r="J217" s="552">
        <v>2.7222704894294765</v>
      </c>
      <c r="K217" s="552">
        <v>2.6389866291344219</v>
      </c>
      <c r="L217" s="552">
        <v>2.3622047244094517</v>
      </c>
    </row>
    <row r="218" spans="1:12" s="68" customFormat="1" ht="11.1" customHeight="1">
      <c r="A218" s="70">
        <v>2018</v>
      </c>
      <c r="B218" s="106"/>
      <c r="C218" s="552">
        <v>4.580158071869846</v>
      </c>
      <c r="D218" s="552">
        <v>3.4700273520976026</v>
      </c>
      <c r="E218" s="552">
        <v>4.8195318132240743</v>
      </c>
      <c r="F218" s="552">
        <v>5.1164729950723427</v>
      </c>
      <c r="G218" s="552">
        <v>4.6068197633959898</v>
      </c>
      <c r="H218" s="552">
        <v>5.6516617063492163</v>
      </c>
      <c r="I218" s="552">
        <v>4.6721335207805765</v>
      </c>
      <c r="J218" s="552">
        <v>2.9038624189455788</v>
      </c>
      <c r="K218" s="552">
        <v>3.1539252656839238</v>
      </c>
      <c r="L218" s="552">
        <v>2.974358974358978</v>
      </c>
    </row>
    <row r="219" spans="1:12" s="68" customFormat="1" ht="11.1" customHeight="1">
      <c r="A219" s="70">
        <v>2019</v>
      </c>
      <c r="B219" s="106"/>
      <c r="C219" s="552">
        <v>4.6304109726489742</v>
      </c>
      <c r="D219" s="552">
        <v>6.5720838204874781</v>
      </c>
      <c r="E219" s="552">
        <v>4.2171248783909476</v>
      </c>
      <c r="F219" s="552">
        <v>3.2473524449166717</v>
      </c>
      <c r="G219" s="552">
        <v>1.6901317593174667</v>
      </c>
      <c r="H219" s="552">
        <v>4.8664238135760201</v>
      </c>
      <c r="I219" s="552">
        <v>4.7005526084471114</v>
      </c>
      <c r="J219" s="552">
        <v>3.4246575342465633</v>
      </c>
      <c r="K219" s="552">
        <v>3.0242605516783101</v>
      </c>
      <c r="L219" s="552">
        <v>3.535856573705189</v>
      </c>
    </row>
    <row r="220" spans="1:12" s="68" customFormat="1" ht="11.1" customHeight="1">
      <c r="A220" s="70">
        <v>2020</v>
      </c>
      <c r="B220" s="106"/>
      <c r="C220" s="552">
        <v>-0.1205179524339286</v>
      </c>
      <c r="D220" s="552">
        <v>2.1790694800673833</v>
      </c>
      <c r="E220" s="552">
        <v>-0.6210467067533898</v>
      </c>
      <c r="F220" s="552">
        <v>-1.4887077960595718</v>
      </c>
      <c r="G220" s="552">
        <v>-0.71286971691381495</v>
      </c>
      <c r="H220" s="552">
        <v>-2.2709284383719393</v>
      </c>
      <c r="I220" s="552">
        <v>-0.19452435468404872</v>
      </c>
      <c r="J220" s="552">
        <v>0.39735099337747215</v>
      </c>
      <c r="K220" s="552">
        <v>-9.6774193548384346E-2</v>
      </c>
      <c r="L220" s="552">
        <v>0.28860028860029274</v>
      </c>
    </row>
    <row r="221" spans="1:12" s="68" customFormat="1" ht="11.1" customHeight="1">
      <c r="A221" s="70">
        <v>2021</v>
      </c>
      <c r="B221" s="106"/>
      <c r="C221" s="552">
        <v>3.4580278092126946</v>
      </c>
      <c r="D221" s="552">
        <v>2.4856720635473124</v>
      </c>
      <c r="E221" s="552">
        <v>3.6756342848844241</v>
      </c>
      <c r="F221" s="552">
        <v>2.6376885975635531</v>
      </c>
      <c r="G221" s="552">
        <v>4.7443914672033856</v>
      </c>
      <c r="H221" s="552">
        <v>0.47979188566800701</v>
      </c>
      <c r="I221" s="552">
        <v>4.1792484646938419</v>
      </c>
      <c r="J221" s="552">
        <v>3.0870712401055442</v>
      </c>
      <c r="K221" s="552">
        <v>3.2935098482402339</v>
      </c>
      <c r="L221" s="552">
        <v>3.8369304556354962</v>
      </c>
    </row>
    <row r="222" spans="1:12" s="68" customFormat="1" ht="11.1" hidden="1" customHeight="1">
      <c r="A222" s="202"/>
      <c r="B222" s="150"/>
      <c r="C222" s="552"/>
      <c r="D222" s="552"/>
      <c r="E222" s="552"/>
      <c r="F222" s="552"/>
      <c r="G222" s="552"/>
      <c r="H222" s="552"/>
      <c r="I222" s="552"/>
      <c r="J222" s="552"/>
      <c r="K222" s="552"/>
      <c r="L222" s="552"/>
    </row>
    <row r="223" spans="1:12" s="68" customFormat="1" ht="11.1" hidden="1" customHeight="1">
      <c r="A223" s="202"/>
      <c r="B223" s="150"/>
      <c r="C223" s="552"/>
      <c r="D223" s="552"/>
      <c r="E223" s="552"/>
      <c r="F223" s="552"/>
      <c r="G223" s="552"/>
      <c r="H223" s="552"/>
      <c r="I223" s="552"/>
      <c r="J223" s="552"/>
      <c r="K223" s="552"/>
      <c r="L223" s="552"/>
    </row>
    <row r="224" spans="1:12" s="68" customFormat="1" ht="14.1" hidden="1" customHeight="1">
      <c r="A224" s="202"/>
      <c r="B224" s="150"/>
      <c r="C224" s="552"/>
      <c r="D224" s="552"/>
      <c r="E224" s="552"/>
      <c r="F224" s="552"/>
      <c r="G224" s="552"/>
      <c r="H224" s="552"/>
      <c r="I224" s="552"/>
      <c r="J224" s="552"/>
      <c r="K224" s="552"/>
      <c r="L224" s="552"/>
    </row>
    <row r="225" spans="1:12" s="68" customFormat="1" ht="11.1" hidden="1" customHeight="1">
      <c r="A225" s="202"/>
      <c r="B225" s="150"/>
      <c r="C225" s="552"/>
      <c r="D225" s="552"/>
      <c r="E225" s="552"/>
      <c r="F225" s="552"/>
      <c r="G225" s="552"/>
      <c r="H225" s="552"/>
      <c r="I225" s="552"/>
      <c r="J225" s="552"/>
      <c r="K225" s="552"/>
      <c r="L225" s="552"/>
    </row>
    <row r="226" spans="1:12" s="68" customFormat="1" ht="11.1" hidden="1" customHeight="1">
      <c r="A226" s="202"/>
      <c r="B226" s="150"/>
      <c r="C226" s="427"/>
      <c r="D226" s="427"/>
      <c r="E226" s="427"/>
      <c r="F226" s="427"/>
      <c r="G226" s="427"/>
      <c r="H226" s="427"/>
      <c r="I226" s="427"/>
      <c r="J226" s="427"/>
      <c r="K226" s="427"/>
      <c r="L226" s="427"/>
    </row>
    <row r="227" spans="1:12" s="68" customFormat="1" ht="11.1" hidden="1" customHeight="1">
      <c r="A227" s="202"/>
      <c r="B227" s="150"/>
      <c r="C227" s="427"/>
      <c r="D227" s="427"/>
      <c r="E227" s="427"/>
      <c r="F227" s="427"/>
      <c r="G227" s="427"/>
      <c r="H227" s="427"/>
      <c r="I227" s="427"/>
      <c r="J227" s="427"/>
      <c r="K227" s="427"/>
      <c r="L227" s="427"/>
    </row>
    <row r="228" spans="1:12" s="68" customFormat="1" ht="14.1" hidden="1" customHeight="1">
      <c r="A228" s="202"/>
      <c r="B228" s="150"/>
      <c r="C228" s="427"/>
      <c r="D228" s="427"/>
      <c r="E228" s="427"/>
      <c r="F228" s="427"/>
      <c r="G228" s="427"/>
      <c r="H228" s="427"/>
      <c r="I228" s="427"/>
      <c r="J228" s="427"/>
      <c r="K228" s="427"/>
      <c r="L228" s="427"/>
    </row>
    <row r="229" spans="1:12" s="68" customFormat="1" ht="10.5" hidden="1" customHeight="1">
      <c r="A229" s="202"/>
      <c r="B229" s="150"/>
      <c r="C229" s="427"/>
      <c r="D229" s="427"/>
      <c r="E229" s="427"/>
      <c r="F229" s="427"/>
      <c r="G229" s="427"/>
      <c r="H229" s="427"/>
      <c r="I229" s="427"/>
      <c r="J229" s="427"/>
      <c r="K229" s="427"/>
      <c r="L229" s="427"/>
    </row>
    <row r="230" spans="1:12" s="68" customFormat="1" ht="15" hidden="1" customHeight="1">
      <c r="A230" s="149">
        <v>1992</v>
      </c>
      <c r="B230" s="150" t="s">
        <v>264</v>
      </c>
      <c r="C230" s="552">
        <v>9.7698701872268998</v>
      </c>
      <c r="D230" s="552">
        <v>11.9116861534809</v>
      </c>
      <c r="E230" s="552">
        <v>9.3086856785027408</v>
      </c>
      <c r="F230" s="552">
        <v>20.35362904172635</v>
      </c>
      <c r="G230" s="552">
        <v>13.039764638891512</v>
      </c>
      <c r="H230" s="552">
        <v>27.518244782224684</v>
      </c>
      <c r="I230" s="552">
        <v>5.1794367581993015</v>
      </c>
      <c r="J230" s="552">
        <v>11.92609182530795</v>
      </c>
      <c r="K230" s="552">
        <v>11.428571428571431</v>
      </c>
      <c r="L230" s="552">
        <v>7.1962616822429908</v>
      </c>
    </row>
    <row r="231" spans="1:12" s="68" customFormat="1" ht="11.1" hidden="1" customHeight="1">
      <c r="A231" s="149"/>
      <c r="B231" s="150" t="s">
        <v>265</v>
      </c>
      <c r="C231" s="552">
        <v>7.1043976832852849</v>
      </c>
      <c r="D231" s="552">
        <v>5.1574101178912599</v>
      </c>
      <c r="E231" s="552">
        <v>7.5383949174561167</v>
      </c>
      <c r="F231" s="552">
        <v>12.652439024390262</v>
      </c>
      <c r="G231" s="552">
        <v>6.8720867879387839</v>
      </c>
      <c r="H231" s="552">
        <v>17.857010213556165</v>
      </c>
      <c r="I231" s="552">
        <v>5.3096440647650383</v>
      </c>
      <c r="J231" s="552">
        <v>9.0020576131687164</v>
      </c>
      <c r="K231" s="552">
        <v>9.4398993077407169</v>
      </c>
      <c r="L231" s="552">
        <v>7.1364046973802999</v>
      </c>
    </row>
    <row r="232" spans="1:12" s="68" customFormat="1" ht="11.1" hidden="1" customHeight="1">
      <c r="A232" s="149"/>
      <c r="B232" s="150" t="s">
        <v>266</v>
      </c>
      <c r="C232" s="552">
        <v>9.8572240141602094</v>
      </c>
      <c r="D232" s="552">
        <v>9.5184031261551354</v>
      </c>
      <c r="E232" s="552">
        <v>9.9305036061604568</v>
      </c>
      <c r="F232" s="552">
        <v>11.76368004960473</v>
      </c>
      <c r="G232" s="552">
        <v>10.5557842733635</v>
      </c>
      <c r="H232" s="552">
        <v>12.837689435537001</v>
      </c>
      <c r="I232" s="552">
        <v>9.1645143268911653</v>
      </c>
      <c r="J232" s="552">
        <v>11.376055638350707</v>
      </c>
      <c r="K232" s="552">
        <v>11.48036253776435</v>
      </c>
      <c r="L232" s="552">
        <v>10.711225364181658</v>
      </c>
    </row>
    <row r="233" spans="1:12" s="68" customFormat="1" ht="11.1" hidden="1" customHeight="1">
      <c r="A233" s="149"/>
      <c r="B233" s="150" t="s">
        <v>267</v>
      </c>
      <c r="C233" s="552">
        <v>7.1822419858075506</v>
      </c>
      <c r="D233" s="552">
        <v>8.0731870515216713</v>
      </c>
      <c r="E233" s="552">
        <v>6.992142885274319</v>
      </c>
      <c r="F233" s="552">
        <v>6.5507877820904241</v>
      </c>
      <c r="G233" s="552">
        <v>9.311251688108598</v>
      </c>
      <c r="H233" s="552">
        <v>4.4540423808881116</v>
      </c>
      <c r="I233" s="552">
        <v>7.2006959295371331</v>
      </c>
      <c r="J233" s="552">
        <v>9.0400344382264279</v>
      </c>
      <c r="K233" s="552">
        <v>8.881922675026118</v>
      </c>
      <c r="L233" s="552">
        <v>9.076923076923066</v>
      </c>
    </row>
    <row r="234" spans="1:12" s="68" customFormat="1" ht="15" hidden="1" customHeight="1">
      <c r="A234" s="149">
        <v>1993</v>
      </c>
      <c r="B234" s="150" t="s">
        <v>264</v>
      </c>
      <c r="C234" s="552">
        <v>3.7839054694198211</v>
      </c>
      <c r="D234" s="552">
        <v>2.2353627492575328</v>
      </c>
      <c r="E234" s="552">
        <v>4.1252842453541376</v>
      </c>
      <c r="F234" s="552">
        <v>3.7342698273339181</v>
      </c>
      <c r="G234" s="552">
        <v>6.9011837796994371</v>
      </c>
      <c r="H234" s="552">
        <v>0.98421609011045064</v>
      </c>
      <c r="I234" s="552">
        <v>4.2925583414015165</v>
      </c>
      <c r="J234" s="552">
        <v>5.6528264132066113</v>
      </c>
      <c r="K234" s="552">
        <v>5.9829059829059901</v>
      </c>
      <c r="L234" s="552">
        <v>6.1900610287707138</v>
      </c>
    </row>
    <row r="235" spans="1:12" s="68" customFormat="1" ht="11.1" hidden="1" customHeight="1">
      <c r="A235" s="149"/>
      <c r="B235" s="150" t="s">
        <v>265</v>
      </c>
      <c r="C235" s="552">
        <v>3.120018115942031</v>
      </c>
      <c r="D235" s="552">
        <v>2.6116664557762874</v>
      </c>
      <c r="E235" s="552">
        <v>3.2308243925311046</v>
      </c>
      <c r="F235" s="552">
        <v>1.4000208181534219</v>
      </c>
      <c r="G235" s="552">
        <v>4.8554556331776695</v>
      </c>
      <c r="H235" s="552">
        <v>-1.4212334163173921</v>
      </c>
      <c r="I235" s="552">
        <v>4.0843395905955049</v>
      </c>
      <c r="J235" s="552">
        <v>5.0967437470504962</v>
      </c>
      <c r="K235" s="552">
        <v>5.2903967797584812</v>
      </c>
      <c r="L235" s="552">
        <v>6.1551433389544599</v>
      </c>
    </row>
    <row r="236" spans="1:12" s="68" customFormat="1" ht="11.1" hidden="1" customHeight="1">
      <c r="A236" s="149"/>
      <c r="B236" s="150" t="s">
        <v>266</v>
      </c>
      <c r="C236" s="552">
        <v>0.72141068269040431</v>
      </c>
      <c r="D236" s="552">
        <v>-0.58583861713155727</v>
      </c>
      <c r="E236" s="552">
        <v>1.0030804074656885</v>
      </c>
      <c r="F236" s="552">
        <v>-0.35714904904732236</v>
      </c>
      <c r="G236" s="552">
        <v>1.6347657704625078</v>
      </c>
      <c r="H236" s="552">
        <v>-2.0924574209245748</v>
      </c>
      <c r="I236" s="552">
        <v>1.5849823478802705</v>
      </c>
      <c r="J236" s="552">
        <v>2.4085637823371968</v>
      </c>
      <c r="K236" s="552">
        <v>2.6558265582655736</v>
      </c>
      <c r="L236" s="552">
        <v>3.3281733746130016</v>
      </c>
    </row>
    <row r="237" spans="1:12" s="68" customFormat="1" ht="11.1" hidden="1" customHeight="1">
      <c r="A237" s="149"/>
      <c r="B237" s="150" t="s">
        <v>267</v>
      </c>
      <c r="C237" s="552">
        <v>1.9472235786668506</v>
      </c>
      <c r="D237" s="552">
        <v>1.1336464560205002</v>
      </c>
      <c r="E237" s="552">
        <v>2.1225688005852845</v>
      </c>
      <c r="F237" s="552">
        <v>2.6881488200653649</v>
      </c>
      <c r="G237" s="552">
        <v>2.1360296508225645</v>
      </c>
      <c r="H237" s="552">
        <v>3.1270189947021549</v>
      </c>
      <c r="I237" s="552">
        <v>1.8569361230203327</v>
      </c>
      <c r="J237" s="552">
        <v>3.3557046979865817</v>
      </c>
      <c r="K237" s="552">
        <v>3.5028790786948178</v>
      </c>
      <c r="L237" s="552">
        <v>3.2440056417489416</v>
      </c>
    </row>
    <row r="238" spans="1:12" s="68" customFormat="1" ht="15" hidden="1" customHeight="1">
      <c r="A238" s="149">
        <v>1994</v>
      </c>
      <c r="B238" s="150" t="s">
        <v>264</v>
      </c>
      <c r="C238" s="552">
        <v>3.7825539161616888</v>
      </c>
      <c r="D238" s="552">
        <v>8.3387368694073558</v>
      </c>
      <c r="E238" s="552">
        <v>2.7963665760930496</v>
      </c>
      <c r="F238" s="552">
        <v>5.9226240854633403</v>
      </c>
      <c r="G238" s="552">
        <v>8.0067541035105734</v>
      </c>
      <c r="H238" s="552">
        <v>4.0067862686351532</v>
      </c>
      <c r="I238" s="552">
        <v>1.4661278060101637</v>
      </c>
      <c r="J238" s="552">
        <v>4.6875</v>
      </c>
      <c r="K238" s="552">
        <v>3.7442396313364128</v>
      </c>
      <c r="L238" s="552">
        <v>2.3809523809523796</v>
      </c>
    </row>
    <row r="239" spans="1:12" s="68" customFormat="1" ht="11.1" hidden="1" customHeight="1">
      <c r="A239" s="149"/>
      <c r="B239" s="150" t="s">
        <v>265</v>
      </c>
      <c r="C239" s="552">
        <v>1.9003992287726135</v>
      </c>
      <c r="D239" s="552">
        <v>6.6762029250006378</v>
      </c>
      <c r="E239" s="552">
        <v>0.86565281978390374</v>
      </c>
      <c r="F239" s="552">
        <v>4.1283854300330205</v>
      </c>
      <c r="G239" s="552">
        <v>6.121397283468923</v>
      </c>
      <c r="H239" s="552">
        <v>2.3975449140080372</v>
      </c>
      <c r="I239" s="552">
        <v>-0.61619513104831469</v>
      </c>
      <c r="J239" s="552">
        <v>2.3798832510103267</v>
      </c>
      <c r="K239" s="552">
        <v>1.3107591480065537</v>
      </c>
      <c r="L239" s="552">
        <v>-0.1588562351072369</v>
      </c>
    </row>
    <row r="240" spans="1:12" s="68" customFormat="1" ht="11.1" hidden="1" customHeight="1">
      <c r="A240" s="149"/>
      <c r="B240" s="150" t="s">
        <v>266</v>
      </c>
      <c r="C240" s="552">
        <v>2.2318966029345688</v>
      </c>
      <c r="D240" s="552">
        <v>7.0763410612086233</v>
      </c>
      <c r="E240" s="552">
        <v>1.2044970633312602</v>
      </c>
      <c r="F240" s="552">
        <v>4.7935552346319241</v>
      </c>
      <c r="G240" s="552">
        <v>7.0530905360348726</v>
      </c>
      <c r="H240" s="552">
        <v>2.7501656726308852</v>
      </c>
      <c r="I240" s="552">
        <v>-0.30153688898624864</v>
      </c>
      <c r="J240" s="552">
        <v>2.2648083623693367</v>
      </c>
      <c r="K240" s="552">
        <v>1.2671594508975659</v>
      </c>
      <c r="L240" s="552">
        <v>-0.2996254681648054</v>
      </c>
    </row>
    <row r="241" spans="1:12" s="68" customFormat="1" ht="11.1" hidden="1" customHeight="1">
      <c r="A241" s="149"/>
      <c r="B241" s="150" t="s">
        <v>267</v>
      </c>
      <c r="C241" s="552">
        <v>2.7688765943226343</v>
      </c>
      <c r="D241" s="552">
        <v>6.7045238648117902</v>
      </c>
      <c r="E241" s="552">
        <v>1.9288649389035157</v>
      </c>
      <c r="F241" s="552">
        <v>6.6054402692092111</v>
      </c>
      <c r="G241" s="552">
        <v>5.89845615151998</v>
      </c>
      <c r="H241" s="552">
        <v>7.1620097732113805</v>
      </c>
      <c r="I241" s="552">
        <v>-0.2854790737199977</v>
      </c>
      <c r="J241" s="552">
        <v>2.3300229182582086</v>
      </c>
      <c r="K241" s="552">
        <v>1.5299026425590938</v>
      </c>
      <c r="L241" s="552">
        <v>-0.68306010928961314</v>
      </c>
    </row>
    <row r="242" spans="1:12" s="68" customFormat="1" ht="15" hidden="1" customHeight="1">
      <c r="A242" s="149">
        <v>1995</v>
      </c>
      <c r="B242" s="150" t="s">
        <v>264</v>
      </c>
      <c r="C242" s="552">
        <v>2.7299610894941679</v>
      </c>
      <c r="D242" s="552">
        <v>4.369164472109162</v>
      </c>
      <c r="E242" s="552">
        <v>2.3560252314245957</v>
      </c>
      <c r="F242" s="552">
        <v>6.0815369863986888</v>
      </c>
      <c r="G242" s="552">
        <v>2.257771314306467</v>
      </c>
      <c r="H242" s="552">
        <v>9.7317183215909608</v>
      </c>
      <c r="I242" s="552">
        <v>0.70117598807448189</v>
      </c>
      <c r="J242" s="552">
        <v>2.6684758028041529</v>
      </c>
      <c r="K242" s="552">
        <v>2.220988339811214</v>
      </c>
      <c r="L242" s="552">
        <v>0.56134723336005266</v>
      </c>
    </row>
    <row r="243" spans="1:12" s="68" customFormat="1" ht="11.1" hidden="1" customHeight="1">
      <c r="A243" s="149"/>
      <c r="B243" s="150" t="s">
        <v>265</v>
      </c>
      <c r="C243" s="552">
        <v>4.2553099786221509</v>
      </c>
      <c r="D243" s="552">
        <v>6.11966523327321</v>
      </c>
      <c r="E243" s="552">
        <v>3.8281009949036218</v>
      </c>
      <c r="F243" s="552">
        <v>9.8567250501133685</v>
      </c>
      <c r="G243" s="552">
        <v>4.8976760319112032</v>
      </c>
      <c r="H243" s="552">
        <v>14.320054945054949</v>
      </c>
      <c r="I243" s="552">
        <v>0.95934323690383394</v>
      </c>
      <c r="J243" s="552">
        <v>3.9035087719298218</v>
      </c>
      <c r="K243" s="552">
        <v>3.5040431266846355</v>
      </c>
      <c r="L243" s="552">
        <v>0.63643595863165103</v>
      </c>
    </row>
    <row r="244" spans="1:12" s="68" customFormat="1" ht="11.1" hidden="1" customHeight="1">
      <c r="A244" s="149"/>
      <c r="B244" s="150" t="s">
        <v>266</v>
      </c>
      <c r="C244" s="552">
        <v>4.1202154946997922</v>
      </c>
      <c r="D244" s="552">
        <v>6.9280246410291255</v>
      </c>
      <c r="E244" s="552">
        <v>3.4901920926923395</v>
      </c>
      <c r="F244" s="552">
        <v>9.4706780899249452</v>
      </c>
      <c r="G244" s="552">
        <v>5.044835375453502</v>
      </c>
      <c r="H244" s="552">
        <v>13.640761044824259</v>
      </c>
      <c r="I244" s="552">
        <v>0.8524225203585587</v>
      </c>
      <c r="J244" s="552">
        <v>3.9608177172061403</v>
      </c>
      <c r="K244" s="552">
        <v>3.2846715328467013</v>
      </c>
      <c r="L244" s="552">
        <v>0.67618332081143251</v>
      </c>
    </row>
    <row r="245" spans="1:12" s="68" customFormat="1" ht="11.1" hidden="1" customHeight="1">
      <c r="A245" s="149"/>
      <c r="B245" s="150" t="s">
        <v>267</v>
      </c>
      <c r="C245" s="552">
        <v>3.2134753515528729</v>
      </c>
      <c r="D245" s="552">
        <v>5.1239440520703567</v>
      </c>
      <c r="E245" s="552">
        <v>2.7866062548347941</v>
      </c>
      <c r="F245" s="552">
        <v>7.1391932238165907</v>
      </c>
      <c r="G245" s="552">
        <v>4.5960081760249665</v>
      </c>
      <c r="H245" s="552">
        <v>9.1176952037976804</v>
      </c>
      <c r="I245" s="552">
        <v>0.5832456689348362</v>
      </c>
      <c r="J245" s="552">
        <v>3.0981709593131797</v>
      </c>
      <c r="K245" s="552">
        <v>2.6940639269406432</v>
      </c>
      <c r="L245" s="552">
        <v>0.48143053645117106</v>
      </c>
    </row>
    <row r="246" spans="1:12" s="68" customFormat="1" ht="15" hidden="1" customHeight="1">
      <c r="A246" s="149">
        <v>1996</v>
      </c>
      <c r="B246" s="150" t="s">
        <v>264</v>
      </c>
      <c r="C246" s="552">
        <v>2.1942393101716391</v>
      </c>
      <c r="D246" s="552">
        <v>1.5231104484459337</v>
      </c>
      <c r="E246" s="552">
        <v>2.3503486839647962</v>
      </c>
      <c r="F246" s="552">
        <v>2.9559948445843105</v>
      </c>
      <c r="G246" s="552">
        <v>4.8993813553296093</v>
      </c>
      <c r="H246" s="552">
        <v>1.2271879052408536</v>
      </c>
      <c r="I246" s="552">
        <v>2.0669507190074938</v>
      </c>
      <c r="J246" s="552">
        <v>2.2907488986784159</v>
      </c>
      <c r="K246" s="552">
        <v>2.4986420423682745</v>
      </c>
      <c r="L246" s="552">
        <v>2.2328548644338042</v>
      </c>
    </row>
    <row r="247" spans="1:12" s="68" customFormat="1" ht="11.1" hidden="1" customHeight="1">
      <c r="A247" s="149"/>
      <c r="B247" s="150" t="s">
        <v>265</v>
      </c>
      <c r="C247" s="552">
        <v>0.80036711053416809</v>
      </c>
      <c r="D247" s="552">
        <v>3.7036230147478477E-2</v>
      </c>
      <c r="E247" s="552">
        <v>0.97914158009675134</v>
      </c>
      <c r="F247" s="552">
        <v>5.384304751649438E-2</v>
      </c>
      <c r="G247" s="552">
        <v>2.6519410091925266</v>
      </c>
      <c r="H247" s="552">
        <v>-2.0918102624320767</v>
      </c>
      <c r="I247" s="552">
        <v>1.4582542767972484</v>
      </c>
      <c r="J247" s="552">
        <v>0.7598142676234545</v>
      </c>
      <c r="K247" s="552">
        <v>0.93749999999998579</v>
      </c>
      <c r="L247" s="552">
        <v>1.4229249011857661</v>
      </c>
    </row>
    <row r="248" spans="1:12" s="68" customFormat="1" ht="11.1" hidden="1" customHeight="1">
      <c r="A248" s="149"/>
      <c r="B248" s="150" t="s">
        <v>266</v>
      </c>
      <c r="C248" s="552">
        <v>0.72749450891129186</v>
      </c>
      <c r="D248" s="552">
        <v>-0.37066062313346038</v>
      </c>
      <c r="E248" s="552">
        <v>0.98208673790070122</v>
      </c>
      <c r="F248" s="552">
        <v>-0.87059394527695133</v>
      </c>
      <c r="G248" s="552">
        <v>2.7890003909813714</v>
      </c>
      <c r="H248" s="552">
        <v>-4.0578887627695792</v>
      </c>
      <c r="I248" s="552">
        <v>1.8690638705742231</v>
      </c>
      <c r="J248" s="552">
        <v>0.81933633756656832</v>
      </c>
      <c r="K248" s="552">
        <v>1.1105502271580008</v>
      </c>
      <c r="L248" s="552">
        <v>1.9402985074626855</v>
      </c>
    </row>
    <row r="249" spans="1:12" s="68" customFormat="1" ht="11.1" hidden="1" customHeight="1">
      <c r="A249" s="149"/>
      <c r="B249" s="150" t="s">
        <v>267</v>
      </c>
      <c r="C249" s="552">
        <v>0.11902011439934768</v>
      </c>
      <c r="D249" s="552">
        <v>0.53070365282195553</v>
      </c>
      <c r="E249" s="552">
        <v>2.4943125373596331E-2</v>
      </c>
      <c r="F249" s="552">
        <v>0.34495881363629621</v>
      </c>
      <c r="G249" s="552">
        <v>3.7014685174009117</v>
      </c>
      <c r="H249" s="552">
        <v>-2.1580729501521603</v>
      </c>
      <c r="I249" s="552">
        <v>-0.14761368901832839</v>
      </c>
      <c r="J249" s="552">
        <v>0.54308472121651619</v>
      </c>
      <c r="K249" s="552">
        <v>0.40017785682525187</v>
      </c>
      <c r="L249" s="552">
        <v>0.27378507871320323</v>
      </c>
    </row>
    <row r="250" spans="1:12" s="68" customFormat="1" ht="15" hidden="1" customHeight="1">
      <c r="A250" s="149">
        <v>1997</v>
      </c>
      <c r="B250" s="150" t="s">
        <v>264</v>
      </c>
      <c r="C250" s="552">
        <v>0.57945722478960704</v>
      </c>
      <c r="D250" s="552">
        <v>3.9856300413475338</v>
      </c>
      <c r="E250" s="552">
        <v>-0.20643923596630032</v>
      </c>
      <c r="F250" s="552">
        <v>3.0629663951616806</v>
      </c>
      <c r="G250" s="552">
        <v>5.2264099783080127</v>
      </c>
      <c r="H250" s="552">
        <v>1.0685830339009357</v>
      </c>
      <c r="I250" s="552">
        <v>-1.7496067221731977</v>
      </c>
      <c r="J250" s="552">
        <v>1.1197243755383397</v>
      </c>
      <c r="K250" s="552">
        <v>0.31796502384737835</v>
      </c>
      <c r="L250" s="552">
        <v>-1.2480499219968806</v>
      </c>
    </row>
    <row r="251" spans="1:12" s="68" customFormat="1" ht="11.1" hidden="1" customHeight="1">
      <c r="A251" s="149"/>
      <c r="B251" s="150" t="s">
        <v>265</v>
      </c>
      <c r="C251" s="552">
        <v>0.6914795447554809</v>
      </c>
      <c r="D251" s="552">
        <v>3.9810096258547674</v>
      </c>
      <c r="E251" s="552">
        <v>-7.1750872884749128E-2</v>
      </c>
      <c r="F251" s="552">
        <v>2.8790528723260991</v>
      </c>
      <c r="G251" s="552">
        <v>4.8060816905037882</v>
      </c>
      <c r="H251" s="552">
        <v>1.2104984241207148</v>
      </c>
      <c r="I251" s="552">
        <v>-1.5785054575986379</v>
      </c>
      <c r="J251" s="552">
        <v>1.1311269375785571</v>
      </c>
      <c r="K251" s="552">
        <v>0.30959752321982137</v>
      </c>
      <c r="L251" s="552">
        <v>-1.1691348402182342</v>
      </c>
    </row>
    <row r="252" spans="1:12" s="68" customFormat="1" ht="11.1" hidden="1" customHeight="1">
      <c r="A252" s="149"/>
      <c r="B252" s="150" t="s">
        <v>266</v>
      </c>
      <c r="C252" s="552">
        <v>-4.9468510325041848E-2</v>
      </c>
      <c r="D252" s="552">
        <v>2.0579106254517683</v>
      </c>
      <c r="E252" s="552">
        <v>-0.53149070255970798</v>
      </c>
      <c r="F252" s="552">
        <v>1.5346246825178156</v>
      </c>
      <c r="G252" s="552">
        <v>3.1919614555598059</v>
      </c>
      <c r="H252" s="552">
        <v>-1.1830819284256222E-2</v>
      </c>
      <c r="I252" s="552">
        <v>-1.4940480433388075</v>
      </c>
      <c r="J252" s="552">
        <v>8.1267777326289092E-2</v>
      </c>
      <c r="K252" s="552">
        <v>-0.4493260109835262</v>
      </c>
      <c r="L252" s="552">
        <v>-1.3909224011712951</v>
      </c>
    </row>
    <row r="253" spans="1:12" s="68" customFormat="1" ht="11.1" hidden="1" customHeight="1">
      <c r="A253" s="149"/>
      <c r="B253" s="150" t="s">
        <v>267</v>
      </c>
      <c r="C253" s="552">
        <v>0.31502835604851498</v>
      </c>
      <c r="D253" s="552">
        <v>2.0535764428386756</v>
      </c>
      <c r="E253" s="552">
        <v>-8.4269542149812082E-2</v>
      </c>
      <c r="F253" s="552">
        <v>1.1316368974798365</v>
      </c>
      <c r="G253" s="552">
        <v>2.7518359429126207</v>
      </c>
      <c r="H253" s="552">
        <v>-0.14894316066147439</v>
      </c>
      <c r="I253" s="552">
        <v>-0.74313708592150363</v>
      </c>
      <c r="J253" s="552">
        <v>0.25207057976233216</v>
      </c>
      <c r="K253" s="552">
        <v>-0.13286093888396522</v>
      </c>
      <c r="L253" s="552">
        <v>-0.81911262798635676</v>
      </c>
    </row>
    <row r="254" spans="1:12" s="68" customFormat="1" ht="15" hidden="1" customHeight="1">
      <c r="A254" s="149">
        <v>1998</v>
      </c>
      <c r="B254" s="150" t="s">
        <v>264</v>
      </c>
      <c r="C254" s="552">
        <v>0.98251849855340367</v>
      </c>
      <c r="D254" s="552">
        <v>1.1450796340960068</v>
      </c>
      <c r="E254" s="552">
        <v>0.94343565204673041</v>
      </c>
      <c r="F254" s="552">
        <v>0.35335131639141082</v>
      </c>
      <c r="G254" s="552">
        <v>-6.4420537267295686E-3</v>
      </c>
      <c r="H254" s="552">
        <v>0.69867375645344509</v>
      </c>
      <c r="I254" s="552">
        <v>1.2355996407232368</v>
      </c>
      <c r="J254" s="552">
        <v>0.55366269165246251</v>
      </c>
      <c r="K254" s="552">
        <v>0.47543581616483266</v>
      </c>
      <c r="L254" s="552">
        <v>0.78988941548183789</v>
      </c>
    </row>
    <row r="255" spans="1:12" s="68" customFormat="1" ht="11.1" hidden="1" customHeight="1">
      <c r="A255" s="149"/>
      <c r="B255" s="150" t="s">
        <v>265</v>
      </c>
      <c r="C255" s="552">
        <v>2.1656870771574575</v>
      </c>
      <c r="D255" s="552">
        <v>2.4986386294140175</v>
      </c>
      <c r="E255" s="552">
        <v>2.0853032639749358</v>
      </c>
      <c r="F255" s="552">
        <v>2.3553172631242631</v>
      </c>
      <c r="G255" s="552">
        <v>1.933243176788821</v>
      </c>
      <c r="H255" s="552">
        <v>2.7337614021550394</v>
      </c>
      <c r="I255" s="552">
        <v>1.9411828574087338</v>
      </c>
      <c r="J255" s="552">
        <v>1.2427506213753077</v>
      </c>
      <c r="K255" s="552">
        <v>1.1831275720164598</v>
      </c>
      <c r="L255" s="552">
        <v>1.0252365930599296</v>
      </c>
    </row>
    <row r="256" spans="1:12" s="68" customFormat="1" ht="11.1" hidden="1" customHeight="1">
      <c r="A256" s="149"/>
      <c r="B256" s="150" t="s">
        <v>266</v>
      </c>
      <c r="C256" s="552">
        <v>2.6437177553145403</v>
      </c>
      <c r="D256" s="552">
        <v>2.6455026455026314</v>
      </c>
      <c r="E256" s="552">
        <v>2.6432988682750391</v>
      </c>
      <c r="F256" s="552">
        <v>1.4511535389762003</v>
      </c>
      <c r="G256" s="552">
        <v>1.0136691752418869</v>
      </c>
      <c r="H256" s="552">
        <v>1.8724486777495173</v>
      </c>
      <c r="I256" s="552">
        <v>3.2157691361419722</v>
      </c>
      <c r="J256" s="552">
        <v>1.1774259033698655</v>
      </c>
      <c r="K256" s="552">
        <v>1.203610832497489</v>
      </c>
      <c r="L256" s="552">
        <v>1.7817371937639166</v>
      </c>
    </row>
    <row r="257" spans="1:12" s="68" customFormat="1" ht="11.1" hidden="1" customHeight="1">
      <c r="A257" s="149"/>
      <c r="B257" s="150" t="s">
        <v>267</v>
      </c>
      <c r="C257" s="552">
        <v>2.6471992666612891</v>
      </c>
      <c r="D257" s="552">
        <v>3.3458067356372396</v>
      </c>
      <c r="E257" s="552">
        <v>2.4833147583167943</v>
      </c>
      <c r="F257" s="552">
        <v>2.481098409242108</v>
      </c>
      <c r="G257" s="552">
        <v>2.4947408166567442</v>
      </c>
      <c r="H257" s="552">
        <v>2.4700024129685971</v>
      </c>
      <c r="I257" s="552">
        <v>2.4845384235203056</v>
      </c>
      <c r="J257" s="552">
        <v>0.71839080459770344</v>
      </c>
      <c r="K257" s="552">
        <v>0.57649667405766536</v>
      </c>
      <c r="L257" s="552">
        <v>0.55058499655883963</v>
      </c>
    </row>
    <row r="258" spans="1:12" s="68" customFormat="1" ht="15" hidden="1" customHeight="1">
      <c r="A258" s="149">
        <v>1999</v>
      </c>
      <c r="B258" s="150" t="s">
        <v>264</v>
      </c>
      <c r="C258" s="552">
        <v>2.7437193474126644</v>
      </c>
      <c r="D258" s="552">
        <v>2.5499462943071762</v>
      </c>
      <c r="E258" s="552">
        <v>2.7903992051088409</v>
      </c>
      <c r="F258" s="552">
        <v>3.3811716993885454</v>
      </c>
      <c r="G258" s="552">
        <v>2.7799252673624437</v>
      </c>
      <c r="H258" s="552">
        <v>3.9541951923371954</v>
      </c>
      <c r="I258" s="552">
        <v>2.5004436146493134</v>
      </c>
      <c r="J258" s="552">
        <v>0.8047437526471839</v>
      </c>
      <c r="K258" s="552">
        <v>0.89379600420609506</v>
      </c>
      <c r="L258" s="552">
        <v>0.54858934169278939</v>
      </c>
    </row>
    <row r="259" spans="1:12" s="68" customFormat="1" ht="11.1" hidden="1" customHeight="1">
      <c r="A259" s="149"/>
      <c r="B259" s="150" t="s">
        <v>265</v>
      </c>
      <c r="C259" s="552">
        <v>3.2061811281036938</v>
      </c>
      <c r="D259" s="552">
        <v>2.5889372484112556</v>
      </c>
      <c r="E259" s="552">
        <v>3.3558044271852197</v>
      </c>
      <c r="F259" s="552">
        <v>2.8377150644483464</v>
      </c>
      <c r="G259" s="552">
        <v>1.8121513643901892</v>
      </c>
      <c r="H259" s="552">
        <v>3.750100592827053</v>
      </c>
      <c r="I259" s="552">
        <v>3.63345886112063</v>
      </c>
      <c r="J259" s="552">
        <v>1.7594108019639947</v>
      </c>
      <c r="K259" s="552">
        <v>1.931875953228257</v>
      </c>
      <c r="L259" s="552">
        <v>2.1857923497267819</v>
      </c>
    </row>
    <row r="260" spans="1:12" s="68" customFormat="1" ht="11.1" hidden="1" customHeight="1">
      <c r="A260" s="149"/>
      <c r="B260" s="150" t="s">
        <v>266</v>
      </c>
      <c r="C260" s="552">
        <v>2.9640716253018411</v>
      </c>
      <c r="D260" s="552">
        <v>2.5265849500771367</v>
      </c>
      <c r="E260" s="552">
        <v>3.0667454110743932</v>
      </c>
      <c r="F260" s="552">
        <v>1.8997682847127209</v>
      </c>
      <c r="G260" s="552">
        <v>1.456591150980671</v>
      </c>
      <c r="H260" s="552">
        <v>2.3229478207845773</v>
      </c>
      <c r="I260" s="552">
        <v>3.6175493206578722</v>
      </c>
      <c r="J260" s="552">
        <v>1.2841091492776826</v>
      </c>
      <c r="K260" s="552">
        <v>1.387512388503481</v>
      </c>
      <c r="L260" s="552">
        <v>1.9693654266958305</v>
      </c>
    </row>
    <row r="261" spans="1:12" s="68" customFormat="1" ht="11.1" hidden="1" customHeight="1">
      <c r="A261" s="149"/>
      <c r="B261" s="150" t="s">
        <v>267</v>
      </c>
      <c r="C261" s="552">
        <v>2.6196766066104828</v>
      </c>
      <c r="D261" s="552">
        <v>1.5548455804046597</v>
      </c>
      <c r="E261" s="552">
        <v>2.8715748104231551</v>
      </c>
      <c r="F261" s="552">
        <v>0.68464044572455407</v>
      </c>
      <c r="G261" s="552">
        <v>0.60521537773333023</v>
      </c>
      <c r="H261" s="552">
        <v>0.74925609573352858</v>
      </c>
      <c r="I261" s="552">
        <v>4.0789593733300507</v>
      </c>
      <c r="J261" s="552">
        <v>0.78459343794578729</v>
      </c>
      <c r="K261" s="552">
        <v>1.0141093474426839</v>
      </c>
      <c r="L261" s="552">
        <v>2.1902806297056827</v>
      </c>
    </row>
    <row r="262" spans="1:12" s="68" customFormat="1" ht="15" hidden="1" customHeight="1">
      <c r="A262" s="149">
        <v>2000</v>
      </c>
      <c r="B262" s="150" t="s">
        <v>264</v>
      </c>
      <c r="C262" s="552">
        <v>4.6183883131801622</v>
      </c>
      <c r="D262" s="552">
        <v>6.5085782516706132</v>
      </c>
      <c r="E262" s="552">
        <v>4.1641074179613895</v>
      </c>
      <c r="F262" s="552">
        <v>0.61123950857560772</v>
      </c>
      <c r="G262" s="552">
        <v>0.97470774438208707</v>
      </c>
      <c r="H262" s="552">
        <v>0.26874575470306183</v>
      </c>
      <c r="I262" s="552">
        <v>5.9228650137740999</v>
      </c>
      <c r="J262" s="552">
        <v>1.8907563025209981</v>
      </c>
      <c r="K262" s="552">
        <v>1.4590932777488206</v>
      </c>
      <c r="L262" s="552">
        <v>3.1956352299298487</v>
      </c>
    </row>
    <row r="263" spans="1:12" s="68" customFormat="1" ht="11.1" hidden="1" customHeight="1">
      <c r="A263" s="149"/>
      <c r="B263" s="150" t="s">
        <v>265</v>
      </c>
      <c r="C263" s="552">
        <v>3.8961640978097307</v>
      </c>
      <c r="D263" s="552">
        <v>6.0291598613711841</v>
      </c>
      <c r="E263" s="552">
        <v>3.3829505808381128</v>
      </c>
      <c r="F263" s="552">
        <v>0.70262137128500513</v>
      </c>
      <c r="G263" s="552">
        <v>1.7502813481015949</v>
      </c>
      <c r="H263" s="552">
        <v>-0.21201230705587193</v>
      </c>
      <c r="I263" s="552">
        <v>4.8083628809067562</v>
      </c>
      <c r="J263" s="552">
        <v>0.92480900683553102</v>
      </c>
      <c r="K263" s="552">
        <v>0.39900249376559316</v>
      </c>
      <c r="L263" s="552">
        <v>1.7570664629488135</v>
      </c>
    </row>
    <row r="264" spans="1:12" s="68" customFormat="1" ht="11.1" hidden="1" customHeight="1">
      <c r="A264" s="149"/>
      <c r="B264" s="150" t="s">
        <v>266</v>
      </c>
      <c r="C264" s="552">
        <v>3.9899296423674429</v>
      </c>
      <c r="D264" s="552">
        <v>5.704558500425577</v>
      </c>
      <c r="E264" s="552">
        <v>3.5896322105720486</v>
      </c>
      <c r="F264" s="552">
        <v>1.6092590703030538</v>
      </c>
      <c r="G264" s="552">
        <v>2.5416616712624602</v>
      </c>
      <c r="H264" s="552">
        <v>0.72646783393399517</v>
      </c>
      <c r="I264" s="552">
        <v>4.5088566827697178</v>
      </c>
      <c r="J264" s="552">
        <v>1.8621236133121926</v>
      </c>
      <c r="K264" s="552">
        <v>1.4662756598240492</v>
      </c>
      <c r="L264" s="552">
        <v>2.3605150214592214</v>
      </c>
    </row>
    <row r="265" spans="1:12" s="68" customFormat="1" ht="11.1" hidden="1" customHeight="1">
      <c r="A265" s="149"/>
      <c r="B265" s="150" t="s">
        <v>267</v>
      </c>
      <c r="C265" s="552">
        <v>3.6139595059179186</v>
      </c>
      <c r="D265" s="552">
        <v>4.6420581655481072</v>
      </c>
      <c r="E265" s="552">
        <v>3.3738637801478291</v>
      </c>
      <c r="F265" s="552">
        <v>0.97894391296190975</v>
      </c>
      <c r="G265" s="552">
        <v>1.3077707739387563</v>
      </c>
      <c r="H265" s="552">
        <v>0.71181182670039789</v>
      </c>
      <c r="I265" s="552">
        <v>4.6529538837231144</v>
      </c>
      <c r="J265" s="552">
        <v>2.0523708421797551</v>
      </c>
      <c r="K265" s="552">
        <v>1.7896115233522352</v>
      </c>
      <c r="L265" s="552">
        <v>3.081044876088427</v>
      </c>
    </row>
    <row r="266" spans="1:12" s="68" customFormat="1" ht="15" hidden="1" customHeight="1">
      <c r="A266" s="149">
        <v>2001</v>
      </c>
      <c r="B266" s="150" t="s">
        <v>264</v>
      </c>
      <c r="C266" s="552">
        <v>2.5517864833301616</v>
      </c>
      <c r="D266" s="552">
        <v>0.50743450554637093</v>
      </c>
      <c r="E266" s="552">
        <v>3.0541767159504474</v>
      </c>
      <c r="F266" s="552">
        <v>1.5853105636995508</v>
      </c>
      <c r="G266" s="552">
        <v>2.483083990316004</v>
      </c>
      <c r="H266" s="552">
        <v>0.73338831291236772</v>
      </c>
      <c r="I266" s="552">
        <v>3.7448392987841714</v>
      </c>
      <c r="J266" s="552">
        <v>2.4742268041237025</v>
      </c>
      <c r="K266" s="552">
        <v>2.9275808936825882</v>
      </c>
      <c r="L266" s="552">
        <v>3.6253776435045211</v>
      </c>
    </row>
    <row r="267" spans="1:12" s="68" customFormat="1" ht="11.1" hidden="1" customHeight="1">
      <c r="A267" s="149"/>
      <c r="B267" s="150" t="s">
        <v>265</v>
      </c>
      <c r="C267" s="552">
        <v>1.8073588244917289</v>
      </c>
      <c r="D267" s="552">
        <v>0.15028271936581916</v>
      </c>
      <c r="E267" s="552">
        <v>2.2162680845343203</v>
      </c>
      <c r="F267" s="552">
        <v>-9.8695032350036627E-2</v>
      </c>
      <c r="G267" s="552">
        <v>2.034519894053588</v>
      </c>
      <c r="H267" s="552">
        <v>-1.9976680917217209</v>
      </c>
      <c r="I267" s="552">
        <v>3.3991496872614277</v>
      </c>
      <c r="J267" s="552">
        <v>2.1115537848605612</v>
      </c>
      <c r="K267" s="552">
        <v>2.5335320417287761</v>
      </c>
      <c r="L267" s="552">
        <v>3.753753753753756</v>
      </c>
    </row>
    <row r="268" spans="1:12" s="68" customFormat="1" ht="11.1" hidden="1" customHeight="1">
      <c r="A268" s="149"/>
      <c r="B268" s="150" t="s">
        <v>266</v>
      </c>
      <c r="C268" s="552">
        <v>0.96407418615709162</v>
      </c>
      <c r="D268" s="552">
        <v>-0.52806022133586339</v>
      </c>
      <c r="E268" s="552">
        <v>1.3195401683551182</v>
      </c>
      <c r="F268" s="552">
        <v>-1.1906982082143855</v>
      </c>
      <c r="G268" s="552">
        <v>0.76873611598264802</v>
      </c>
      <c r="H268" s="552">
        <v>-3.0793069446400807</v>
      </c>
      <c r="I268" s="552">
        <v>2.4523831104090306</v>
      </c>
      <c r="J268" s="552">
        <v>1.6725009723842987</v>
      </c>
      <c r="K268" s="552">
        <v>2.0231213872832399</v>
      </c>
      <c r="L268" s="552">
        <v>3.1446540880503164</v>
      </c>
    </row>
    <row r="269" spans="1:12" s="68" customFormat="1" ht="11.1" hidden="1" customHeight="1">
      <c r="A269" s="149"/>
      <c r="B269" s="150" t="s">
        <v>267</v>
      </c>
      <c r="C269" s="552">
        <v>1.125698172377156</v>
      </c>
      <c r="D269" s="552">
        <v>-0.23717263495454688</v>
      </c>
      <c r="E269" s="552">
        <v>1.4478791157158497</v>
      </c>
      <c r="F269" s="552">
        <v>-1.6068546748557395</v>
      </c>
      <c r="G269" s="552">
        <v>0.75646089897500701</v>
      </c>
      <c r="H269" s="552">
        <v>-3.5381239714755992</v>
      </c>
      <c r="I269" s="552">
        <v>3.0220897951368926</v>
      </c>
      <c r="J269" s="552">
        <v>1.8030513176144183</v>
      </c>
      <c r="K269" s="552">
        <v>2.1440823327615703</v>
      </c>
      <c r="L269" s="552">
        <v>3.7037037037036953</v>
      </c>
    </row>
    <row r="270" spans="1:12" s="68" customFormat="1" ht="15" hidden="1" customHeight="1">
      <c r="A270" s="149">
        <v>2002</v>
      </c>
      <c r="B270" s="150" t="s">
        <v>264</v>
      </c>
      <c r="C270" s="552">
        <v>0.88113560181297146</v>
      </c>
      <c r="D270" s="552">
        <v>4.5008023169330613E-2</v>
      </c>
      <c r="E270" s="552">
        <v>1.0815323427885204</v>
      </c>
      <c r="F270" s="552">
        <v>1.7792588405064294</v>
      </c>
      <c r="G270" s="552">
        <v>2.6137258465079611</v>
      </c>
      <c r="H270" s="552">
        <v>0.97365574106021313</v>
      </c>
      <c r="I270" s="552">
        <v>0.76028959499166149</v>
      </c>
      <c r="J270" s="552">
        <v>1.0865191146881301</v>
      </c>
      <c r="K270" s="552">
        <v>1.3473053892215603</v>
      </c>
      <c r="L270" s="552">
        <v>1.0204081632653015</v>
      </c>
    </row>
    <row r="271" spans="1:12" s="68" customFormat="1" ht="11.1" hidden="1" customHeight="1">
      <c r="A271" s="149"/>
      <c r="B271" s="150" t="s">
        <v>265</v>
      </c>
      <c r="C271" s="552">
        <v>0.55000237384822981</v>
      </c>
      <c r="D271" s="552">
        <v>-0.4989402209592555</v>
      </c>
      <c r="E271" s="552">
        <v>0.80361353989044915</v>
      </c>
      <c r="F271" s="552">
        <v>1.3762349066959416</v>
      </c>
      <c r="G271" s="552">
        <v>1.6573482428114943</v>
      </c>
      <c r="H271" s="552">
        <v>1.1156937394246995</v>
      </c>
      <c r="I271" s="552">
        <v>0.5209180079119875</v>
      </c>
      <c r="J271" s="552">
        <v>1.0534529847834477</v>
      </c>
      <c r="K271" s="552">
        <v>1.3081395348837077</v>
      </c>
      <c r="L271" s="552">
        <v>1.0130246020260643</v>
      </c>
    </row>
    <row r="272" spans="1:12" s="68" customFormat="1" ht="11.1" hidden="1" customHeight="1">
      <c r="A272" s="149"/>
      <c r="B272" s="150" t="s">
        <v>266</v>
      </c>
      <c r="C272" s="552">
        <v>1.013744968742003</v>
      </c>
      <c r="D272" s="552">
        <v>0.37085145234463823</v>
      </c>
      <c r="E272" s="552">
        <v>1.1641064250397193</v>
      </c>
      <c r="F272" s="552">
        <v>1.56220509023332</v>
      </c>
      <c r="G272" s="552">
        <v>2.1290790427846957</v>
      </c>
      <c r="H272" s="552">
        <v>0.99412824835765434</v>
      </c>
      <c r="I272" s="552">
        <v>0.9908372827804186</v>
      </c>
      <c r="J272" s="552">
        <v>1.6832440703902023</v>
      </c>
      <c r="K272" s="552">
        <v>1.8413597733710958</v>
      </c>
      <c r="L272" s="552">
        <v>1.6937669376693805</v>
      </c>
    </row>
    <row r="273" spans="1:12" s="68" customFormat="1" ht="11.1" hidden="1" customHeight="1">
      <c r="A273" s="149"/>
      <c r="B273" s="150" t="s">
        <v>267</v>
      </c>
      <c r="C273" s="552">
        <v>0.1518960159664573</v>
      </c>
      <c r="D273" s="552">
        <v>-1.1166917796752216</v>
      </c>
      <c r="E273" s="552">
        <v>0.44680735130422988</v>
      </c>
      <c r="F273" s="552">
        <v>0.24189646831156608</v>
      </c>
      <c r="G273" s="552">
        <v>0.22036590990623495</v>
      </c>
      <c r="H273" s="552">
        <v>0.26027427221629296</v>
      </c>
      <c r="I273" s="552">
        <v>0.54766039248026743</v>
      </c>
      <c r="J273" s="552">
        <v>1.1920980926430502</v>
      </c>
      <c r="K273" s="552">
        <v>1.5113350125944578</v>
      </c>
      <c r="L273" s="552">
        <v>1.6290726817042724</v>
      </c>
    </row>
    <row r="274" spans="1:12" s="68" customFormat="1" ht="15" hidden="1" customHeight="1">
      <c r="A274" s="149">
        <v>2003</v>
      </c>
      <c r="B274" s="150" t="s">
        <v>264</v>
      </c>
      <c r="C274" s="552">
        <v>0.62554613402738823</v>
      </c>
      <c r="D274" s="552">
        <v>2.5017114914425633</v>
      </c>
      <c r="E274" s="552">
        <v>0.18049201473631626</v>
      </c>
      <c r="F274" s="552">
        <v>2.3927501278959227</v>
      </c>
      <c r="G274" s="552">
        <v>3.6037897346595287</v>
      </c>
      <c r="H274" s="552">
        <v>1.2046099496148912</v>
      </c>
      <c r="I274" s="552">
        <v>-0.84836207658371166</v>
      </c>
      <c r="J274" s="552">
        <v>2.1894904458598745</v>
      </c>
      <c r="K274" s="552">
        <v>1.6740521910388821</v>
      </c>
      <c r="L274" s="552">
        <v>0.64935064935065157</v>
      </c>
    </row>
    <row r="275" spans="1:12" s="68" customFormat="1" ht="11.1" hidden="1" customHeight="1">
      <c r="A275" s="149"/>
      <c r="B275" s="150" t="s">
        <v>265</v>
      </c>
      <c r="C275" s="552">
        <v>0.37628530852855135</v>
      </c>
      <c r="D275" s="552">
        <v>2.0642072124719562</v>
      </c>
      <c r="E275" s="552">
        <v>-2.6543576454500339E-2</v>
      </c>
      <c r="F275" s="552">
        <v>2.3686098290540514</v>
      </c>
      <c r="G275" s="552">
        <v>3.1371888767292972</v>
      </c>
      <c r="H275" s="552">
        <v>1.6524603880144326</v>
      </c>
      <c r="I275" s="552">
        <v>-1.2190601982573241</v>
      </c>
      <c r="J275" s="552">
        <v>2.2007722007721924</v>
      </c>
      <c r="K275" s="552">
        <v>1.7694882831181076</v>
      </c>
      <c r="L275" s="552">
        <v>0.57306590257879009</v>
      </c>
    </row>
    <row r="276" spans="1:12" s="68" customFormat="1" ht="11.1" hidden="1" customHeight="1">
      <c r="A276" s="149"/>
      <c r="B276" s="150" t="s">
        <v>266</v>
      </c>
      <c r="C276" s="552">
        <v>0.41824302604480579</v>
      </c>
      <c r="D276" s="552">
        <v>2.0030758843167149</v>
      </c>
      <c r="E276" s="552">
        <v>5.0485048156659218E-2</v>
      </c>
      <c r="F276" s="552">
        <v>2.0313639157720047</v>
      </c>
      <c r="G276" s="552">
        <v>2.5959271777102515</v>
      </c>
      <c r="H276" s="552">
        <v>1.4592447616854685</v>
      </c>
      <c r="I276" s="552">
        <v>-0.81655382998160064</v>
      </c>
      <c r="J276" s="552">
        <v>1.7682468021068587</v>
      </c>
      <c r="K276" s="552">
        <v>1.4371812702828066</v>
      </c>
      <c r="L276" s="552">
        <v>0.53297801465690497</v>
      </c>
    </row>
    <row r="277" spans="1:12" s="68" customFormat="1" ht="11.1" hidden="1" customHeight="1">
      <c r="A277" s="149"/>
      <c r="B277" s="150" t="s">
        <v>267</v>
      </c>
      <c r="C277" s="552">
        <v>-5.4864494158806565E-2</v>
      </c>
      <c r="D277" s="552">
        <v>1.4543792221864749</v>
      </c>
      <c r="E277" s="552">
        <v>-0.40026038235909311</v>
      </c>
      <c r="F277" s="552">
        <v>0.80162915528769929</v>
      </c>
      <c r="G277" s="552">
        <v>3.1320310902024318</v>
      </c>
      <c r="H277" s="552">
        <v>-1.1867364746945981</v>
      </c>
      <c r="I277" s="552">
        <v>-0.99000750880840371</v>
      </c>
      <c r="J277" s="552">
        <v>0.94244362167619045</v>
      </c>
      <c r="K277" s="552">
        <v>0.57899090157154376</v>
      </c>
      <c r="L277" s="552">
        <v>0</v>
      </c>
    </row>
    <row r="278" spans="1:12" s="68" customFormat="1" ht="15" hidden="1" customHeight="1">
      <c r="A278" s="149">
        <v>2004</v>
      </c>
      <c r="B278" s="150" t="s">
        <v>264</v>
      </c>
      <c r="C278" s="552">
        <v>0.77222667387211175</v>
      </c>
      <c r="D278" s="552">
        <v>-0.43508129150447417</v>
      </c>
      <c r="E278" s="552">
        <v>1.0652537388090622</v>
      </c>
      <c r="F278" s="552">
        <v>-1.2091018100839506</v>
      </c>
      <c r="G278" s="552">
        <v>0.37034926784799893</v>
      </c>
      <c r="H278" s="552">
        <v>-2.7954220314735494</v>
      </c>
      <c r="I278" s="552">
        <v>2.1575631260326844</v>
      </c>
      <c r="J278" s="552">
        <v>1.1686793922867054</v>
      </c>
      <c r="K278" s="552">
        <v>1.5012106537530201</v>
      </c>
      <c r="L278" s="552">
        <v>2.5806451612903345</v>
      </c>
    </row>
    <row r="279" spans="1:12" s="68" customFormat="1" ht="11.1" hidden="1" customHeight="1">
      <c r="A279" s="149"/>
      <c r="B279" s="150" t="s">
        <v>265</v>
      </c>
      <c r="C279" s="552">
        <v>0.92633132990059153</v>
      </c>
      <c r="D279" s="552">
        <v>-0.33615307894055491</v>
      </c>
      <c r="E279" s="552">
        <v>1.2339289973314322</v>
      </c>
      <c r="F279" s="552">
        <v>-3.0978541113006202</v>
      </c>
      <c r="G279" s="552">
        <v>-2.7207182696244558E-2</v>
      </c>
      <c r="H279" s="552">
        <v>-6.0008230876073867</v>
      </c>
      <c r="I279" s="552">
        <v>3.469000709490814</v>
      </c>
      <c r="J279" s="552">
        <v>0.60445787684170682</v>
      </c>
      <c r="K279" s="552">
        <v>0.93984962406014461</v>
      </c>
      <c r="L279" s="552">
        <v>3.1339031339031322</v>
      </c>
    </row>
    <row r="280" spans="1:12" s="68" customFormat="1" ht="11.1" hidden="1" customHeight="1">
      <c r="A280" s="149"/>
      <c r="B280" s="150" t="s">
        <v>266</v>
      </c>
      <c r="C280" s="552">
        <v>-7.3169101532684522E-2</v>
      </c>
      <c r="D280" s="552">
        <v>-1.5720957599381933</v>
      </c>
      <c r="E280" s="552">
        <v>0.2814426218098447</v>
      </c>
      <c r="F280" s="552">
        <v>-3.0151035391038761</v>
      </c>
      <c r="G280" s="552">
        <v>0.34880823851837306</v>
      </c>
      <c r="H280" s="552">
        <v>-6.4622280219000885</v>
      </c>
      <c r="I280" s="552">
        <v>1.765785771514004</v>
      </c>
      <c r="J280" s="552">
        <v>-0.18484288354898126</v>
      </c>
      <c r="K280" s="552">
        <v>0.13711151736745819</v>
      </c>
      <c r="L280" s="552">
        <v>1.5904572564612351</v>
      </c>
    </row>
    <row r="281" spans="1:12" s="68" customFormat="1" ht="11.1" hidden="1" customHeight="1">
      <c r="A281" s="149"/>
      <c r="B281" s="150" t="s">
        <v>267</v>
      </c>
      <c r="C281" s="552">
        <v>-0.10474144322353141</v>
      </c>
      <c r="D281" s="552">
        <v>-1.1648476352591643</v>
      </c>
      <c r="E281" s="552">
        <v>0.14238530396930571</v>
      </c>
      <c r="F281" s="552">
        <v>-3.2475797881657655</v>
      </c>
      <c r="G281" s="552">
        <v>0.18841262364581723</v>
      </c>
      <c r="H281" s="552">
        <v>-6.3074002119392389</v>
      </c>
      <c r="I281" s="552">
        <v>1.8358846315396278</v>
      </c>
      <c r="J281" s="552">
        <v>-0.13337779259752836</v>
      </c>
      <c r="K281" s="552">
        <v>0.12335526315790446</v>
      </c>
      <c r="L281" s="552">
        <v>1.7879161528976653</v>
      </c>
    </row>
    <row r="282" spans="1:12" s="68" customFormat="1" ht="15" hidden="1" customHeight="1">
      <c r="A282" s="149">
        <v>2005</v>
      </c>
      <c r="B282" s="150" t="s">
        <v>264</v>
      </c>
      <c r="C282" s="552">
        <v>-7.3228372665838037E-2</v>
      </c>
      <c r="D282" s="552">
        <v>-0.3392364305427833</v>
      </c>
      <c r="E282" s="552">
        <v>-9.6237128284144546E-3</v>
      </c>
      <c r="F282" s="552">
        <v>-1.1083014233075517</v>
      </c>
      <c r="G282" s="552">
        <v>-0.29234786557677239</v>
      </c>
      <c r="H282" s="552">
        <v>-1.954493274070586</v>
      </c>
      <c r="I282" s="552">
        <v>0.50065098049742573</v>
      </c>
      <c r="J282" s="552">
        <v>0.50057758952637244</v>
      </c>
      <c r="K282" s="552">
        <v>0.5725190839694676</v>
      </c>
      <c r="L282" s="552">
        <v>1.1180992313067719</v>
      </c>
    </row>
    <row r="283" spans="1:12" s="68" customFormat="1" ht="11.1" hidden="1" customHeight="1">
      <c r="A283" s="149"/>
      <c r="B283" s="150" t="s">
        <v>265</v>
      </c>
      <c r="C283" s="552">
        <v>-7.4573621732469064E-2</v>
      </c>
      <c r="D283" s="552">
        <v>0.39288361749443368</v>
      </c>
      <c r="E283" s="552">
        <v>-0.18670068768086878</v>
      </c>
      <c r="F283" s="552">
        <v>-0.42434165643335575</v>
      </c>
      <c r="G283" s="552">
        <v>0.59055653830455412</v>
      </c>
      <c r="H283" s="552">
        <v>-1.4447940894787195</v>
      </c>
      <c r="I283" s="552">
        <v>-7.1867026221582364E-2</v>
      </c>
      <c r="J283" s="552">
        <v>0.71348103642507965</v>
      </c>
      <c r="K283" s="552">
        <v>0.60521415270018508</v>
      </c>
      <c r="L283" s="552">
        <v>0.75966850828730514</v>
      </c>
    </row>
    <row r="284" spans="1:12" s="68" customFormat="1" ht="11.1" hidden="1" customHeight="1">
      <c r="A284" s="149"/>
      <c r="B284" s="150" t="s">
        <v>266</v>
      </c>
      <c r="C284" s="552">
        <v>-0.24677450583492089</v>
      </c>
      <c r="D284" s="552">
        <v>-1.1563393174048855</v>
      </c>
      <c r="E284" s="552">
        <v>-3.5569590602676726E-2</v>
      </c>
      <c r="F284" s="552">
        <v>8.6677645835067096E-3</v>
      </c>
      <c r="G284" s="552">
        <v>1.9641921156446074</v>
      </c>
      <c r="H284" s="552">
        <v>-2.1411457859460654</v>
      </c>
      <c r="I284" s="552">
        <v>-5.4552668121417014E-2</v>
      </c>
      <c r="J284" s="552">
        <v>0.22222222222221433</v>
      </c>
      <c r="K284" s="552">
        <v>0.41077133728890658</v>
      </c>
      <c r="L284" s="552">
        <v>0.39138943248534019</v>
      </c>
    </row>
    <row r="285" spans="1:12" s="68" customFormat="1" ht="11.1" hidden="1" customHeight="1">
      <c r="A285" s="149"/>
      <c r="B285" s="150" t="s">
        <v>267</v>
      </c>
      <c r="C285" s="552">
        <v>1.6738304504499979E-2</v>
      </c>
      <c r="D285" s="552">
        <v>-0.56396055653114274</v>
      </c>
      <c r="E285" s="552">
        <v>0.15034088922556066</v>
      </c>
      <c r="F285" s="552">
        <v>0.97643991696037347</v>
      </c>
      <c r="G285" s="552">
        <v>4.006136639200264</v>
      </c>
      <c r="H285" s="552">
        <v>-1.9086217865642396</v>
      </c>
      <c r="I285" s="552">
        <v>-0.24174653277040647</v>
      </c>
      <c r="J285" s="552">
        <v>0</v>
      </c>
      <c r="K285" s="552">
        <v>0.12320328542094217</v>
      </c>
      <c r="L285" s="552">
        <v>-0.24227740763174666</v>
      </c>
    </row>
    <row r="286" spans="1:12" s="68" customFormat="1" ht="15" hidden="1" customHeight="1">
      <c r="A286" s="149">
        <v>2006</v>
      </c>
      <c r="B286" s="150" t="s">
        <v>264</v>
      </c>
      <c r="C286" s="552">
        <v>0.66323943609842217</v>
      </c>
      <c r="D286" s="552">
        <v>2.0423469682109214</v>
      </c>
      <c r="E286" s="552">
        <v>0.33457078692882192</v>
      </c>
      <c r="F286" s="552">
        <v>2.7426283643589642</v>
      </c>
      <c r="G286" s="552">
        <v>3.9511514702952155</v>
      </c>
      <c r="H286" s="552">
        <v>1.4680716923354282</v>
      </c>
      <c r="I286" s="552">
        <v>-0.76593300924196228</v>
      </c>
      <c r="J286" s="552">
        <v>0.72796934865900198</v>
      </c>
      <c r="K286" s="552">
        <v>0.37950664136623402</v>
      </c>
      <c r="L286" s="552">
        <v>-0.76019350380096284</v>
      </c>
    </row>
    <row r="287" spans="1:12" s="68" customFormat="1" ht="11.1" hidden="1" customHeight="1">
      <c r="A287" s="149"/>
      <c r="B287" s="150" t="s">
        <v>265</v>
      </c>
      <c r="C287" s="552">
        <v>1.6274922769463558</v>
      </c>
      <c r="D287" s="552">
        <v>1.4361662851657684</v>
      </c>
      <c r="E287" s="552">
        <v>1.673651347872763</v>
      </c>
      <c r="F287" s="552">
        <v>4.3450855725619704</v>
      </c>
      <c r="G287" s="552">
        <v>5.0159623397002235</v>
      </c>
      <c r="H287" s="552">
        <v>3.6566066024377335</v>
      </c>
      <c r="I287" s="552">
        <v>0.38730535761413876</v>
      </c>
      <c r="J287" s="552">
        <v>0.894854586129739</v>
      </c>
      <c r="K287" s="552">
        <v>0.92549745488199164</v>
      </c>
      <c r="L287" s="552">
        <v>-0.41124057573679806</v>
      </c>
    </row>
    <row r="288" spans="1:12" s="68" customFormat="1" ht="11.1" hidden="1" customHeight="1">
      <c r="A288" s="149"/>
      <c r="B288" s="150" t="s">
        <v>266</v>
      </c>
      <c r="C288" s="552">
        <v>2.5426659702714147</v>
      </c>
      <c r="D288" s="552">
        <v>3.9688539461747894</v>
      </c>
      <c r="E288" s="552">
        <v>2.2152118445489606</v>
      </c>
      <c r="F288" s="552">
        <v>4.0084936730802667</v>
      </c>
      <c r="G288" s="552">
        <v>4.2585427883444567</v>
      </c>
      <c r="H288" s="552">
        <v>3.7220689868906192</v>
      </c>
      <c r="I288" s="552">
        <v>1.4451942638813193</v>
      </c>
      <c r="J288" s="552">
        <v>1.3673318551367402</v>
      </c>
      <c r="K288" s="552">
        <v>1.0909090909090935</v>
      </c>
      <c r="L288" s="552">
        <v>0.32488628979857026</v>
      </c>
    </row>
    <row r="289" spans="1:12" s="68" customFormat="1" ht="11.1" hidden="1" customHeight="1">
      <c r="A289" s="149"/>
      <c r="B289" s="150" t="s">
        <v>267</v>
      </c>
      <c r="C289" s="552">
        <v>2.3322344738736547</v>
      </c>
      <c r="D289" s="552">
        <v>3.2739004924435449</v>
      </c>
      <c r="E289" s="552">
        <v>2.1171286491182997</v>
      </c>
      <c r="F289" s="552">
        <v>3.5105963352099536</v>
      </c>
      <c r="G289" s="552">
        <v>2.5932622763608464</v>
      </c>
      <c r="H289" s="552">
        <v>4.4368108770328547</v>
      </c>
      <c r="I289" s="552">
        <v>1.4476774567735475</v>
      </c>
      <c r="J289" s="552">
        <v>1.2020033388981659</v>
      </c>
      <c r="K289" s="552">
        <v>0.98441345365051802</v>
      </c>
      <c r="L289" s="552">
        <v>0.30358227079538835</v>
      </c>
    </row>
    <row r="290" spans="1:12" s="68" customFormat="1" ht="15" hidden="1" customHeight="1">
      <c r="A290" s="149">
        <v>2007</v>
      </c>
      <c r="B290" s="150" t="s">
        <v>264</v>
      </c>
      <c r="C290" s="552">
        <v>3.1546321250381482</v>
      </c>
      <c r="D290" s="552">
        <v>0.9385424322949234</v>
      </c>
      <c r="E290" s="552">
        <v>3.6917595468664501</v>
      </c>
      <c r="F290" s="552">
        <v>4.1200312877764418</v>
      </c>
      <c r="G290" s="552">
        <v>2.3249445463756331</v>
      </c>
      <c r="H290" s="552">
        <v>6.0595301497129839</v>
      </c>
      <c r="I290" s="552">
        <v>3.489115440261088</v>
      </c>
      <c r="J290" s="552">
        <v>0.95093191327499937</v>
      </c>
      <c r="K290" s="552">
        <v>1.5122873345935659</v>
      </c>
      <c r="L290" s="552">
        <v>1.3231197771587802</v>
      </c>
    </row>
    <row r="291" spans="1:12" s="68" customFormat="1" ht="11.1" hidden="1" customHeight="1">
      <c r="A291" s="149"/>
      <c r="B291" s="150" t="s">
        <v>265</v>
      </c>
      <c r="C291" s="552">
        <v>3.2950040071033158</v>
      </c>
      <c r="D291" s="552">
        <v>1.1428571428571388</v>
      </c>
      <c r="E291" s="552">
        <v>3.8130155017367855</v>
      </c>
      <c r="F291" s="552">
        <v>5.1871306631647798</v>
      </c>
      <c r="G291" s="552">
        <v>2.7875103050288459</v>
      </c>
      <c r="H291" s="552">
        <v>7.6820056784700199</v>
      </c>
      <c r="I291" s="552">
        <v>3.1252670115086119</v>
      </c>
      <c r="J291" s="552">
        <v>1.2564671101256408</v>
      </c>
      <c r="K291" s="552">
        <v>1.7881705639614722</v>
      </c>
      <c r="L291" s="552">
        <v>1.1699931176875538</v>
      </c>
    </row>
    <row r="292" spans="1:12" s="68" customFormat="1" ht="11.1" hidden="1" customHeight="1">
      <c r="A292" s="149"/>
      <c r="B292" s="150" t="s">
        <v>266</v>
      </c>
      <c r="C292" s="552">
        <v>2.4307479462709551</v>
      </c>
      <c r="D292" s="552">
        <v>0.63622482367485134</v>
      </c>
      <c r="E292" s="552">
        <v>2.8498410151258611</v>
      </c>
      <c r="F292" s="552">
        <v>4.6178631445912117</v>
      </c>
      <c r="G292" s="552">
        <v>2.488646684831977</v>
      </c>
      <c r="H292" s="552">
        <v>7.0694394645631604</v>
      </c>
      <c r="I292" s="552">
        <v>2.0714870929478906</v>
      </c>
      <c r="J292" s="552">
        <v>0.80204156033541096</v>
      </c>
      <c r="K292" s="552">
        <v>1.2140287769784237</v>
      </c>
      <c r="L292" s="552">
        <v>0.45336787564767178</v>
      </c>
    </row>
    <row r="293" spans="1:12" s="68" customFormat="1" ht="11.1" hidden="1" customHeight="1">
      <c r="A293" s="149"/>
      <c r="B293" s="150" t="s">
        <v>267</v>
      </c>
      <c r="C293" s="552">
        <v>2.9576213133875484</v>
      </c>
      <c r="D293" s="552">
        <v>0.65770002301950115</v>
      </c>
      <c r="E293" s="552">
        <v>3.4889462888399407</v>
      </c>
      <c r="F293" s="552">
        <v>4.2206517471535108</v>
      </c>
      <c r="G293" s="552">
        <v>3.1144195538240496</v>
      </c>
      <c r="H293" s="552">
        <v>5.3178765295795358</v>
      </c>
      <c r="I293" s="552">
        <v>3.1302713656587144</v>
      </c>
      <c r="J293" s="552">
        <v>1.2537116463213493</v>
      </c>
      <c r="K293" s="552">
        <v>1.787164906580017</v>
      </c>
      <c r="L293" s="552">
        <v>1.4527845036319604</v>
      </c>
    </row>
    <row r="294" spans="1:12" s="68" customFormat="1" ht="15" hidden="1" customHeight="1">
      <c r="A294" s="149">
        <v>2008</v>
      </c>
      <c r="B294" s="150" t="s">
        <v>264</v>
      </c>
      <c r="C294" s="552">
        <v>3.8811524053592876</v>
      </c>
      <c r="D294" s="552">
        <v>1.6131742564274703</v>
      </c>
      <c r="E294" s="552">
        <v>4.4162606496858956</v>
      </c>
      <c r="F294" s="552">
        <v>5.350215811615584</v>
      </c>
      <c r="G294" s="552">
        <v>4.0304019697050961</v>
      </c>
      <c r="H294" s="552">
        <v>6.7259945321653731</v>
      </c>
      <c r="I294" s="552">
        <v>3.9716496521230198</v>
      </c>
      <c r="J294" s="552">
        <v>1.9969856819894432</v>
      </c>
      <c r="K294" s="552">
        <v>2.5139664804469248</v>
      </c>
      <c r="L294" s="552">
        <v>2.0618556701030855</v>
      </c>
    </row>
    <row r="295" spans="1:12" s="68" customFormat="1" ht="11.1" hidden="1" customHeight="1">
      <c r="A295" s="149"/>
      <c r="B295" s="150" t="s">
        <v>265</v>
      </c>
      <c r="C295" s="552">
        <v>4.1318613712488741</v>
      </c>
      <c r="D295" s="552">
        <v>3.3502465004138458</v>
      </c>
      <c r="E295" s="552">
        <v>4.3151534586206139</v>
      </c>
      <c r="F295" s="552">
        <v>5.4581772784019904</v>
      </c>
      <c r="G295" s="552">
        <v>4.1280264674921057</v>
      </c>
      <c r="H295" s="552">
        <v>6.7782697378239902</v>
      </c>
      <c r="I295" s="552">
        <v>3.7316286599278641</v>
      </c>
      <c r="J295" s="552">
        <v>2.4452554744525514</v>
      </c>
      <c r="K295" s="552">
        <v>2.6126126126126081</v>
      </c>
      <c r="L295" s="552">
        <v>2.0408163265306172</v>
      </c>
    </row>
    <row r="296" spans="1:12" s="68" customFormat="1" ht="11.1" hidden="1" customHeight="1">
      <c r="A296" s="149"/>
      <c r="B296" s="150" t="s">
        <v>266</v>
      </c>
      <c r="C296" s="552">
        <v>3.862487904526418</v>
      </c>
      <c r="D296" s="552">
        <v>2.564936237852649</v>
      </c>
      <c r="E296" s="552">
        <v>4.1589961613076412</v>
      </c>
      <c r="F296" s="552">
        <v>5.108326253186064</v>
      </c>
      <c r="G296" s="552">
        <v>4.0436522003342077</v>
      </c>
      <c r="H296" s="552">
        <v>6.2817435954679866</v>
      </c>
      <c r="I296" s="552">
        <v>3.7306369876963146</v>
      </c>
      <c r="J296" s="552">
        <v>2.2061482820976437</v>
      </c>
      <c r="K296" s="552">
        <v>2.4877832074633517</v>
      </c>
      <c r="L296" s="552">
        <v>2.0631850419084543</v>
      </c>
    </row>
    <row r="297" spans="1:12" s="68" customFormat="1" ht="11.1" hidden="1" customHeight="1">
      <c r="A297" s="149"/>
      <c r="B297" s="150" t="s">
        <v>267</v>
      </c>
      <c r="C297" s="552">
        <v>3.6890515280387319</v>
      </c>
      <c r="D297" s="552">
        <v>3.8158711490084585</v>
      </c>
      <c r="E297" s="552">
        <v>3.6605553414450753</v>
      </c>
      <c r="F297" s="552">
        <v>5.114511428982965</v>
      </c>
      <c r="G297" s="552">
        <v>4.3652310806251933</v>
      </c>
      <c r="H297" s="552">
        <v>5.8421420459509079</v>
      </c>
      <c r="I297" s="552">
        <v>2.9403047334679826</v>
      </c>
      <c r="J297" s="552">
        <v>2.2482893450635402</v>
      </c>
      <c r="K297" s="552">
        <v>2.1947326416600106</v>
      </c>
      <c r="L297" s="552">
        <v>1.4916467780429628</v>
      </c>
    </row>
    <row r="298" spans="1:12" s="68" customFormat="1" ht="15" hidden="1" customHeight="1">
      <c r="A298" s="149">
        <v>2009</v>
      </c>
      <c r="B298" s="150" t="s">
        <v>264</v>
      </c>
      <c r="C298" s="552">
        <v>1.7965345685366145</v>
      </c>
      <c r="D298" s="552">
        <v>4.2831155945096953</v>
      </c>
      <c r="E298" s="552">
        <v>1.2255987714479915</v>
      </c>
      <c r="F298" s="552">
        <v>3.5460073383552242</v>
      </c>
      <c r="G298" s="552">
        <v>6.238423543939092</v>
      </c>
      <c r="H298" s="552">
        <v>0.81030922445566489</v>
      </c>
      <c r="I298" s="552">
        <v>0.10631777758321448</v>
      </c>
      <c r="J298" s="552">
        <v>0.96047284817140621</v>
      </c>
      <c r="K298" s="552">
        <v>0.36330608537693365</v>
      </c>
      <c r="L298" s="552">
        <v>-0.74074074074074758</v>
      </c>
    </row>
    <row r="299" spans="1:12" s="68" customFormat="1" ht="11.1" hidden="1" customHeight="1">
      <c r="A299" s="149"/>
      <c r="B299" s="150" t="s">
        <v>265</v>
      </c>
      <c r="C299" s="552">
        <v>0.45754572995610943</v>
      </c>
      <c r="D299" s="552">
        <v>2.5887883008356596</v>
      </c>
      <c r="E299" s="552">
        <v>-3.7616946232049031E-2</v>
      </c>
      <c r="F299" s="552">
        <v>-0.24150014205889647</v>
      </c>
      <c r="G299" s="552">
        <v>4.3567216271512876</v>
      </c>
      <c r="H299" s="552">
        <v>-4.6916858853402346</v>
      </c>
      <c r="I299" s="552">
        <v>6.8199831650844089E-2</v>
      </c>
      <c r="J299" s="552">
        <v>0.14250089063057203</v>
      </c>
      <c r="K299" s="552">
        <v>-0.35118525021948699</v>
      </c>
      <c r="L299" s="552">
        <v>-0.26666666666666572</v>
      </c>
    </row>
    <row r="300" spans="1:12" s="68" customFormat="1" ht="11.1" hidden="1" customHeight="1">
      <c r="A300" s="149"/>
      <c r="B300" s="150" t="s">
        <v>266</v>
      </c>
      <c r="C300" s="552">
        <v>0.31346238451384068</v>
      </c>
      <c r="D300" s="552">
        <v>1.2662463456729398</v>
      </c>
      <c r="E300" s="552">
        <v>9.9070324078851968E-2</v>
      </c>
      <c r="F300" s="552">
        <v>-0.73759725169243495</v>
      </c>
      <c r="G300" s="552">
        <v>1.5818549074006398</v>
      </c>
      <c r="H300" s="552">
        <v>-3.2401207824602807</v>
      </c>
      <c r="I300" s="552">
        <v>0.48160766876479499</v>
      </c>
      <c r="J300" s="552">
        <v>0.53078556263270116</v>
      </c>
      <c r="K300" s="552">
        <v>0.30342436064152878</v>
      </c>
      <c r="L300" s="552">
        <v>0.69488313329122775</v>
      </c>
    </row>
    <row r="301" spans="1:12" s="68" customFormat="1" ht="11.1" hidden="1" customHeight="1">
      <c r="A301" s="149"/>
      <c r="B301" s="150" t="s">
        <v>267</v>
      </c>
      <c r="C301" s="552">
        <v>-0.2286312187113424</v>
      </c>
      <c r="D301" s="552">
        <v>-0.25332787865437467</v>
      </c>
      <c r="E301" s="552">
        <v>-0.22307360012463562</v>
      </c>
      <c r="F301" s="552">
        <v>-2.2652288945809573</v>
      </c>
      <c r="G301" s="552">
        <v>2.8013618928611095E-2</v>
      </c>
      <c r="H301" s="552">
        <v>-4.4611352990941526</v>
      </c>
      <c r="I301" s="552">
        <v>0.8099216738025774</v>
      </c>
      <c r="J301" s="552">
        <v>0.19120458891012504</v>
      </c>
      <c r="K301" s="552">
        <v>0.23428348301443691</v>
      </c>
      <c r="L301" s="552">
        <v>1.2345679012345698</v>
      </c>
    </row>
    <row r="302" spans="1:12" s="68" customFormat="1" ht="15" hidden="1" customHeight="1">
      <c r="A302" s="149">
        <v>2010</v>
      </c>
      <c r="B302" s="150" t="s">
        <v>264</v>
      </c>
      <c r="C302" s="552">
        <v>1.7779740196706371</v>
      </c>
      <c r="D302" s="552">
        <v>1.46245198576311</v>
      </c>
      <c r="E302" s="552">
        <v>1.8526082390010572</v>
      </c>
      <c r="F302" s="552">
        <v>-2.7258840028047757</v>
      </c>
      <c r="G302" s="552">
        <v>0.8983703416713098</v>
      </c>
      <c r="H302" s="552">
        <v>-6.6066844711800172</v>
      </c>
      <c r="I302" s="552">
        <v>4.136991778494135</v>
      </c>
      <c r="J302" s="552">
        <v>2.2319795096963162</v>
      </c>
      <c r="K302" s="552">
        <v>2.3076923076922924</v>
      </c>
      <c r="L302" s="552">
        <v>4.6132971506105775</v>
      </c>
    </row>
    <row r="303" spans="1:12" s="68" customFormat="1" ht="11.1" hidden="1" customHeight="1">
      <c r="A303" s="149"/>
      <c r="B303" s="150" t="s">
        <v>265</v>
      </c>
      <c r="C303" s="552">
        <v>3.0173526365486936</v>
      </c>
      <c r="D303" s="552">
        <v>1.6664686815890661</v>
      </c>
      <c r="E303" s="552">
        <v>3.3394568172989949</v>
      </c>
      <c r="F303" s="552">
        <v>-0.14952295058623122</v>
      </c>
      <c r="G303" s="552">
        <v>1.8982816284165693</v>
      </c>
      <c r="H303" s="552">
        <v>-2.3195561313030026</v>
      </c>
      <c r="I303" s="552">
        <v>5.1446570228651467</v>
      </c>
      <c r="J303" s="552">
        <v>2.7748132337246574</v>
      </c>
      <c r="K303" s="552">
        <v>3.0837004405286308</v>
      </c>
      <c r="L303" s="552">
        <v>4.8796791443850225</v>
      </c>
    </row>
    <row r="304" spans="1:12" s="68" customFormat="1" ht="11.1" hidden="1" customHeight="1">
      <c r="A304" s="149"/>
      <c r="B304" s="150" t="s">
        <v>266</v>
      </c>
      <c r="C304" s="552">
        <v>3.2144780504164743</v>
      </c>
      <c r="D304" s="552">
        <v>3.460809377228216</v>
      </c>
      <c r="E304" s="552">
        <v>3.1584031417758069</v>
      </c>
      <c r="F304" s="552">
        <v>0.57003257328990742</v>
      </c>
      <c r="G304" s="552">
        <v>4.40574015955535</v>
      </c>
      <c r="H304" s="552">
        <v>-3.7746601177715604</v>
      </c>
      <c r="I304" s="552">
        <v>4.3274867244431192</v>
      </c>
      <c r="J304" s="552">
        <v>2.534318901795146</v>
      </c>
      <c r="K304" s="552">
        <v>2.4632670700086408</v>
      </c>
      <c r="L304" s="552">
        <v>3.6386449184441716</v>
      </c>
    </row>
    <row r="305" spans="1:12" s="68" customFormat="1" ht="11.1" hidden="1" customHeight="1">
      <c r="A305" s="149"/>
      <c r="B305" s="150" t="s">
        <v>267</v>
      </c>
      <c r="C305" s="552">
        <v>3.7389079931977847</v>
      </c>
      <c r="D305" s="552">
        <v>4.2575678702695825</v>
      </c>
      <c r="E305" s="552">
        <v>3.62222663846579</v>
      </c>
      <c r="F305" s="552">
        <v>1.3902070750647226</v>
      </c>
      <c r="G305" s="552">
        <v>4.5714039509683175</v>
      </c>
      <c r="H305" s="552">
        <v>-1.7990972117232928</v>
      </c>
      <c r="I305" s="552">
        <v>4.7168214610616275</v>
      </c>
      <c r="J305" s="552">
        <v>2.7671755725190934</v>
      </c>
      <c r="K305" s="552">
        <v>2.6490066225165521</v>
      </c>
      <c r="L305" s="552">
        <v>3.716608594657373</v>
      </c>
    </row>
    <row r="306" spans="1:12" s="68" customFormat="1" ht="15" hidden="1" customHeight="1">
      <c r="A306" s="149">
        <v>2011</v>
      </c>
      <c r="B306" s="150" t="s">
        <v>264</v>
      </c>
      <c r="C306" s="552">
        <v>4.4952825033696371</v>
      </c>
      <c r="D306" s="552">
        <v>2.4034454015004201</v>
      </c>
      <c r="E306" s="552">
        <v>4.9881944700196783</v>
      </c>
      <c r="F306" s="552">
        <v>6.5223267728191416</v>
      </c>
      <c r="G306" s="552">
        <v>6.2925986368435929</v>
      </c>
      <c r="H306" s="552">
        <v>6.7880840667425559</v>
      </c>
      <c r="I306" s="552">
        <v>4.2732017517547405</v>
      </c>
      <c r="J306" s="552">
        <v>3.1138153185397357</v>
      </c>
      <c r="K306" s="552">
        <v>3.626713843432114</v>
      </c>
      <c r="L306" s="552">
        <v>2.9182879377431732</v>
      </c>
    </row>
    <row r="307" spans="1:12" s="68" customFormat="1" ht="11.1" hidden="1" customHeight="1">
      <c r="A307" s="149"/>
      <c r="B307" s="150" t="s">
        <v>265</v>
      </c>
      <c r="C307" s="552">
        <v>4.9299392955236101</v>
      </c>
      <c r="D307" s="552">
        <v>2.5755729523110062</v>
      </c>
      <c r="E307" s="552">
        <v>5.4822251545681127</v>
      </c>
      <c r="F307" s="552">
        <v>8.1647690808395339</v>
      </c>
      <c r="G307" s="552">
        <v>6.3221512970256697</v>
      </c>
      <c r="H307" s="552">
        <v>10.201681513362033</v>
      </c>
      <c r="I307" s="552">
        <v>4.1641605400386368</v>
      </c>
      <c r="J307" s="552">
        <v>3.5306334371754957</v>
      </c>
      <c r="K307" s="552">
        <v>4.1025641025641164</v>
      </c>
      <c r="L307" s="552">
        <v>2.8043339706819665</v>
      </c>
    </row>
    <row r="308" spans="1:12" s="68" customFormat="1" ht="11.1" hidden="1" customHeight="1">
      <c r="A308" s="149"/>
      <c r="B308" s="150" t="s">
        <v>266</v>
      </c>
      <c r="C308" s="552">
        <v>4.2178932404355578</v>
      </c>
      <c r="D308" s="552">
        <v>2.4003630801297646</v>
      </c>
      <c r="E308" s="552">
        <v>4.6328490179373176</v>
      </c>
      <c r="F308" s="552">
        <v>6.7332995951416876</v>
      </c>
      <c r="G308" s="552">
        <v>6.0968334098210306</v>
      </c>
      <c r="H308" s="552">
        <v>7.5155104342921533</v>
      </c>
      <c r="I308" s="552">
        <v>3.7183117212202603</v>
      </c>
      <c r="J308" s="552">
        <v>2.8836251287332573</v>
      </c>
      <c r="K308" s="552">
        <v>3.2897511598481799</v>
      </c>
      <c r="L308" s="552">
        <v>2.3607748184019357</v>
      </c>
    </row>
    <row r="309" spans="1:12" s="68" customFormat="1" ht="11.1" hidden="1" customHeight="1">
      <c r="A309" s="149"/>
      <c r="B309" s="150" t="s">
        <v>267</v>
      </c>
      <c r="C309" s="552">
        <v>3.9557425988656405</v>
      </c>
      <c r="D309" s="552">
        <v>1.8428856745143207</v>
      </c>
      <c r="E309" s="552">
        <v>4.4339800339046889</v>
      </c>
      <c r="F309" s="552">
        <v>5.2814092267761623</v>
      </c>
      <c r="G309" s="552">
        <v>5.710636369254857</v>
      </c>
      <c r="H309" s="552">
        <v>4.8231723409870568</v>
      </c>
      <c r="I309" s="552">
        <v>4.0315981938116892</v>
      </c>
      <c r="J309" s="552">
        <v>2.661714639430528</v>
      </c>
      <c r="K309" s="552">
        <v>3.1119544592030195</v>
      </c>
      <c r="L309" s="552">
        <v>2.7435610302351705</v>
      </c>
    </row>
    <row r="310" spans="1:12" s="68" customFormat="1" ht="15" hidden="1" customHeight="1">
      <c r="A310" s="149">
        <v>2012</v>
      </c>
      <c r="B310" s="150" t="s">
        <v>264</v>
      </c>
      <c r="C310" s="552">
        <v>3.8578921514253324</v>
      </c>
      <c r="D310" s="552">
        <v>2.6081942748609492</v>
      </c>
      <c r="E310" s="552">
        <v>4.1451160905338469</v>
      </c>
      <c r="F310" s="552">
        <v>4.2789472412209477</v>
      </c>
      <c r="G310" s="552">
        <v>3.6283585459472079</v>
      </c>
      <c r="H310" s="552">
        <v>5.0280782029950188</v>
      </c>
      <c r="I310" s="552">
        <v>4.0813978240983317</v>
      </c>
      <c r="J310" s="552">
        <v>2.4644220756681676</v>
      </c>
      <c r="K310" s="552">
        <v>2.7315407597097874</v>
      </c>
      <c r="L310" s="552">
        <v>2.6465028355387545</v>
      </c>
    </row>
    <row r="311" spans="1:12" s="68" customFormat="1" ht="11.1" hidden="1" customHeight="1">
      <c r="A311" s="149"/>
      <c r="B311" s="150" t="s">
        <v>265</v>
      </c>
      <c r="C311" s="552">
        <v>4.1684550329160004</v>
      </c>
      <c r="D311" s="552">
        <v>3.0430254507583214</v>
      </c>
      <c r="E311" s="552">
        <v>4.4251828204461958</v>
      </c>
      <c r="F311" s="552">
        <v>4.6235661231486063</v>
      </c>
      <c r="G311" s="552">
        <v>3.5809329160545929</v>
      </c>
      <c r="H311" s="552">
        <v>5.735564587543422</v>
      </c>
      <c r="I311" s="552">
        <v>4.3239637174988133</v>
      </c>
      <c r="J311" s="552">
        <v>2.8752925442995689</v>
      </c>
      <c r="K311" s="552">
        <v>3.0788177339901495</v>
      </c>
      <c r="L311" s="552">
        <v>2.9758214507129566</v>
      </c>
    </row>
    <row r="312" spans="1:12" s="68" customFormat="1" ht="11.1" hidden="1" customHeight="1">
      <c r="A312" s="149"/>
      <c r="B312" s="150" t="s">
        <v>266</v>
      </c>
      <c r="C312" s="552">
        <v>3.96474450257071</v>
      </c>
      <c r="D312" s="552">
        <v>3.0959142467867053</v>
      </c>
      <c r="E312" s="552">
        <v>4.1588726773911873</v>
      </c>
      <c r="F312" s="552">
        <v>4.9868424172020696</v>
      </c>
      <c r="G312" s="552">
        <v>3.2787594350844813</v>
      </c>
      <c r="H312" s="552">
        <v>7.058360655737701</v>
      </c>
      <c r="I312" s="552">
        <v>3.7878948821992395</v>
      </c>
      <c r="J312" s="552">
        <v>2.7027027027026946</v>
      </c>
      <c r="K312" s="552">
        <v>2.9399755002041701</v>
      </c>
      <c r="L312" s="552">
        <v>2.5428740390301527</v>
      </c>
    </row>
    <row r="313" spans="1:12" s="68" customFormat="1" ht="11.1" hidden="1" customHeight="1">
      <c r="A313" s="149"/>
      <c r="B313" s="150" t="s">
        <v>267</v>
      </c>
      <c r="C313" s="552">
        <v>3.8970912177772163</v>
      </c>
      <c r="D313" s="552">
        <v>2.9564700638835149</v>
      </c>
      <c r="E313" s="552">
        <v>4.1047149949826576</v>
      </c>
      <c r="F313" s="552">
        <v>4.8133853335219356</v>
      </c>
      <c r="G313" s="552">
        <v>2.9212870032935285</v>
      </c>
      <c r="H313" s="552">
        <v>6.8504647405635666</v>
      </c>
      <c r="I313" s="552">
        <v>3.7641769595277026</v>
      </c>
      <c r="J313" s="552">
        <v>2.6529996985227484</v>
      </c>
      <c r="K313" s="552">
        <v>2.8708133971291829</v>
      </c>
      <c r="L313" s="552">
        <v>2.5613079019073552</v>
      </c>
    </row>
    <row r="314" spans="1:12" s="68" customFormat="1" ht="15" hidden="1" customHeight="1">
      <c r="A314" s="149">
        <v>2013</v>
      </c>
      <c r="B314" s="150" t="s">
        <v>264</v>
      </c>
      <c r="C314" s="552">
        <v>3.0499713159276354</v>
      </c>
      <c r="D314" s="552">
        <v>1.7899051333751999</v>
      </c>
      <c r="E314" s="552">
        <v>3.3353043764642365</v>
      </c>
      <c r="F314" s="552">
        <v>3.6212990323889045</v>
      </c>
      <c r="G314" s="552">
        <v>2.3901344314443094</v>
      </c>
      <c r="H314" s="552">
        <v>5.0200504975493914</v>
      </c>
      <c r="I314" s="552">
        <v>3.1988811930992114</v>
      </c>
      <c r="J314" s="552">
        <v>1.9308943089430812</v>
      </c>
      <c r="K314" s="552">
        <v>2.2019110926464407</v>
      </c>
      <c r="L314" s="552">
        <v>2.1485573971761909</v>
      </c>
    </row>
    <row r="315" spans="1:12" s="68" customFormat="1" ht="11.1" hidden="1" customHeight="1">
      <c r="A315" s="149"/>
      <c r="B315" s="150" t="s">
        <v>265</v>
      </c>
      <c r="C315" s="552">
        <v>2.7063571973664438</v>
      </c>
      <c r="D315" s="552">
        <v>1.6123937967846587</v>
      </c>
      <c r="E315" s="552">
        <v>2.9526040574311168</v>
      </c>
      <c r="F315" s="552">
        <v>3.4310018903591697</v>
      </c>
      <c r="G315" s="552">
        <v>2.0368733685486973</v>
      </c>
      <c r="H315" s="552">
        <v>4.8875813344213697</v>
      </c>
      <c r="I315" s="552">
        <v>2.7078149937396176</v>
      </c>
      <c r="J315" s="552">
        <v>1.7224569385765278</v>
      </c>
      <c r="K315" s="552">
        <v>1.991238550378327</v>
      </c>
      <c r="L315" s="552">
        <v>1.7459361830222804</v>
      </c>
    </row>
    <row r="316" spans="1:12" s="68" customFormat="1" ht="11.1" hidden="1" customHeight="1">
      <c r="A316" s="149"/>
      <c r="B316" s="150" t="s">
        <v>266</v>
      </c>
      <c r="C316" s="552">
        <v>2.8853196458952084</v>
      </c>
      <c r="D316" s="552">
        <v>1.4744049040681659</v>
      </c>
      <c r="E316" s="552">
        <v>3.1973519728154542</v>
      </c>
      <c r="F316" s="552">
        <v>3.1997651548510362</v>
      </c>
      <c r="G316" s="552">
        <v>2.1150503633279243</v>
      </c>
      <c r="H316" s="552">
        <v>4.4688357506859973</v>
      </c>
      <c r="I316" s="552">
        <v>3.1962582388340763</v>
      </c>
      <c r="J316" s="552">
        <v>1.9818063677712701</v>
      </c>
      <c r="K316" s="552">
        <v>2.2610075366917783</v>
      </c>
      <c r="L316" s="552">
        <v>2.3068050749711659</v>
      </c>
    </row>
    <row r="317" spans="1:12" s="68" customFormat="1" ht="11.1" hidden="1" customHeight="1">
      <c r="A317" s="149"/>
      <c r="B317" s="150" t="s">
        <v>267</v>
      </c>
      <c r="C317" s="552">
        <v>2.9452449716748816</v>
      </c>
      <c r="D317" s="552">
        <v>1.8787878787878753</v>
      </c>
      <c r="E317" s="552">
        <v>3.1780481888999788</v>
      </c>
      <c r="F317" s="552">
        <v>3.8009215523723299</v>
      </c>
      <c r="G317" s="552">
        <v>2.4823903658259354</v>
      </c>
      <c r="H317" s="552">
        <v>5.1682833915877922</v>
      </c>
      <c r="I317" s="552">
        <v>2.875711792477091</v>
      </c>
      <c r="J317" s="552">
        <v>2.11453744493393</v>
      </c>
      <c r="K317" s="552">
        <v>2.3613595706619037</v>
      </c>
      <c r="L317" s="552">
        <v>2.0191285866099946</v>
      </c>
    </row>
    <row r="318" spans="1:12" s="68" customFormat="1" ht="15" hidden="1" customHeight="1">
      <c r="A318" s="149">
        <v>2014</v>
      </c>
      <c r="B318" s="150" t="s">
        <v>264</v>
      </c>
      <c r="C318" s="552">
        <v>4.1728974868449455</v>
      </c>
      <c r="D318" s="552">
        <v>3.8756920878728209</v>
      </c>
      <c r="E318" s="552">
        <v>4.2391910587655985</v>
      </c>
      <c r="F318" s="552">
        <v>4.5962871840751376</v>
      </c>
      <c r="G318" s="552">
        <v>3.9260331106098363</v>
      </c>
      <c r="H318" s="552">
        <v>5.3387073964078695</v>
      </c>
      <c r="I318" s="552">
        <v>4.0681543059766199</v>
      </c>
      <c r="J318" s="552">
        <v>3.0574941841143186</v>
      </c>
      <c r="K318" s="552">
        <v>3.1300813008130035</v>
      </c>
      <c r="L318" s="552">
        <v>2.9447115384615472</v>
      </c>
    </row>
    <row r="319" spans="1:12" s="68" customFormat="1" ht="11.1" hidden="1" customHeight="1">
      <c r="A319" s="149"/>
      <c r="B319" s="150" t="s">
        <v>265</v>
      </c>
      <c r="C319" s="552">
        <v>3.9967792970957134</v>
      </c>
      <c r="D319" s="552">
        <v>3.4658004755762306</v>
      </c>
      <c r="E319" s="552">
        <v>4.1147446455145769</v>
      </c>
      <c r="F319" s="552">
        <v>4.0472346604120304</v>
      </c>
      <c r="G319" s="552">
        <v>3.7043751510756664</v>
      </c>
      <c r="H319" s="552">
        <v>4.3957168888070015</v>
      </c>
      <c r="I319" s="552">
        <v>4.1495317323287964</v>
      </c>
      <c r="J319" s="552">
        <v>2.7795527156549582</v>
      </c>
      <c r="K319" s="552">
        <v>2.9285435376805964</v>
      </c>
      <c r="L319" s="552">
        <v>2.958579881656803</v>
      </c>
    </row>
    <row r="320" spans="1:12" s="68" customFormat="1" ht="11.1" hidden="1" customHeight="1">
      <c r="A320" s="149"/>
      <c r="B320" s="150" t="s">
        <v>266</v>
      </c>
      <c r="C320" s="552">
        <v>3.8358053341405167</v>
      </c>
      <c r="D320" s="552">
        <v>3.6214714973874464</v>
      </c>
      <c r="E320" s="552">
        <v>3.8824151638714852</v>
      </c>
      <c r="F320" s="552">
        <v>4.2952638316028811</v>
      </c>
      <c r="G320" s="552">
        <v>3.6708159875315118</v>
      </c>
      <c r="H320" s="552">
        <v>5.0093808630394108</v>
      </c>
      <c r="I320" s="552">
        <v>3.6952921224623339</v>
      </c>
      <c r="J320" s="552">
        <v>2.7397260273972677</v>
      </c>
      <c r="K320" s="552">
        <v>2.7928626842513609</v>
      </c>
      <c r="L320" s="552">
        <v>2.5930101465614399</v>
      </c>
    </row>
    <row r="321" spans="1:12" s="68" customFormat="1" ht="11.1" hidden="1" customHeight="1">
      <c r="A321" s="149"/>
      <c r="B321" s="150" t="s">
        <v>267</v>
      </c>
      <c r="C321" s="552">
        <v>3.8716564109004139</v>
      </c>
      <c r="D321" s="552">
        <v>3.6670349281890111</v>
      </c>
      <c r="E321" s="552">
        <v>3.9157619646586141</v>
      </c>
      <c r="F321" s="552">
        <v>4.3396699510591503</v>
      </c>
      <c r="G321" s="552">
        <v>3.8338599116826373</v>
      </c>
      <c r="H321" s="552">
        <v>4.8508159378617677</v>
      </c>
      <c r="I321" s="552">
        <v>3.7081508366421474</v>
      </c>
      <c r="J321" s="552">
        <v>2.9048029910842672</v>
      </c>
      <c r="K321" s="552">
        <v>2.9360363509262584</v>
      </c>
      <c r="L321" s="552">
        <v>2.7604166666666714</v>
      </c>
    </row>
    <row r="322" spans="1:12" s="68" customFormat="1" ht="15" hidden="1" customHeight="1">
      <c r="A322" s="149">
        <v>2015</v>
      </c>
      <c r="B322" s="150" t="s">
        <v>264</v>
      </c>
      <c r="C322" s="552">
        <v>3.5190949274435184</v>
      </c>
      <c r="D322" s="552">
        <v>3.3153057396523735</v>
      </c>
      <c r="E322" s="552">
        <v>3.5643928997043162</v>
      </c>
      <c r="F322" s="552">
        <v>4.7695926440714231</v>
      </c>
      <c r="G322" s="552">
        <v>3.5320133499867126</v>
      </c>
      <c r="H322" s="552">
        <v>6.1220379942270142</v>
      </c>
      <c r="I322" s="552">
        <v>2.9842142375533314</v>
      </c>
      <c r="J322" s="552">
        <v>2.6120606256046415</v>
      </c>
      <c r="K322" s="552">
        <v>2.6803310997240715</v>
      </c>
      <c r="L322" s="552">
        <v>2.0431990659661494</v>
      </c>
    </row>
    <row r="323" spans="1:12" s="68" customFormat="1" ht="11.1" hidden="1" customHeight="1">
      <c r="A323" s="149"/>
      <c r="B323" s="150" t="s">
        <v>265</v>
      </c>
      <c r="C323" s="552">
        <v>4.19225931590546</v>
      </c>
      <c r="D323" s="552">
        <v>3.6831748606792445</v>
      </c>
      <c r="E323" s="552">
        <v>4.3046555280664904</v>
      </c>
      <c r="F323" s="552">
        <v>5.251139324504976</v>
      </c>
      <c r="G323" s="552">
        <v>3.8750655556203384</v>
      </c>
      <c r="H323" s="552">
        <v>6.6405177485781479</v>
      </c>
      <c r="I323" s="552">
        <v>3.8174228000462165</v>
      </c>
      <c r="J323" s="552">
        <v>3.1084861672365633</v>
      </c>
      <c r="K323" s="552">
        <v>3.1866464339908873</v>
      </c>
      <c r="L323" s="552">
        <v>2.7011494252873689</v>
      </c>
    </row>
    <row r="324" spans="1:12" s="68" customFormat="1" ht="11.1" hidden="1" customHeight="1">
      <c r="A324" s="149"/>
      <c r="B324" s="150" t="s">
        <v>266</v>
      </c>
      <c r="C324" s="552">
        <v>4.1383926884436875</v>
      </c>
      <c r="D324" s="552">
        <v>3.6145308075531233</v>
      </c>
      <c r="E324" s="552">
        <v>4.2520274731230501</v>
      </c>
      <c r="F324" s="552">
        <v>4.6072024252850667</v>
      </c>
      <c r="G324" s="552">
        <v>3.9681126738275054</v>
      </c>
      <c r="H324" s="552">
        <v>5.3287475433267701</v>
      </c>
      <c r="I324" s="552">
        <v>4.090113526593143</v>
      </c>
      <c r="J324" s="552">
        <v>2.8837209302325419</v>
      </c>
      <c r="K324" s="552">
        <v>2.9811320754717059</v>
      </c>
      <c r="L324" s="552">
        <v>2.857142857142847</v>
      </c>
    </row>
    <row r="325" spans="1:12" s="68" customFormat="1" ht="11.1" hidden="1" customHeight="1">
      <c r="A325" s="149"/>
      <c r="B325" s="150" t="s">
        <v>267</v>
      </c>
      <c r="C325" s="552">
        <v>4.2849370715607051</v>
      </c>
      <c r="D325" s="552">
        <v>3.5783088084600649</v>
      </c>
      <c r="E325" s="552">
        <v>4.436884133335667</v>
      </c>
      <c r="F325" s="552">
        <v>3.7782366448902565</v>
      </c>
      <c r="G325" s="552">
        <v>3.8133029645183143</v>
      </c>
      <c r="H325" s="552">
        <v>3.7431440985825191</v>
      </c>
      <c r="I325" s="552">
        <v>4.761424436452927</v>
      </c>
      <c r="J325" s="552">
        <v>2.8228060368921177</v>
      </c>
      <c r="K325" s="552">
        <v>2.9541595925297202</v>
      </c>
      <c r="L325" s="552">
        <v>3.2944754181449554</v>
      </c>
    </row>
    <row r="326" spans="1:12" s="68" customFormat="1" ht="15" customHeight="1">
      <c r="A326" s="149">
        <v>2016</v>
      </c>
      <c r="B326" s="150" t="s">
        <v>264</v>
      </c>
      <c r="C326" s="552">
        <v>4.3242946385666272</v>
      </c>
      <c r="D326" s="552">
        <v>3.0515757144802222</v>
      </c>
      <c r="E326" s="552">
        <v>4.6065123893746147</v>
      </c>
      <c r="F326" s="552">
        <v>4.8218713963527335</v>
      </c>
      <c r="G326" s="552">
        <v>5.4070089391661895</v>
      </c>
      <c r="H326" s="552">
        <v>4.1980306576422635</v>
      </c>
      <c r="I326" s="552">
        <v>4.501042046709685</v>
      </c>
      <c r="J326" s="552">
        <v>2.7341294783155234</v>
      </c>
      <c r="K326" s="552">
        <v>2.9942418426103643</v>
      </c>
      <c r="L326" s="552">
        <v>2.9176201372997639</v>
      </c>
    </row>
    <row r="327" spans="1:12" s="68" customFormat="1" ht="11.1" customHeight="1">
      <c r="A327" s="149"/>
      <c r="B327" s="150" t="s">
        <v>265</v>
      </c>
      <c r="C327" s="552">
        <v>3.4622293951853464</v>
      </c>
      <c r="D327" s="552">
        <v>2.6932270916334886</v>
      </c>
      <c r="E327" s="552">
        <v>3.630998938044101</v>
      </c>
      <c r="F327" s="552">
        <v>3.462087636990745</v>
      </c>
      <c r="G327" s="552">
        <v>4.7421369535135511</v>
      </c>
      <c r="H327" s="552">
        <v>2.2031778725908566</v>
      </c>
      <c r="I327" s="552">
        <v>3.7191522307171283</v>
      </c>
      <c r="J327" s="552">
        <v>1.9294543261983819</v>
      </c>
      <c r="K327" s="552">
        <v>2.095588235294116</v>
      </c>
      <c r="L327" s="552">
        <v>2.2383883603805259</v>
      </c>
    </row>
    <row r="328" spans="1:12" s="68" customFormat="1" ht="11.1" customHeight="1">
      <c r="A328" s="149"/>
      <c r="B328" s="150" t="s">
        <v>266</v>
      </c>
      <c r="C328" s="552">
        <v>3.7274437941598819</v>
      </c>
      <c r="D328" s="552">
        <v>3.0587788267617384</v>
      </c>
      <c r="E328" s="552">
        <v>3.8716019509244148</v>
      </c>
      <c r="F328" s="552">
        <v>4.7101412942108567</v>
      </c>
      <c r="G328" s="552">
        <v>5.2493388382579553</v>
      </c>
      <c r="H328" s="552">
        <v>4.10924049022519</v>
      </c>
      <c r="I328" s="552">
        <v>3.487437232102252</v>
      </c>
      <c r="J328" s="552">
        <v>2.2302591922845068</v>
      </c>
      <c r="K328" s="552">
        <v>2.3818248442652958</v>
      </c>
      <c r="L328" s="552">
        <v>1.9764957264957133</v>
      </c>
    </row>
    <row r="329" spans="1:12" s="68" customFormat="1" ht="11.1" customHeight="1">
      <c r="A329" s="149"/>
      <c r="B329" s="150" t="s">
        <v>267</v>
      </c>
      <c r="C329" s="552">
        <v>3.9018192104543203</v>
      </c>
      <c r="D329" s="552">
        <v>3.0800685925339621</v>
      </c>
      <c r="E329" s="552">
        <v>4.0770684940755473</v>
      </c>
      <c r="F329" s="552">
        <v>4.9537303064348635</v>
      </c>
      <c r="G329" s="552">
        <v>4.8953566102740496</v>
      </c>
      <c r="H329" s="552">
        <v>5.0121871674276406</v>
      </c>
      <c r="I329" s="552">
        <v>3.6491583534622407</v>
      </c>
      <c r="J329" s="552">
        <v>2.2832291383528229</v>
      </c>
      <c r="K329" s="552">
        <v>2.4736147757255793</v>
      </c>
      <c r="L329" s="552">
        <v>2.0117762512266779</v>
      </c>
    </row>
    <row r="330" spans="1:12" s="68" customFormat="1" ht="15" customHeight="1">
      <c r="A330" s="149">
        <v>2017</v>
      </c>
      <c r="B330" s="150" t="s">
        <v>264</v>
      </c>
      <c r="C330" s="552">
        <v>4.2811306501580475</v>
      </c>
      <c r="D330" s="552">
        <v>4.3104207651877715</v>
      </c>
      <c r="E330" s="552">
        <v>4.2747322880352812</v>
      </c>
      <c r="F330" s="552">
        <v>4.6049300985240933</v>
      </c>
      <c r="G330" s="552">
        <v>4.6418252092011159</v>
      </c>
      <c r="H330" s="552">
        <v>4.5651382087498433</v>
      </c>
      <c r="I330" s="552">
        <v>4.1125240921503945</v>
      </c>
      <c r="J330" s="552">
        <v>2.5695931477516041</v>
      </c>
      <c r="K330" s="552">
        <v>2.5717480432351891</v>
      </c>
      <c r="L330" s="552">
        <v>2.3902167871039381</v>
      </c>
    </row>
    <row r="331" spans="1:12" s="68" customFormat="1" ht="11.1" customHeight="1">
      <c r="A331" s="149"/>
      <c r="B331" s="150" t="s">
        <v>265</v>
      </c>
      <c r="C331" s="552">
        <v>4.43200661260326</v>
      </c>
      <c r="D331" s="552">
        <v>5.0773094069183315</v>
      </c>
      <c r="E331" s="552">
        <v>4.2916664109911835</v>
      </c>
      <c r="F331" s="552">
        <v>5.5256837652794246</v>
      </c>
      <c r="G331" s="552">
        <v>5.4611347163209416</v>
      </c>
      <c r="H331" s="552">
        <v>5.5907438730341568</v>
      </c>
      <c r="I331" s="552">
        <v>3.6492400138094467</v>
      </c>
      <c r="J331" s="552">
        <v>2.7802425317953237</v>
      </c>
      <c r="K331" s="552">
        <v>2.6287360460929108</v>
      </c>
      <c r="L331" s="552">
        <v>1.970443349753694</v>
      </c>
    </row>
    <row r="332" spans="1:12" s="68" customFormat="1" ht="11.1" customHeight="1">
      <c r="A332" s="149"/>
      <c r="B332" s="150" t="s">
        <v>266</v>
      </c>
      <c r="C332" s="552">
        <v>4.4353377728357373</v>
      </c>
      <c r="D332" s="552">
        <v>4.33216579928812</v>
      </c>
      <c r="E332" s="552">
        <v>4.4574066659386773</v>
      </c>
      <c r="F332" s="552">
        <v>4.8497385508245543</v>
      </c>
      <c r="G332" s="552">
        <v>4.734444484616219</v>
      </c>
      <c r="H332" s="552">
        <v>4.9796334012220029</v>
      </c>
      <c r="I332" s="552">
        <v>4.2755418231539011</v>
      </c>
      <c r="J332" s="552">
        <v>2.7417452830188722</v>
      </c>
      <c r="K332" s="552">
        <v>2.7559055118110223</v>
      </c>
      <c r="L332" s="552">
        <v>2.6191723415400787</v>
      </c>
    </row>
    <row r="333" spans="1:12" s="68" customFormat="1" ht="11.1" customHeight="1">
      <c r="A333" s="149"/>
      <c r="B333" s="150" t="s">
        <v>267</v>
      </c>
      <c r="C333" s="552">
        <v>4.3883922394747543</v>
      </c>
      <c r="D333" s="552">
        <v>4.6567278776633145</v>
      </c>
      <c r="E333" s="552">
        <v>4.3317142787639114</v>
      </c>
      <c r="F333" s="552">
        <v>4.7722165474974361</v>
      </c>
      <c r="G333" s="552">
        <v>5.1080935339967652</v>
      </c>
      <c r="H333" s="552">
        <v>4.4362352479649729</v>
      </c>
      <c r="I333" s="552">
        <v>4.113993069298914</v>
      </c>
      <c r="J333" s="552">
        <v>2.790326866861534</v>
      </c>
      <c r="K333" s="552">
        <v>2.7035725780495596</v>
      </c>
      <c r="L333" s="552">
        <v>2.5012025012024992</v>
      </c>
    </row>
    <row r="334" spans="1:12" s="68" customFormat="1" ht="15" customHeight="1">
      <c r="A334" s="149">
        <v>2018</v>
      </c>
      <c r="B334" s="150" t="s">
        <v>264</v>
      </c>
      <c r="C334" s="552">
        <v>4.5508697890900294</v>
      </c>
      <c r="D334" s="552">
        <v>3.548205489092183</v>
      </c>
      <c r="E334" s="552">
        <v>4.7699745954025872</v>
      </c>
      <c r="F334" s="552">
        <v>5.0164733912849329</v>
      </c>
      <c r="G334" s="552">
        <v>4.5560496306390093</v>
      </c>
      <c r="H334" s="552">
        <v>5.5134109997290892</v>
      </c>
      <c r="I334" s="552">
        <v>4.6483104569759064</v>
      </c>
      <c r="J334" s="552">
        <v>2.7139874739039698</v>
      </c>
      <c r="K334" s="552">
        <v>2.9433139534883708</v>
      </c>
      <c r="L334" s="552">
        <v>2.823018458197609</v>
      </c>
    </row>
    <row r="335" spans="1:12" s="68" customFormat="1" ht="11.1" customHeight="1">
      <c r="A335" s="149"/>
      <c r="B335" s="150" t="s">
        <v>265</v>
      </c>
      <c r="C335" s="552">
        <v>4.4975326069907453</v>
      </c>
      <c r="D335" s="552">
        <v>3.075869661533531</v>
      </c>
      <c r="E335" s="552">
        <v>4.8090444278393107</v>
      </c>
      <c r="F335" s="552">
        <v>5.0945190821543207</v>
      </c>
      <c r="G335" s="552">
        <v>4.3370067543548032</v>
      </c>
      <c r="H335" s="552">
        <v>5.8570917332697121</v>
      </c>
      <c r="I335" s="552">
        <v>4.657736487703005</v>
      </c>
      <c r="J335" s="552">
        <v>2.7913669064748063</v>
      </c>
      <c r="K335" s="552">
        <v>3.1228070175438631</v>
      </c>
      <c r="L335" s="552">
        <v>2.9522275899087447</v>
      </c>
    </row>
    <row r="336" spans="1:12" s="68" customFormat="1" ht="11.1" customHeight="1">
      <c r="A336" s="149"/>
      <c r="B336" s="150" t="s">
        <v>266</v>
      </c>
      <c r="C336" s="552">
        <v>4.946105348789942</v>
      </c>
      <c r="D336" s="552">
        <v>3.8559817326773356</v>
      </c>
      <c r="E336" s="552">
        <v>5.179007523862353</v>
      </c>
      <c r="F336" s="552">
        <v>5.4721324053269171</v>
      </c>
      <c r="G336" s="552">
        <v>4.9795467490550038</v>
      </c>
      <c r="H336" s="552">
        <v>6.0258026966728124</v>
      </c>
      <c r="I336" s="552">
        <v>5.0423817207276613</v>
      </c>
      <c r="J336" s="552">
        <v>3.3572453371592701</v>
      </c>
      <c r="K336" s="552">
        <v>3.5876001393242802</v>
      </c>
      <c r="L336" s="552">
        <v>3.420112302194994</v>
      </c>
    </row>
    <row r="337" spans="1:13" s="68" customFormat="1" ht="11.1" customHeight="1">
      <c r="A337" s="149"/>
      <c r="B337" s="150" t="s">
        <v>267</v>
      </c>
      <c r="C337" s="552">
        <v>4.3512000324939777</v>
      </c>
      <c r="D337" s="552">
        <v>3.4138706837523642</v>
      </c>
      <c r="E337" s="552">
        <v>4.5497998678739435</v>
      </c>
      <c r="F337" s="552">
        <v>4.9167414109113565</v>
      </c>
      <c r="G337" s="552">
        <v>4.5629090682959657</v>
      </c>
      <c r="H337" s="552">
        <v>5.272960621048</v>
      </c>
      <c r="I337" s="552">
        <v>4.3672899371557321</v>
      </c>
      <c r="J337" s="552">
        <v>2.8179937952430123</v>
      </c>
      <c r="K337" s="552">
        <v>3.0397994359135083</v>
      </c>
      <c r="L337" s="552">
        <v>2.862505865790709</v>
      </c>
    </row>
    <row r="338" spans="1:13" s="68" customFormat="1" ht="15" customHeight="1">
      <c r="A338" s="149">
        <v>2019</v>
      </c>
      <c r="B338" s="150" t="s">
        <v>264</v>
      </c>
      <c r="C338" s="552">
        <v>4.9387037743410644</v>
      </c>
      <c r="D338" s="552">
        <v>7.0652838754400591</v>
      </c>
      <c r="E338" s="552">
        <v>4.4794171092068922</v>
      </c>
      <c r="F338" s="552">
        <v>3.1957885781133513</v>
      </c>
      <c r="G338" s="552">
        <v>2.1881913124003347</v>
      </c>
      <c r="H338" s="552">
        <v>4.2734258936595495</v>
      </c>
      <c r="I338" s="552">
        <v>5.1152051481271741</v>
      </c>
      <c r="J338" s="552">
        <v>3.5133565621370479</v>
      </c>
      <c r="K338" s="552">
        <v>3.0356512530886022</v>
      </c>
      <c r="L338" s="552">
        <v>3.6958817317845956</v>
      </c>
    </row>
    <row r="339" spans="1:13" s="68" customFormat="1" ht="11.1" customHeight="1">
      <c r="A339" s="149"/>
      <c r="B339" s="150" t="s">
        <v>265</v>
      </c>
      <c r="C339" s="552">
        <v>4.8976660516392627</v>
      </c>
      <c r="D339" s="552">
        <v>6.8747232135879273</v>
      </c>
      <c r="E339" s="552">
        <v>4.4716211626607958</v>
      </c>
      <c r="F339" s="552">
        <v>3.4067860981147788</v>
      </c>
      <c r="G339" s="552">
        <v>1.9307211811470353</v>
      </c>
      <c r="H339" s="552">
        <v>4.8713738368910953</v>
      </c>
      <c r="I339" s="552">
        <v>5.0383629513667927</v>
      </c>
      <c r="J339" s="552">
        <v>3.6114221724524072</v>
      </c>
      <c r="K339" s="552">
        <v>3.1643416127934643</v>
      </c>
      <c r="L339" s="552">
        <v>3.753910323253379</v>
      </c>
    </row>
    <row r="340" spans="1:13" s="68" customFormat="1" ht="11.1" customHeight="1">
      <c r="A340" s="149"/>
      <c r="B340" s="150" t="s">
        <v>266</v>
      </c>
      <c r="C340" s="552">
        <v>4.9033667185722152</v>
      </c>
      <c r="D340" s="552">
        <v>6.4545680595725798</v>
      </c>
      <c r="E340" s="552">
        <v>4.5761251884286764</v>
      </c>
      <c r="F340" s="552">
        <v>3.2639664683519243</v>
      </c>
      <c r="G340" s="552">
        <v>1.5438492650685589</v>
      </c>
      <c r="H340" s="552">
        <v>5.1783132971034291</v>
      </c>
      <c r="I340" s="552">
        <v>5.1902258716912399</v>
      </c>
      <c r="J340" s="552">
        <v>3.8034425319267058</v>
      </c>
      <c r="K340" s="552">
        <v>3.4969737726967054</v>
      </c>
      <c r="L340" s="552">
        <v>4.0967423494570454</v>
      </c>
    </row>
    <row r="341" spans="1:13" s="68" customFormat="1" ht="11.1" customHeight="1">
      <c r="A341" s="149"/>
      <c r="B341" s="150" t="s">
        <v>267</v>
      </c>
      <c r="C341" s="552">
        <v>3.8864407856055578</v>
      </c>
      <c r="D341" s="552">
        <v>5.9745081346953981</v>
      </c>
      <c r="E341" s="552">
        <v>3.4488312679497426</v>
      </c>
      <c r="F341" s="552">
        <v>3.1296694147295199</v>
      </c>
      <c r="G341" s="552">
        <v>1.1701210264949822</v>
      </c>
      <c r="H341" s="552">
        <v>5.0891304024620609</v>
      </c>
      <c r="I341" s="552">
        <v>3.6084121945598753</v>
      </c>
      <c r="J341" s="552">
        <v>2.8916268544128627</v>
      </c>
      <c r="K341" s="552">
        <v>2.4330900243308946</v>
      </c>
      <c r="L341" s="552">
        <v>2.6003649635036368</v>
      </c>
    </row>
    <row r="342" spans="1:13" s="68" customFormat="1" ht="15" customHeight="1">
      <c r="A342" s="149">
        <v>2020</v>
      </c>
      <c r="B342" s="150" t="s">
        <v>264</v>
      </c>
      <c r="C342" s="552">
        <v>3.0077644216943753</v>
      </c>
      <c r="D342" s="552">
        <v>3.1446381190569923</v>
      </c>
      <c r="E342" s="552">
        <v>2.9774715795743703</v>
      </c>
      <c r="F342" s="552">
        <v>3.3501657477542608</v>
      </c>
      <c r="G342" s="552">
        <v>3.1230596250985627</v>
      </c>
      <c r="H342" s="552">
        <v>3.5882011503350668</v>
      </c>
      <c r="I342" s="552">
        <v>2.7962449470483932</v>
      </c>
      <c r="J342" s="552">
        <v>2.2159887798036522</v>
      </c>
      <c r="K342" s="552">
        <v>2.1582733812949755</v>
      </c>
      <c r="L342" s="552">
        <v>1.9857433808553964</v>
      </c>
    </row>
    <row r="343" spans="1:13" s="68" customFormat="1" ht="11.1" customHeight="1">
      <c r="A343" s="149"/>
      <c r="B343" s="150" t="s">
        <v>265</v>
      </c>
      <c r="C343" s="552">
        <v>-3.1048845134419025</v>
      </c>
      <c r="D343" s="552">
        <v>2.137668795398028</v>
      </c>
      <c r="E343" s="552">
        <v>-4.2606125738850125</v>
      </c>
      <c r="F343" s="552">
        <v>-4.9230673053630198</v>
      </c>
      <c r="G343" s="552">
        <v>-4.5650616792677852</v>
      </c>
      <c r="H343" s="552">
        <v>-5.2683286258135951</v>
      </c>
      <c r="I343" s="552">
        <v>-3.9135081132206722</v>
      </c>
      <c r="J343" s="552">
        <v>-2.2966765738989494</v>
      </c>
      <c r="K343" s="552">
        <v>-3.4300791556728285</v>
      </c>
      <c r="L343" s="552">
        <v>-3.1155778894472377</v>
      </c>
    </row>
    <row r="344" spans="1:13" s="68" customFormat="1" ht="11.1" customHeight="1">
      <c r="A344" s="149"/>
      <c r="B344" s="150" t="s">
        <v>266</v>
      </c>
      <c r="C344" s="552">
        <v>-0.76109918195965065</v>
      </c>
      <c r="D344" s="552">
        <v>1.4653996041453752</v>
      </c>
      <c r="E344" s="552">
        <v>-1.2392385045712473</v>
      </c>
      <c r="F344" s="552">
        <v>-2.2483688633199677</v>
      </c>
      <c r="G344" s="552">
        <v>-0.74966402746068184</v>
      </c>
      <c r="H344" s="552">
        <v>-3.8586663419216762</v>
      </c>
      <c r="I344" s="552">
        <v>-0.77560597829227618</v>
      </c>
      <c r="J344" s="552">
        <v>0.1872158331104572</v>
      </c>
      <c r="K344" s="552">
        <v>-0.29239766081870755</v>
      </c>
      <c r="L344" s="552">
        <v>0.18966334755808134</v>
      </c>
    </row>
    <row r="345" spans="1:13" s="68" customFormat="1" ht="11.1" customHeight="1">
      <c r="A345" s="149"/>
      <c r="B345" s="150" t="s">
        <v>267</v>
      </c>
      <c r="C345" s="552">
        <v>0.45256988704490198</v>
      </c>
      <c r="D345" s="552">
        <v>2.0160885427707598</v>
      </c>
      <c r="E345" s="552">
        <v>0.11689322713934303</v>
      </c>
      <c r="F345" s="552">
        <v>-1.7292707364718183</v>
      </c>
      <c r="G345" s="552">
        <v>-0.48203394812257727</v>
      </c>
      <c r="H345" s="552">
        <v>-2.9299417124101552</v>
      </c>
      <c r="I345" s="552">
        <v>1.0357099294698457</v>
      </c>
      <c r="J345" s="552">
        <v>1.4662756598240492</v>
      </c>
      <c r="K345" s="552">
        <v>1.1282660332541496</v>
      </c>
      <c r="L345" s="552">
        <v>2.045353490440192</v>
      </c>
    </row>
    <row r="346" spans="1:13" ht="15" customHeight="1">
      <c r="A346" s="149">
        <v>2021</v>
      </c>
      <c r="B346" s="150" t="s">
        <v>264</v>
      </c>
      <c r="C346" s="552">
        <v>-0.65661788189366632</v>
      </c>
      <c r="D346" s="552">
        <v>1.8671688452354545</v>
      </c>
      <c r="E346" s="552">
        <v>-1.2160882721287294</v>
      </c>
      <c r="F346" s="552">
        <v>-2.3233590653382521</v>
      </c>
      <c r="G346" s="552">
        <v>-1.1733116354759829</v>
      </c>
      <c r="H346" s="552">
        <v>-3.5233389367157457</v>
      </c>
      <c r="I346" s="552">
        <v>-0.67476438089047974</v>
      </c>
      <c r="J346" s="552">
        <v>0.52140504939626453</v>
      </c>
      <c r="K346" s="552">
        <v>-3.353454057679528E-2</v>
      </c>
      <c r="L346" s="552">
        <v>0.49925112331503385</v>
      </c>
    </row>
    <row r="347" spans="1:13" ht="11.1" customHeight="1">
      <c r="A347" s="149"/>
      <c r="B347" s="150" t="s">
        <v>265</v>
      </c>
      <c r="C347" s="552">
        <v>5.0964675518234941</v>
      </c>
      <c r="D347" s="552">
        <v>2.0070162040904052</v>
      </c>
      <c r="E347" s="552">
        <v>5.8230576244169896</v>
      </c>
      <c r="F347" s="552">
        <v>3.9040347171423946</v>
      </c>
      <c r="G347" s="552">
        <v>7.6604900178461151</v>
      </c>
      <c r="H347" s="552">
        <v>0.25440757065075559</v>
      </c>
      <c r="I347" s="552">
        <v>6.8179978097182072</v>
      </c>
      <c r="J347" s="552">
        <v>4.6736725663716783</v>
      </c>
      <c r="K347" s="552">
        <v>5.3961748633879694</v>
      </c>
      <c r="L347" s="552">
        <v>6.379668049792528</v>
      </c>
    </row>
    <row r="348" spans="1:13" ht="11.1" customHeight="1">
      <c r="A348" s="553"/>
      <c r="B348" s="150" t="s">
        <v>266</v>
      </c>
      <c r="C348" s="552">
        <v>4.6653468295439211</v>
      </c>
      <c r="D348" s="552">
        <v>2.9127037014599892</v>
      </c>
      <c r="E348" s="552">
        <v>5.0520333505307491</v>
      </c>
      <c r="F348" s="552">
        <v>4.1197312994912352</v>
      </c>
      <c r="G348" s="552">
        <v>5.8354269307318276</v>
      </c>
      <c r="H348" s="552">
        <v>2.2166730000180905</v>
      </c>
      <c r="I348" s="552">
        <v>5.4740103911838105</v>
      </c>
      <c r="J348" s="552">
        <v>3.6572343833422281</v>
      </c>
      <c r="K348" s="552">
        <v>4.0404040404040416</v>
      </c>
      <c r="L348" s="552">
        <v>4.4486512068149437</v>
      </c>
    </row>
    <row r="349" spans="1:13" ht="11.1" customHeight="1">
      <c r="A349" s="553"/>
      <c r="B349" s="150" t="s">
        <v>267</v>
      </c>
      <c r="C349" s="552">
        <v>4.5767659536041378</v>
      </c>
      <c r="D349" s="552">
        <v>3.0884990594514079</v>
      </c>
      <c r="E349" s="552">
        <v>4.9023478154764746</v>
      </c>
      <c r="F349" s="552">
        <v>4.6196728526369526</v>
      </c>
      <c r="G349" s="552">
        <v>6.544885331600625</v>
      </c>
      <c r="H349" s="552">
        <v>2.7196012417471991</v>
      </c>
      <c r="I349" s="552">
        <v>5.0391821981088754</v>
      </c>
      <c r="J349" s="552">
        <v>3.3236994219653155</v>
      </c>
      <c r="K349" s="552">
        <v>3.6699941280093924</v>
      </c>
      <c r="L349" s="552">
        <v>3.7908496732026293</v>
      </c>
      <c r="M349" s="155"/>
    </row>
    <row r="350" spans="1:13" ht="15" customHeight="1">
      <c r="A350" s="149">
        <v>2022</v>
      </c>
      <c r="B350" s="150" t="s">
        <v>264</v>
      </c>
      <c r="C350" s="552">
        <v>6.6156485143061587</v>
      </c>
      <c r="D350" s="552">
        <v>3.5849352971738568</v>
      </c>
      <c r="E350" s="552">
        <v>7.3084635654032866</v>
      </c>
      <c r="F350" s="552">
        <v>8.2052285468791268</v>
      </c>
      <c r="G350" s="552">
        <v>8.1559057451958523</v>
      </c>
      <c r="H350" s="552">
        <v>8.257946425428571</v>
      </c>
      <c r="I350" s="552">
        <v>6.8773287416308477</v>
      </c>
      <c r="J350" s="552">
        <v>4.7775047775047881</v>
      </c>
      <c r="K350" s="552">
        <v>5.4679637705467883</v>
      </c>
      <c r="L350" s="552">
        <v>5.0670640834575238</v>
      </c>
    </row>
    <row r="351" spans="1:13" ht="11.1" customHeight="1">
      <c r="A351" s="149"/>
      <c r="B351" s="150" t="s">
        <v>265</v>
      </c>
      <c r="C351" s="552">
        <v>5.6418349258506595</v>
      </c>
      <c r="D351" s="552">
        <v>3.3349709900804925</v>
      </c>
      <c r="E351" s="552">
        <v>6.1648085878247372</v>
      </c>
      <c r="F351" s="552">
        <v>7.909412350991559</v>
      </c>
      <c r="G351" s="552">
        <v>7.2780790085205354</v>
      </c>
      <c r="H351" s="552">
        <v>8.5681035736798776</v>
      </c>
      <c r="I351" s="552">
        <v>5.2849728530795232</v>
      </c>
      <c r="J351" s="552">
        <v>3.8573315719947203</v>
      </c>
      <c r="K351" s="552">
        <v>4.3745949449125021</v>
      </c>
      <c r="L351" s="552">
        <v>3.510482691370072</v>
      </c>
    </row>
    <row r="352" spans="1:13" ht="11.1" customHeight="1">
      <c r="A352" s="553"/>
      <c r="B352" s="150" t="s">
        <v>266</v>
      </c>
      <c r="C352" s="552">
        <v>4.6454987707276416</v>
      </c>
      <c r="D352" s="552">
        <v>3.2022981198271907</v>
      </c>
      <c r="E352" s="552">
        <v>4.9574285089036323</v>
      </c>
      <c r="F352" s="552">
        <v>4.4057908917874471</v>
      </c>
      <c r="G352" s="552">
        <v>5.6262042389210194</v>
      </c>
      <c r="H352" s="552">
        <v>3.0041778784874822</v>
      </c>
      <c r="I352" s="552">
        <v>5.2039039403879599</v>
      </c>
      <c r="J352" s="552">
        <v>3.3479268606747326</v>
      </c>
      <c r="K352" s="552">
        <v>3.6642655809583431</v>
      </c>
      <c r="L352" s="552">
        <v>3.8966923425464302</v>
      </c>
    </row>
    <row r="353" spans="1:12" ht="11.1" hidden="1" customHeight="1">
      <c r="A353" s="553"/>
      <c r="C353" s="552"/>
      <c r="D353" s="552"/>
      <c r="E353" s="552"/>
      <c r="F353" s="552"/>
      <c r="G353" s="552"/>
      <c r="H353" s="552"/>
      <c r="I353" s="552"/>
      <c r="J353" s="552"/>
      <c r="K353" s="552"/>
      <c r="L353" s="552"/>
    </row>
    <row r="354" spans="1:12" ht="11.1" hidden="1" customHeight="1">
      <c r="A354" s="553"/>
      <c r="C354" s="552"/>
      <c r="D354" s="552"/>
      <c r="E354" s="552"/>
      <c r="F354" s="552"/>
      <c r="G354" s="552"/>
      <c r="H354" s="552"/>
      <c r="I354" s="552"/>
      <c r="J354" s="552"/>
      <c r="K354" s="552"/>
      <c r="L354" s="552"/>
    </row>
    <row r="355" spans="1:12" ht="11.1" hidden="1" customHeight="1">
      <c r="A355" s="553"/>
      <c r="C355" s="552"/>
      <c r="D355" s="552"/>
      <c r="E355" s="552"/>
      <c r="F355" s="552"/>
      <c r="G355" s="552"/>
      <c r="H355" s="552"/>
      <c r="I355" s="552"/>
      <c r="J355" s="552"/>
      <c r="K355" s="552"/>
      <c r="L355" s="552"/>
    </row>
    <row r="356" spans="1:12" ht="11.1" hidden="1" customHeight="1">
      <c r="A356" s="553"/>
      <c r="C356" s="552"/>
      <c r="D356" s="552"/>
      <c r="E356" s="552"/>
      <c r="F356" s="552"/>
      <c r="G356" s="552"/>
      <c r="H356" s="552"/>
      <c r="I356" s="552"/>
      <c r="J356" s="552"/>
      <c r="K356" s="552"/>
      <c r="L356" s="552"/>
    </row>
    <row r="357" spans="1:12" ht="11.1" hidden="1" customHeight="1">
      <c r="A357" s="553"/>
      <c r="C357" s="552"/>
      <c r="D357" s="552"/>
      <c r="E357" s="552"/>
      <c r="F357" s="552"/>
      <c r="G357" s="552"/>
      <c r="H357" s="552"/>
      <c r="I357" s="552"/>
      <c r="J357" s="552"/>
      <c r="K357" s="552"/>
      <c r="L357" s="552"/>
    </row>
    <row r="358" spans="1:12" ht="11.1" hidden="1" customHeight="1">
      <c r="A358" s="553"/>
      <c r="C358" s="552"/>
      <c r="D358" s="552"/>
      <c r="E358" s="552"/>
      <c r="F358" s="552"/>
      <c r="G358" s="552"/>
      <c r="H358" s="552"/>
      <c r="I358" s="552"/>
      <c r="J358" s="552"/>
      <c r="K358" s="552"/>
      <c r="L358" s="552"/>
    </row>
    <row r="359" spans="1:12" ht="11.1" hidden="1" customHeight="1">
      <c r="A359" s="553"/>
      <c r="C359" s="552"/>
      <c r="D359" s="552"/>
      <c r="E359" s="552"/>
      <c r="F359" s="552"/>
      <c r="G359" s="552"/>
      <c r="H359" s="552"/>
      <c r="I359" s="552"/>
      <c r="J359" s="552"/>
      <c r="K359" s="552"/>
      <c r="L359" s="552"/>
    </row>
    <row r="360" spans="1:12" ht="11.1" hidden="1" customHeight="1">
      <c r="A360" s="553"/>
      <c r="C360" s="552"/>
      <c r="D360" s="552"/>
      <c r="E360" s="552"/>
      <c r="F360" s="552"/>
      <c r="G360" s="552"/>
      <c r="H360" s="552"/>
      <c r="I360" s="552"/>
      <c r="J360" s="552"/>
      <c r="K360" s="552"/>
      <c r="L360" s="552"/>
    </row>
    <row r="361" spans="1:12" ht="11.1" hidden="1" customHeight="1">
      <c r="A361" s="553"/>
      <c r="C361" s="552"/>
      <c r="D361" s="552"/>
      <c r="E361" s="552"/>
      <c r="F361" s="552"/>
      <c r="G361" s="552"/>
      <c r="H361" s="552"/>
      <c r="I361" s="552"/>
      <c r="J361" s="552"/>
      <c r="K361" s="552"/>
      <c r="L361" s="552"/>
    </row>
    <row r="362" spans="1:12" ht="11.1" hidden="1" customHeight="1">
      <c r="A362" s="553"/>
      <c r="C362" s="552"/>
      <c r="D362" s="552"/>
      <c r="E362" s="552"/>
      <c r="F362" s="552"/>
      <c r="G362" s="552"/>
      <c r="H362" s="552"/>
      <c r="I362" s="552"/>
      <c r="J362" s="552"/>
      <c r="K362" s="552"/>
      <c r="L362" s="552"/>
    </row>
    <row r="363" spans="1:12" ht="11.1" hidden="1" customHeight="1">
      <c r="A363" s="553"/>
      <c r="C363" s="552"/>
      <c r="D363" s="552"/>
      <c r="E363" s="552"/>
      <c r="F363" s="552"/>
      <c r="G363" s="552"/>
      <c r="H363" s="552"/>
      <c r="I363" s="552"/>
      <c r="J363" s="552"/>
      <c r="K363" s="552"/>
      <c r="L363" s="552"/>
    </row>
    <row r="364" spans="1:12" ht="11.1" hidden="1" customHeight="1">
      <c r="A364" s="553"/>
      <c r="C364" s="552"/>
      <c r="D364" s="552"/>
      <c r="E364" s="552"/>
      <c r="F364" s="552"/>
      <c r="G364" s="552"/>
      <c r="H364" s="552"/>
      <c r="I364" s="552"/>
      <c r="J364" s="552"/>
      <c r="K364" s="552"/>
      <c r="L364" s="552"/>
    </row>
    <row r="365" spans="1:12" ht="11.1" hidden="1" customHeight="1">
      <c r="A365" s="553"/>
      <c r="C365" s="552"/>
      <c r="D365" s="552"/>
      <c r="E365" s="552"/>
      <c r="F365" s="552"/>
      <c r="G365" s="552"/>
      <c r="H365" s="552"/>
      <c r="I365" s="552"/>
      <c r="J365" s="552"/>
      <c r="K365" s="552"/>
      <c r="L365" s="552"/>
    </row>
    <row r="366" spans="1:12" s="187" customFormat="1" ht="11.1" customHeight="1">
      <c r="A366" s="133"/>
      <c r="B366" s="367"/>
      <c r="C366" s="155"/>
      <c r="D366" s="155"/>
      <c r="E366" s="155"/>
      <c r="F366" s="155"/>
      <c r="G366" s="155"/>
      <c r="H366" s="155"/>
      <c r="I366" s="155"/>
      <c r="J366" s="155"/>
      <c r="K366" s="155"/>
      <c r="L366" s="155"/>
    </row>
    <row r="367" spans="1:12" s="187" customFormat="1" ht="11.1" customHeight="1">
      <c r="A367" s="118" t="s">
        <v>713</v>
      </c>
      <c r="B367" s="188"/>
    </row>
    <row r="368" spans="1:12" s="187" customFormat="1" ht="11.1" customHeight="1">
      <c r="A368" s="68" t="s">
        <v>221</v>
      </c>
    </row>
    <row r="369" spans="1:1" s="187" customFormat="1" ht="11.1" customHeight="1">
      <c r="A369" s="68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autoPageBreaks="0"/>
  </sheetPr>
  <dimension ref="A1:L37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5546875" style="22" customWidth="1"/>
    <col min="3" max="11" width="9.6640625" style="22" customWidth="1"/>
    <col min="12" max="16384" width="11.44140625" style="22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542</v>
      </c>
    </row>
    <row r="3" spans="1:12" s="40" customFormat="1" ht="18.75" hidden="1" customHeight="1">
      <c r="A3" s="140"/>
      <c r="L3" s="33"/>
    </row>
    <row r="4" spans="1:12" s="40" customFormat="1" ht="18.75" hidden="1" customHeight="1">
      <c r="A4" s="140"/>
      <c r="L4" s="33"/>
    </row>
    <row r="5" spans="1:12" s="40" customFormat="1" ht="18.75" hidden="1" customHeight="1">
      <c r="A5" s="140"/>
      <c r="L5" s="33"/>
    </row>
    <row r="6" spans="1:12" s="33" customFormat="1" ht="15.9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12" ht="12" customHeight="1">
      <c r="A7" s="743" t="s">
        <v>256</v>
      </c>
      <c r="B7" s="764"/>
      <c r="C7" s="726" t="s">
        <v>249</v>
      </c>
      <c r="D7" s="737" t="s">
        <v>251</v>
      </c>
      <c r="E7" s="738"/>
      <c r="F7" s="739"/>
      <c r="G7" s="726" t="s">
        <v>715</v>
      </c>
      <c r="H7" s="726" t="s">
        <v>177</v>
      </c>
      <c r="I7" s="726" t="s">
        <v>284</v>
      </c>
      <c r="J7" s="726" t="s">
        <v>716</v>
      </c>
      <c r="K7" s="749" t="s">
        <v>176</v>
      </c>
      <c r="L7" s="68"/>
    </row>
    <row r="8" spans="1:12" ht="68.099999999999994" customHeight="1">
      <c r="A8" s="773"/>
      <c r="B8" s="764"/>
      <c r="C8" s="727"/>
      <c r="D8" s="141" t="s">
        <v>252</v>
      </c>
      <c r="E8" s="141" t="s">
        <v>714</v>
      </c>
      <c r="F8" s="141" t="s">
        <v>253</v>
      </c>
      <c r="G8" s="727"/>
      <c r="H8" s="727"/>
      <c r="I8" s="727"/>
      <c r="J8" s="727"/>
      <c r="K8" s="721"/>
      <c r="L8" s="68"/>
    </row>
    <row r="9" spans="1:12" ht="11.1" customHeight="1">
      <c r="A9" s="765"/>
      <c r="B9" s="766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677">
        <v>8</v>
      </c>
      <c r="K9" s="676">
        <v>9</v>
      </c>
      <c r="L9" s="68"/>
    </row>
    <row r="10" spans="1:12" s="32" customFormat="1" ht="24.9" customHeight="1">
      <c r="A10" s="179"/>
      <c r="B10" s="180"/>
      <c r="C10" s="79" t="s">
        <v>198</v>
      </c>
      <c r="D10" s="79"/>
      <c r="E10" s="79"/>
      <c r="F10" s="79"/>
      <c r="G10" s="79"/>
      <c r="H10" s="79"/>
      <c r="I10" s="79"/>
      <c r="J10" s="79"/>
      <c r="K10" s="79"/>
      <c r="L10" s="68"/>
    </row>
    <row r="11" spans="1:12" ht="18.75" hidden="1" customHeight="1">
      <c r="A11" s="70">
        <v>1991</v>
      </c>
      <c r="B11" s="106"/>
      <c r="C11" s="371">
        <v>492.77499999999986</v>
      </c>
      <c r="D11" s="371">
        <v>171.63299999999998</v>
      </c>
      <c r="E11" s="371">
        <v>39.68</v>
      </c>
      <c r="F11" s="371">
        <v>47.070999999999998</v>
      </c>
      <c r="G11" s="371">
        <v>43.840999999999994</v>
      </c>
      <c r="H11" s="371">
        <v>707.31799999999998</v>
      </c>
      <c r="I11" s="371">
        <v>338.06700000000001</v>
      </c>
      <c r="J11" s="371">
        <v>-40.447999999999993</v>
      </c>
      <c r="K11" s="371">
        <v>1004.937</v>
      </c>
      <c r="L11" s="517"/>
    </row>
    <row r="12" spans="1:12" ht="18.75" hidden="1" customHeight="1">
      <c r="A12" s="70">
        <v>1992</v>
      </c>
      <c r="B12" s="106"/>
      <c r="C12" s="371">
        <v>526.16100000000006</v>
      </c>
      <c r="D12" s="371">
        <v>193.89699999999999</v>
      </c>
      <c r="E12" s="371">
        <v>44.666000000000004</v>
      </c>
      <c r="F12" s="371">
        <v>50.921000000000006</v>
      </c>
      <c r="G12" s="371">
        <v>51.013999999999996</v>
      </c>
      <c r="H12" s="371">
        <v>764.63099999999997</v>
      </c>
      <c r="I12" s="371">
        <v>354.25000000000006</v>
      </c>
      <c r="J12" s="371">
        <v>-42.393999999999991</v>
      </c>
      <c r="K12" s="371">
        <v>1076.4870000000001</v>
      </c>
      <c r="L12" s="517"/>
    </row>
    <row r="13" spans="1:12" ht="18.75" hidden="1" customHeight="1">
      <c r="A13" s="70">
        <v>1993</v>
      </c>
      <c r="B13" s="106"/>
      <c r="C13" s="371">
        <v>541.23699999999985</v>
      </c>
      <c r="D13" s="371">
        <v>213.59100000000001</v>
      </c>
      <c r="E13" s="371">
        <v>48.163000000000011</v>
      </c>
      <c r="F13" s="371">
        <v>53.224000000000004</v>
      </c>
      <c r="G13" s="371">
        <v>57.984999999999999</v>
      </c>
      <c r="H13" s="371">
        <v>798.23</v>
      </c>
      <c r="I13" s="371">
        <v>363.26599999999968</v>
      </c>
      <c r="J13" s="371">
        <v>-44.408999999999992</v>
      </c>
      <c r="K13" s="371">
        <v>1117.087</v>
      </c>
      <c r="L13" s="517"/>
    </row>
    <row r="14" spans="1:12" ht="18.75" hidden="1" customHeight="1">
      <c r="A14" s="70">
        <v>1994</v>
      </c>
      <c r="B14" s="106"/>
      <c r="C14" s="371">
        <v>541.43299999999999</v>
      </c>
      <c r="D14" s="371">
        <v>222.81100000000004</v>
      </c>
      <c r="E14" s="371">
        <v>51.634</v>
      </c>
      <c r="F14" s="371">
        <v>54.640999999999998</v>
      </c>
      <c r="G14" s="371">
        <v>63.275999999999996</v>
      </c>
      <c r="H14" s="371">
        <v>807.24300000000005</v>
      </c>
      <c r="I14" s="371">
        <v>385.80299999999949</v>
      </c>
      <c r="J14" s="371">
        <v>-44.687000000000005</v>
      </c>
      <c r="K14" s="371">
        <v>1148.3589999999999</v>
      </c>
      <c r="L14" s="517"/>
    </row>
    <row r="15" spans="1:12" ht="18.75" hidden="1" customHeight="1">
      <c r="A15" s="70">
        <v>1995</v>
      </c>
      <c r="B15" s="106"/>
      <c r="C15" s="371">
        <v>545.58899999999994</v>
      </c>
      <c r="D15" s="371">
        <v>236.94100000000003</v>
      </c>
      <c r="E15" s="371">
        <v>54.222000000000001</v>
      </c>
      <c r="F15" s="371">
        <v>53.125999999999991</v>
      </c>
      <c r="G15" s="371">
        <v>71.235000000000014</v>
      </c>
      <c r="H15" s="371">
        <v>818.64300000000003</v>
      </c>
      <c r="I15" s="371">
        <v>394.84099999999984</v>
      </c>
      <c r="J15" s="371">
        <v>-38.457999999999998</v>
      </c>
      <c r="K15" s="371">
        <v>1175.0260000000001</v>
      </c>
      <c r="L15" s="517"/>
    </row>
    <row r="16" spans="1:12" ht="18.75" hidden="1" customHeight="1">
      <c r="A16" s="70">
        <v>1996</v>
      </c>
      <c r="B16" s="106"/>
      <c r="C16" s="371">
        <v>552.46199999999999</v>
      </c>
      <c r="D16" s="371">
        <v>249.88700000000003</v>
      </c>
      <c r="E16" s="371">
        <v>55.853999999999999</v>
      </c>
      <c r="F16" s="371">
        <v>58.698</v>
      </c>
      <c r="G16" s="371">
        <v>76.816000000000003</v>
      </c>
      <c r="H16" s="371">
        <v>840.08500000000004</v>
      </c>
      <c r="I16" s="371">
        <v>395.81400000000008</v>
      </c>
      <c r="J16" s="371">
        <v>-36.933999999999997</v>
      </c>
      <c r="K16" s="371">
        <v>1198.9649999999999</v>
      </c>
      <c r="L16" s="517"/>
    </row>
    <row r="17" spans="1:12" ht="18.75" hidden="1" customHeight="1">
      <c r="A17" s="70">
        <v>1997</v>
      </c>
      <c r="B17" s="106"/>
      <c r="C17" s="371">
        <v>544.89700000000005</v>
      </c>
      <c r="D17" s="371">
        <v>254.37799999999996</v>
      </c>
      <c r="E17" s="371">
        <v>57.814999999999998</v>
      </c>
      <c r="F17" s="371">
        <v>60.658000000000001</v>
      </c>
      <c r="G17" s="371">
        <v>80.210000000000008</v>
      </c>
      <c r="H17" s="371">
        <v>837.53800000000001</v>
      </c>
      <c r="I17" s="371">
        <v>411.79500000000013</v>
      </c>
      <c r="J17" s="371">
        <v>-34.340000000000003</v>
      </c>
      <c r="K17" s="371">
        <v>1214.9929999999999</v>
      </c>
      <c r="L17" s="517"/>
    </row>
    <row r="18" spans="1:12" ht="18.75" hidden="1" customHeight="1">
      <c r="A18" s="70">
        <v>1998</v>
      </c>
      <c r="B18" s="106"/>
      <c r="C18" s="371">
        <v>557.14599999999996</v>
      </c>
      <c r="D18" s="371">
        <v>257.33100000000002</v>
      </c>
      <c r="E18" s="371">
        <v>57.614000000000004</v>
      </c>
      <c r="F18" s="371">
        <v>62.655000000000001</v>
      </c>
      <c r="G18" s="371">
        <v>79.478999999999999</v>
      </c>
      <c r="H18" s="371">
        <v>855.26700000000005</v>
      </c>
      <c r="I18" s="371">
        <v>416.53300000000007</v>
      </c>
      <c r="J18" s="371">
        <v>-40.344999999999999</v>
      </c>
      <c r="K18" s="371">
        <v>1231.4549999999999</v>
      </c>
      <c r="L18" s="517"/>
    </row>
    <row r="19" spans="1:12" ht="18.75" hidden="1" customHeight="1">
      <c r="A19" s="70">
        <v>1999</v>
      </c>
      <c r="B19" s="106"/>
      <c r="C19" s="371">
        <v>576.58199999999999</v>
      </c>
      <c r="D19" s="371">
        <v>263.06200000000001</v>
      </c>
      <c r="E19" s="371">
        <v>59.412000000000006</v>
      </c>
      <c r="F19" s="371">
        <v>69.215000000000003</v>
      </c>
      <c r="G19" s="371">
        <v>79.587000000000003</v>
      </c>
      <c r="H19" s="371">
        <v>888.68399999999997</v>
      </c>
      <c r="I19" s="371">
        <v>420.99699999999996</v>
      </c>
      <c r="J19" s="371">
        <v>-46.183999999999997</v>
      </c>
      <c r="K19" s="371">
        <v>1263.4970000000001</v>
      </c>
      <c r="L19" s="517"/>
    </row>
    <row r="20" spans="1:12" ht="18.75" hidden="1" customHeight="1">
      <c r="A20" s="70">
        <v>2000</v>
      </c>
      <c r="B20" s="106"/>
      <c r="C20" s="371">
        <v>605.096</v>
      </c>
      <c r="D20" s="371">
        <v>268.47300000000001</v>
      </c>
      <c r="E20" s="371">
        <v>53.373999999999995</v>
      </c>
      <c r="F20" s="371">
        <v>70.048000000000002</v>
      </c>
      <c r="G20" s="371">
        <v>77.363</v>
      </c>
      <c r="H20" s="371">
        <v>919.62800000000004</v>
      </c>
      <c r="I20" s="371">
        <v>413.12599999999998</v>
      </c>
      <c r="J20" s="371">
        <v>-53.978999999999985</v>
      </c>
      <c r="K20" s="371">
        <v>1278.7750000000001</v>
      </c>
      <c r="L20" s="517"/>
    </row>
    <row r="21" spans="1:12" ht="18.75" hidden="1" customHeight="1">
      <c r="A21" s="70">
        <v>2001</v>
      </c>
      <c r="B21" s="106"/>
      <c r="C21" s="371">
        <v>624.05800000000011</v>
      </c>
      <c r="D21" s="371">
        <v>278.029</v>
      </c>
      <c r="E21" s="371">
        <v>55.441000000000003</v>
      </c>
      <c r="F21" s="371">
        <v>74.644999999999996</v>
      </c>
      <c r="G21" s="371">
        <v>79.781000000000006</v>
      </c>
      <c r="H21" s="371">
        <v>952.39200000000005</v>
      </c>
      <c r="I21" s="371">
        <v>439.59300000000002</v>
      </c>
      <c r="J21" s="371">
        <v>-53.715000000000003</v>
      </c>
      <c r="K21" s="371">
        <v>1338.27</v>
      </c>
      <c r="L21" s="517"/>
    </row>
    <row r="22" spans="1:12" ht="18.75" hidden="1" customHeight="1">
      <c r="A22" s="70">
        <v>2002</v>
      </c>
      <c r="B22" s="106"/>
      <c r="C22" s="371">
        <v>628.44799999999998</v>
      </c>
      <c r="D22" s="371">
        <v>287.35900000000004</v>
      </c>
      <c r="E22" s="371">
        <v>59.728999999999999</v>
      </c>
      <c r="F22" s="371">
        <v>75.585000000000008</v>
      </c>
      <c r="G22" s="371">
        <v>83.238</v>
      </c>
      <c r="H22" s="371">
        <v>967.88300000000004</v>
      </c>
      <c r="I22" s="371">
        <v>418.16399999999976</v>
      </c>
      <c r="J22" s="371">
        <v>-48.279000000000011</v>
      </c>
      <c r="K22" s="371">
        <v>1337.768</v>
      </c>
      <c r="L22" s="517"/>
    </row>
    <row r="23" spans="1:12" ht="18.75" hidden="1" customHeight="1">
      <c r="A23" s="70">
        <v>2003</v>
      </c>
      <c r="B23" s="106"/>
      <c r="C23" s="371">
        <v>622.37199999999996</v>
      </c>
      <c r="D23" s="371">
        <v>293.69500000000005</v>
      </c>
      <c r="E23" s="371">
        <v>63.618000000000002</v>
      </c>
      <c r="F23" s="371">
        <v>77.187000000000012</v>
      </c>
      <c r="G23" s="371">
        <v>85.659000000000006</v>
      </c>
      <c r="H23" s="371">
        <v>971.21299999999997</v>
      </c>
      <c r="I23" s="371">
        <v>440.98799999999983</v>
      </c>
      <c r="J23" s="371">
        <v>-42.853999999999999</v>
      </c>
      <c r="K23" s="371">
        <v>1369.347</v>
      </c>
      <c r="L23" s="517"/>
    </row>
    <row r="24" spans="1:12" ht="18.75" hidden="1" customHeight="1">
      <c r="A24" s="70">
        <v>2004</v>
      </c>
      <c r="B24" s="106"/>
      <c r="C24" s="371">
        <v>636.55000000000007</v>
      </c>
      <c r="D24" s="371">
        <v>291.91499999999996</v>
      </c>
      <c r="E24" s="371">
        <v>67.635999999999996</v>
      </c>
      <c r="F24" s="371">
        <v>78.624000000000009</v>
      </c>
      <c r="G24" s="371">
        <v>88.56</v>
      </c>
      <c r="H24" s="371">
        <v>986.16499999999996</v>
      </c>
      <c r="I24" s="371">
        <v>452.14000000000004</v>
      </c>
      <c r="J24" s="371">
        <v>-43.221999999999994</v>
      </c>
      <c r="K24" s="371">
        <v>1395.0830000000001</v>
      </c>
      <c r="L24" s="517"/>
    </row>
    <row r="25" spans="1:12" ht="18.75" hidden="1" customHeight="1">
      <c r="A25" s="70">
        <v>2005</v>
      </c>
      <c r="B25" s="106"/>
      <c r="C25" s="371">
        <v>636.67699999999991</v>
      </c>
      <c r="D25" s="371">
        <v>286.33100000000002</v>
      </c>
      <c r="E25" s="371">
        <v>73.709999999999994</v>
      </c>
      <c r="F25" s="371">
        <v>80.438999999999993</v>
      </c>
      <c r="G25" s="371">
        <v>90.842999999999989</v>
      </c>
      <c r="H25" s="371">
        <v>986.31399999999996</v>
      </c>
      <c r="I25" s="371">
        <v>476.92199999999997</v>
      </c>
      <c r="J25" s="371">
        <v>-46.542000000000009</v>
      </c>
      <c r="K25" s="371">
        <v>1416.694</v>
      </c>
      <c r="L25" s="517"/>
    </row>
    <row r="26" spans="1:12" ht="18.75" hidden="1" customHeight="1">
      <c r="A26" s="70">
        <v>2006</v>
      </c>
      <c r="B26" s="106"/>
      <c r="C26" s="371">
        <v>640.96800000000007</v>
      </c>
      <c r="D26" s="371">
        <v>279.69200000000001</v>
      </c>
      <c r="E26" s="371">
        <v>76.5</v>
      </c>
      <c r="F26" s="371">
        <v>81.709000000000003</v>
      </c>
      <c r="G26" s="371">
        <v>90.28</v>
      </c>
      <c r="H26" s="371">
        <v>988.58900000000006</v>
      </c>
      <c r="I26" s="371">
        <v>516.87800000000016</v>
      </c>
      <c r="J26" s="371">
        <v>-56.301000000000002</v>
      </c>
      <c r="K26" s="371">
        <v>1449.1659999999999</v>
      </c>
      <c r="L26" s="517"/>
    </row>
    <row r="27" spans="1:12" ht="18.75" hidden="1" customHeight="1">
      <c r="A27" s="70">
        <v>2007</v>
      </c>
      <c r="B27" s="106"/>
      <c r="C27" s="371">
        <v>659.82600000000002</v>
      </c>
      <c r="D27" s="371">
        <v>274.46899999999999</v>
      </c>
      <c r="E27" s="371">
        <v>73.759999999999991</v>
      </c>
      <c r="F27" s="371">
        <v>84.222999999999999</v>
      </c>
      <c r="G27" s="371">
        <v>87.242000000000004</v>
      </c>
      <c r="H27" s="371">
        <v>1005.0359999999999</v>
      </c>
      <c r="I27" s="371">
        <v>531.53599999999994</v>
      </c>
      <c r="J27" s="371">
        <v>-65.070000000000007</v>
      </c>
      <c r="K27" s="371">
        <v>1471.502</v>
      </c>
      <c r="L27" s="517"/>
    </row>
    <row r="28" spans="1:12" ht="18.75" hidden="1" customHeight="1">
      <c r="A28" s="70">
        <v>2008</v>
      </c>
      <c r="B28" s="106"/>
      <c r="C28" s="371">
        <v>683.37399999999991</v>
      </c>
      <c r="D28" s="371">
        <v>275.51499999999999</v>
      </c>
      <c r="E28" s="371">
        <v>73.492999999999995</v>
      </c>
      <c r="F28" s="371">
        <v>87.521000000000015</v>
      </c>
      <c r="G28" s="371">
        <v>88.833999999999989</v>
      </c>
      <c r="H28" s="371">
        <v>1031.069</v>
      </c>
      <c r="I28" s="371">
        <v>547.66200000000003</v>
      </c>
      <c r="J28" s="371">
        <v>-74.143999999999977</v>
      </c>
      <c r="K28" s="371">
        <v>1504.587</v>
      </c>
      <c r="L28" s="517"/>
    </row>
    <row r="29" spans="1:12" ht="18.75" hidden="1" customHeight="1">
      <c r="A29" s="70">
        <v>2009</v>
      </c>
      <c r="B29" s="106"/>
      <c r="C29" s="371">
        <v>686.00800000000004</v>
      </c>
      <c r="D29" s="371">
        <v>289.34299999999996</v>
      </c>
      <c r="E29" s="371">
        <v>78.546999999999997</v>
      </c>
      <c r="F29" s="371">
        <v>104.587</v>
      </c>
      <c r="G29" s="371">
        <v>101.52700000000002</v>
      </c>
      <c r="H29" s="371">
        <v>1056.9580000000001</v>
      </c>
      <c r="I29" s="371">
        <v>505.38599999999991</v>
      </c>
      <c r="J29" s="371">
        <v>-71.417000000000016</v>
      </c>
      <c r="K29" s="371">
        <v>1490.9269999999999</v>
      </c>
      <c r="L29" s="517"/>
    </row>
    <row r="30" spans="1:12" ht="18.75" hidden="1" customHeight="1">
      <c r="A30" s="70">
        <v>2010</v>
      </c>
      <c r="B30" s="106"/>
      <c r="C30" s="371">
        <v>717.45700000000011</v>
      </c>
      <c r="D30" s="371">
        <v>290.351</v>
      </c>
      <c r="E30" s="371">
        <v>79.406000000000006</v>
      </c>
      <c r="F30" s="371">
        <v>107.791</v>
      </c>
      <c r="G30" s="371">
        <v>101.63900000000001</v>
      </c>
      <c r="H30" s="371">
        <v>1093.366</v>
      </c>
      <c r="I30" s="371">
        <v>502.82700000000011</v>
      </c>
      <c r="J30" s="371">
        <v>-70.626999999999981</v>
      </c>
      <c r="K30" s="371">
        <v>1525.566</v>
      </c>
      <c r="L30" s="517"/>
    </row>
    <row r="31" spans="1:12" ht="18.75" hidden="1" customHeight="1">
      <c r="A31" s="70">
        <v>2011</v>
      </c>
      <c r="B31" s="106"/>
      <c r="C31" s="371">
        <v>746.44299999999998</v>
      </c>
      <c r="D31" s="371">
        <v>287.77600000000001</v>
      </c>
      <c r="E31" s="371">
        <v>74.472999999999999</v>
      </c>
      <c r="F31" s="371">
        <v>110.73400000000001</v>
      </c>
      <c r="G31" s="371">
        <v>101.905</v>
      </c>
      <c r="H31" s="371">
        <v>1117.521</v>
      </c>
      <c r="I31" s="371">
        <v>531.77999999999975</v>
      </c>
      <c r="J31" s="371">
        <v>-71.670999999999992</v>
      </c>
      <c r="K31" s="371">
        <v>1577.63</v>
      </c>
      <c r="L31" s="517"/>
    </row>
    <row r="32" spans="1:12" ht="18.75" hidden="1" customHeight="1">
      <c r="A32" s="70">
        <v>2012</v>
      </c>
      <c r="B32" s="106"/>
      <c r="C32" s="371">
        <v>776.13499999999999</v>
      </c>
      <c r="D32" s="371">
        <v>291.49799999999999</v>
      </c>
      <c r="E32" s="371">
        <v>74.784000000000006</v>
      </c>
      <c r="F32" s="371">
        <v>114.13099999999999</v>
      </c>
      <c r="G32" s="371">
        <v>103.643</v>
      </c>
      <c r="H32" s="371">
        <v>1152.905</v>
      </c>
      <c r="I32" s="371">
        <v>536.66000000000008</v>
      </c>
      <c r="J32" s="371">
        <v>-75.614999999999995</v>
      </c>
      <c r="K32" s="371">
        <v>1613.95</v>
      </c>
      <c r="L32" s="517"/>
    </row>
    <row r="33" spans="1:12" ht="18.75" hidden="1" customHeight="1">
      <c r="A33" s="70">
        <v>2013</v>
      </c>
      <c r="B33" s="106"/>
      <c r="C33" s="371">
        <v>799.35300000000007</v>
      </c>
      <c r="D33" s="371">
        <v>296.98599999999999</v>
      </c>
      <c r="E33" s="371">
        <v>75.371999999999986</v>
      </c>
      <c r="F33" s="371">
        <v>118.262</v>
      </c>
      <c r="G33" s="371">
        <v>106.74100000000001</v>
      </c>
      <c r="H33" s="371">
        <v>1183.232</v>
      </c>
      <c r="I33" s="371">
        <v>533.57799999999986</v>
      </c>
      <c r="J33" s="371">
        <v>-79.847000000000008</v>
      </c>
      <c r="K33" s="371">
        <v>1636.963</v>
      </c>
      <c r="L33" s="517"/>
    </row>
    <row r="34" spans="1:12" ht="18.75" hidden="1" customHeight="1">
      <c r="A34" s="70">
        <v>2014</v>
      </c>
      <c r="B34" s="106"/>
      <c r="C34" s="371">
        <v>830.48400000000015</v>
      </c>
      <c r="D34" s="371">
        <v>304.58300000000003</v>
      </c>
      <c r="E34" s="371">
        <v>77.156000000000006</v>
      </c>
      <c r="F34" s="371">
        <v>122.527</v>
      </c>
      <c r="G34" s="371">
        <v>110.245</v>
      </c>
      <c r="H34" s="371">
        <v>1224.5050000000001</v>
      </c>
      <c r="I34" s="371">
        <v>532.35299999999927</v>
      </c>
      <c r="J34" s="371">
        <v>-78.822000000000003</v>
      </c>
      <c r="K34" s="371">
        <v>1678.0360000000001</v>
      </c>
      <c r="L34" s="517"/>
    </row>
    <row r="35" spans="1:12" ht="11.1" hidden="1" customHeight="1">
      <c r="A35" s="70">
        <v>2015</v>
      </c>
      <c r="B35" s="106"/>
      <c r="C35" s="371">
        <v>863.29099999999994</v>
      </c>
      <c r="D35" s="371">
        <v>316.49099999999999</v>
      </c>
      <c r="E35" s="371">
        <v>80.513000000000005</v>
      </c>
      <c r="F35" s="371">
        <v>127.33199999999999</v>
      </c>
      <c r="G35" s="371">
        <v>113.877</v>
      </c>
      <c r="H35" s="371">
        <v>1273.75</v>
      </c>
      <c r="I35" s="371">
        <v>535.38799999999992</v>
      </c>
      <c r="J35" s="371">
        <v>-84.605000000000018</v>
      </c>
      <c r="K35" s="371">
        <v>1724.5329999999999</v>
      </c>
      <c r="L35" s="517"/>
    </row>
    <row r="36" spans="1:12" ht="11.1" customHeight="1">
      <c r="A36" s="70">
        <v>2016</v>
      </c>
      <c r="B36" s="106"/>
      <c r="C36" s="371">
        <v>896.29100000000017</v>
      </c>
      <c r="D36" s="371">
        <v>327.85399999999998</v>
      </c>
      <c r="E36" s="371">
        <v>83.722999999999999</v>
      </c>
      <c r="F36" s="371">
        <v>131.946</v>
      </c>
      <c r="G36" s="371">
        <v>117.30399999999997</v>
      </c>
      <c r="H36" s="371">
        <v>1322.51</v>
      </c>
      <c r="I36" s="371">
        <v>551.53200000000015</v>
      </c>
      <c r="J36" s="371">
        <v>-89.157000000000011</v>
      </c>
      <c r="K36" s="371">
        <v>1784.885</v>
      </c>
      <c r="L36" s="517"/>
    </row>
    <row r="37" spans="1:12" ht="11.1" customHeight="1">
      <c r="A37" s="70">
        <v>2017</v>
      </c>
      <c r="B37" s="106"/>
      <c r="C37" s="371">
        <v>932.52899999999988</v>
      </c>
      <c r="D37" s="371">
        <v>342.399</v>
      </c>
      <c r="E37" s="371">
        <v>85.828999999999994</v>
      </c>
      <c r="F37" s="371">
        <v>136.721</v>
      </c>
      <c r="G37" s="371">
        <v>123.19699999999999</v>
      </c>
      <c r="H37" s="371">
        <v>1374.2809999999999</v>
      </c>
      <c r="I37" s="371">
        <v>571.92400000000043</v>
      </c>
      <c r="J37" s="371">
        <v>-101.74700000000001</v>
      </c>
      <c r="K37" s="371">
        <v>1844.4580000000001</v>
      </c>
      <c r="L37" s="517"/>
    </row>
    <row r="38" spans="1:12" ht="11.1" customHeight="1">
      <c r="A38" s="70">
        <v>2018</v>
      </c>
      <c r="B38" s="106"/>
      <c r="C38" s="371">
        <v>976.09799999999996</v>
      </c>
      <c r="D38" s="371">
        <v>354.35800000000006</v>
      </c>
      <c r="E38" s="371">
        <v>85.292000000000016</v>
      </c>
      <c r="F38" s="371">
        <v>143.04</v>
      </c>
      <c r="G38" s="371">
        <v>127.538</v>
      </c>
      <c r="H38" s="371">
        <v>1431.25</v>
      </c>
      <c r="I38" s="371">
        <v>588.11599999999999</v>
      </c>
      <c r="J38" s="371">
        <v>-99.085000000000008</v>
      </c>
      <c r="K38" s="371">
        <v>1920.2809999999999</v>
      </c>
      <c r="L38" s="517"/>
    </row>
    <row r="39" spans="1:12" ht="11.1" customHeight="1">
      <c r="A39" s="70">
        <v>2019</v>
      </c>
      <c r="B39" s="106"/>
      <c r="C39" s="371">
        <v>1021.98</v>
      </c>
      <c r="D39" s="371">
        <v>377.07599999999996</v>
      </c>
      <c r="E39" s="371">
        <v>85.923000000000002</v>
      </c>
      <c r="F39" s="371">
        <v>148.54899999999998</v>
      </c>
      <c r="G39" s="371">
        <v>134.804</v>
      </c>
      <c r="H39" s="371">
        <v>1498.7239999999999</v>
      </c>
      <c r="I39" s="371">
        <v>563.08499999999992</v>
      </c>
      <c r="J39" s="371">
        <v>-101.268</v>
      </c>
      <c r="K39" s="371">
        <v>1960.5409999999999</v>
      </c>
      <c r="L39" s="517"/>
    </row>
    <row r="40" spans="1:12" ht="11.1" customHeight="1">
      <c r="A40" s="70">
        <v>2020</v>
      </c>
      <c r="B40" s="106"/>
      <c r="C40" s="371">
        <v>1019.992</v>
      </c>
      <c r="D40" s="371">
        <v>413.23099999999999</v>
      </c>
      <c r="E40" s="371">
        <v>98.238</v>
      </c>
      <c r="F40" s="371">
        <v>153.31700000000001</v>
      </c>
      <c r="G40" s="371">
        <v>140.149</v>
      </c>
      <c r="H40" s="371">
        <v>1544.6289999999999</v>
      </c>
      <c r="I40" s="371">
        <v>538.39800000000025</v>
      </c>
      <c r="J40" s="371">
        <v>-94.152000000000001</v>
      </c>
      <c r="K40" s="371">
        <v>1988.875</v>
      </c>
      <c r="L40" s="517"/>
    </row>
    <row r="41" spans="1:12" ht="11.1" customHeight="1">
      <c r="A41" s="70">
        <v>2021</v>
      </c>
      <c r="B41" s="106"/>
      <c r="C41" s="371">
        <v>1062.6199999999999</v>
      </c>
      <c r="D41" s="371">
        <v>419.80499999999995</v>
      </c>
      <c r="E41" s="371">
        <v>100.35599999999999</v>
      </c>
      <c r="F41" s="371">
        <v>156.327</v>
      </c>
      <c r="G41" s="371">
        <v>143.66</v>
      </c>
      <c r="H41" s="371">
        <v>1595.4480000000001</v>
      </c>
      <c r="I41" s="371">
        <v>547.04999999999973</v>
      </c>
      <c r="J41" s="371">
        <v>-111.297</v>
      </c>
      <c r="K41" s="371">
        <v>2031.201</v>
      </c>
      <c r="L41" s="147"/>
    </row>
    <row r="42" spans="1:12" ht="18.75" hidden="1" customHeight="1">
      <c r="A42" s="202"/>
      <c r="B42" s="150"/>
      <c r="C42" s="371"/>
      <c r="D42" s="428"/>
      <c r="E42" s="428"/>
      <c r="F42" s="428"/>
      <c r="G42" s="428"/>
      <c r="H42" s="371"/>
      <c r="I42" s="428"/>
      <c r="J42" s="428"/>
      <c r="K42" s="371"/>
      <c r="L42" s="147"/>
    </row>
    <row r="43" spans="1:12" ht="18.75" hidden="1" customHeight="1">
      <c r="A43" s="202"/>
      <c r="B43" s="150"/>
      <c r="C43" s="371"/>
      <c r="D43" s="428"/>
      <c r="E43" s="428"/>
      <c r="F43" s="428"/>
      <c r="G43" s="428"/>
      <c r="H43" s="371"/>
      <c r="I43" s="428"/>
      <c r="J43" s="428"/>
      <c r="K43" s="371"/>
      <c r="L43" s="147"/>
    </row>
    <row r="44" spans="1:12" ht="18.75" hidden="1" customHeight="1">
      <c r="A44" s="202"/>
      <c r="B44" s="150"/>
      <c r="C44" s="371"/>
      <c r="D44" s="428"/>
      <c r="E44" s="428"/>
      <c r="F44" s="428"/>
      <c r="G44" s="428"/>
      <c r="H44" s="371"/>
      <c r="I44" s="428"/>
      <c r="J44" s="428"/>
      <c r="K44" s="371"/>
      <c r="L44" s="147"/>
    </row>
    <row r="45" spans="1:12" ht="18.75" hidden="1" customHeight="1">
      <c r="A45" s="202"/>
      <c r="B45" s="150"/>
      <c r="C45" s="371"/>
      <c r="D45" s="428"/>
      <c r="E45" s="428"/>
      <c r="F45" s="428"/>
      <c r="G45" s="428"/>
      <c r="H45" s="371"/>
      <c r="I45" s="428"/>
      <c r="J45" s="428"/>
      <c r="K45" s="371"/>
      <c r="L45" s="147"/>
    </row>
    <row r="46" spans="1:12" ht="18.75" hidden="1" customHeight="1">
      <c r="A46" s="202"/>
      <c r="B46" s="150"/>
      <c r="C46" s="371"/>
      <c r="D46" s="428"/>
      <c r="E46" s="428"/>
      <c r="F46" s="428"/>
      <c r="G46" s="428"/>
      <c r="H46" s="371"/>
      <c r="I46" s="428"/>
      <c r="J46" s="428"/>
      <c r="K46" s="371"/>
      <c r="L46" s="147"/>
    </row>
    <row r="47" spans="1:12" ht="18.75" hidden="1" customHeight="1">
      <c r="A47" s="202"/>
      <c r="B47" s="150"/>
      <c r="C47" s="371"/>
      <c r="D47" s="428"/>
      <c r="E47" s="428"/>
      <c r="F47" s="428"/>
      <c r="G47" s="428"/>
      <c r="H47" s="371"/>
      <c r="I47" s="428"/>
      <c r="J47" s="428"/>
      <c r="K47" s="371"/>
      <c r="L47" s="147"/>
    </row>
    <row r="48" spans="1:12" ht="18.75" hidden="1" customHeight="1">
      <c r="A48" s="202"/>
      <c r="B48" s="150"/>
      <c r="C48" s="371"/>
      <c r="D48" s="428"/>
      <c r="E48" s="428"/>
      <c r="F48" s="428"/>
      <c r="G48" s="428"/>
      <c r="H48" s="371"/>
      <c r="I48" s="428"/>
      <c r="J48" s="428"/>
      <c r="K48" s="371"/>
      <c r="L48" s="147"/>
    </row>
    <row r="49" spans="1:12" ht="18.75" hidden="1" customHeight="1">
      <c r="A49" s="202"/>
      <c r="B49" s="150"/>
      <c r="C49" s="371"/>
      <c r="D49" s="428"/>
      <c r="E49" s="428"/>
      <c r="F49" s="428"/>
      <c r="G49" s="428"/>
      <c r="H49" s="371"/>
      <c r="I49" s="428"/>
      <c r="J49" s="428"/>
      <c r="K49" s="371"/>
      <c r="L49" s="147"/>
    </row>
    <row r="50" spans="1:12" ht="18.75" hidden="1" customHeight="1">
      <c r="A50" s="149">
        <v>1991</v>
      </c>
      <c r="B50" s="150" t="s">
        <v>264</v>
      </c>
      <c r="C50" s="371">
        <v>113.91199999999994</v>
      </c>
      <c r="D50" s="428">
        <v>41.41</v>
      </c>
      <c r="E50" s="428">
        <v>10.364999999999998</v>
      </c>
      <c r="F50" s="428">
        <v>11.227</v>
      </c>
      <c r="G50" s="428">
        <v>10.022999999999998</v>
      </c>
      <c r="H50" s="371">
        <v>166.89099999999999</v>
      </c>
      <c r="I50" s="428">
        <v>89.383000000000024</v>
      </c>
      <c r="J50" s="428">
        <v>-9.3370000000000015</v>
      </c>
      <c r="K50" s="371">
        <v>246.93700000000001</v>
      </c>
      <c r="L50" s="147"/>
    </row>
    <row r="51" spans="1:12" ht="18.75" hidden="1" customHeight="1">
      <c r="A51" s="149"/>
      <c r="B51" s="150" t="s">
        <v>265</v>
      </c>
      <c r="C51" s="371">
        <v>117.40899999999999</v>
      </c>
      <c r="D51" s="428">
        <v>41.904999999999994</v>
      </c>
      <c r="E51" s="428">
        <v>9.4939999999999998</v>
      </c>
      <c r="F51" s="428">
        <v>11.311</v>
      </c>
      <c r="G51" s="428">
        <v>11.073999999999998</v>
      </c>
      <c r="H51" s="371">
        <v>169.04499999999999</v>
      </c>
      <c r="I51" s="428">
        <v>88.746999999999957</v>
      </c>
      <c r="J51" s="428">
        <v>-9.8010000000000002</v>
      </c>
      <c r="K51" s="371">
        <v>247.99100000000001</v>
      </c>
      <c r="L51" s="68"/>
    </row>
    <row r="52" spans="1:12" ht="18.75" hidden="1" customHeight="1">
      <c r="A52" s="149"/>
      <c r="B52" s="150" t="s">
        <v>266</v>
      </c>
      <c r="C52" s="371">
        <v>123.50899999999996</v>
      </c>
      <c r="D52" s="428">
        <v>44.173000000000002</v>
      </c>
      <c r="E52" s="428">
        <v>10.156999999999998</v>
      </c>
      <c r="F52" s="428">
        <v>11.659999999999998</v>
      </c>
      <c r="G52" s="428">
        <v>11.689</v>
      </c>
      <c r="H52" s="371">
        <v>177.81</v>
      </c>
      <c r="I52" s="428">
        <v>76.861999999999966</v>
      </c>
      <c r="J52" s="428">
        <v>-10.109999999999998</v>
      </c>
      <c r="K52" s="371">
        <v>244.56200000000001</v>
      </c>
      <c r="L52" s="68"/>
    </row>
    <row r="53" spans="1:12" ht="18.75" hidden="1" customHeight="1">
      <c r="A53" s="149"/>
      <c r="B53" s="150" t="s">
        <v>267</v>
      </c>
      <c r="C53" s="371">
        <v>137.94499999999999</v>
      </c>
      <c r="D53" s="428">
        <v>44.144999999999996</v>
      </c>
      <c r="E53" s="428">
        <v>9.6639999999999997</v>
      </c>
      <c r="F53" s="428">
        <v>12.873000000000001</v>
      </c>
      <c r="G53" s="428">
        <v>11.055000000000001</v>
      </c>
      <c r="H53" s="371">
        <v>193.572</v>
      </c>
      <c r="I53" s="428">
        <v>83.075000000000074</v>
      </c>
      <c r="J53" s="428">
        <v>-11.2</v>
      </c>
      <c r="K53" s="371">
        <v>265.447</v>
      </c>
      <c r="L53" s="68"/>
    </row>
    <row r="54" spans="1:12" ht="18.75" hidden="1" customHeight="1">
      <c r="A54" s="149">
        <v>1992</v>
      </c>
      <c r="B54" s="150" t="s">
        <v>264</v>
      </c>
      <c r="C54" s="371">
        <v>119.81200000000001</v>
      </c>
      <c r="D54" s="428">
        <v>47.355000000000004</v>
      </c>
      <c r="E54" s="428">
        <v>11.626999999999999</v>
      </c>
      <c r="F54" s="428">
        <v>12.157</v>
      </c>
      <c r="G54" s="428">
        <v>12.33</v>
      </c>
      <c r="H54" s="371">
        <v>178.62100000000001</v>
      </c>
      <c r="I54" s="428">
        <v>99.949999999999974</v>
      </c>
      <c r="J54" s="428">
        <v>-11.142999999999999</v>
      </c>
      <c r="K54" s="371">
        <v>267.428</v>
      </c>
      <c r="L54" s="68"/>
    </row>
    <row r="55" spans="1:12" ht="18.75" hidden="1" customHeight="1">
      <c r="A55" s="149"/>
      <c r="B55" s="150" t="s">
        <v>265</v>
      </c>
      <c r="C55" s="371">
        <v>123.64299999999997</v>
      </c>
      <c r="D55" s="428">
        <v>46.891000000000005</v>
      </c>
      <c r="E55" s="428">
        <v>10.888</v>
      </c>
      <c r="F55" s="428">
        <v>12.144999999999998</v>
      </c>
      <c r="G55" s="428">
        <v>12.96</v>
      </c>
      <c r="H55" s="371">
        <v>180.607</v>
      </c>
      <c r="I55" s="428">
        <v>91.40100000000001</v>
      </c>
      <c r="J55" s="428">
        <v>-10.175999999999998</v>
      </c>
      <c r="K55" s="371">
        <v>261.83199999999999</v>
      </c>
      <c r="L55" s="68"/>
    </row>
    <row r="56" spans="1:12" ht="18.75" hidden="1" customHeight="1">
      <c r="A56" s="149"/>
      <c r="B56" s="150" t="s">
        <v>266</v>
      </c>
      <c r="C56" s="371">
        <v>134.828</v>
      </c>
      <c r="D56" s="428">
        <v>48.512</v>
      </c>
      <c r="E56" s="428">
        <v>11.301000000000002</v>
      </c>
      <c r="F56" s="428">
        <v>12.626999999999999</v>
      </c>
      <c r="G56" s="428">
        <v>12.472999999999999</v>
      </c>
      <c r="H56" s="371">
        <v>194.79499999999999</v>
      </c>
      <c r="I56" s="428">
        <v>78.217999999999947</v>
      </c>
      <c r="J56" s="428">
        <v>-9.9079999999999977</v>
      </c>
      <c r="K56" s="371">
        <v>263.10500000000002</v>
      </c>
      <c r="L56" s="68"/>
    </row>
    <row r="57" spans="1:12" ht="18.75" hidden="1" customHeight="1">
      <c r="A57" s="149"/>
      <c r="B57" s="150" t="s">
        <v>267</v>
      </c>
      <c r="C57" s="371">
        <v>147.87799999999999</v>
      </c>
      <c r="D57" s="428">
        <v>51.138999999999996</v>
      </c>
      <c r="E57" s="428">
        <v>10.85</v>
      </c>
      <c r="F57" s="428">
        <v>13.992000000000001</v>
      </c>
      <c r="G57" s="428">
        <v>13.250999999999999</v>
      </c>
      <c r="H57" s="371">
        <v>210.608</v>
      </c>
      <c r="I57" s="428">
        <v>84.681000000000083</v>
      </c>
      <c r="J57" s="428">
        <v>-11.166999999999996</v>
      </c>
      <c r="K57" s="371">
        <v>284.12200000000001</v>
      </c>
      <c r="L57" s="68"/>
    </row>
    <row r="58" spans="1:12" ht="18.75" hidden="1" customHeight="1">
      <c r="A58" s="149">
        <v>1993</v>
      </c>
      <c r="B58" s="150" t="s">
        <v>264</v>
      </c>
      <c r="C58" s="371">
        <v>124.95499999999997</v>
      </c>
      <c r="D58" s="428">
        <v>52.36</v>
      </c>
      <c r="E58" s="428">
        <v>12.443</v>
      </c>
      <c r="F58" s="428">
        <v>13.026000000000002</v>
      </c>
      <c r="G58" s="428">
        <v>14.110999999999999</v>
      </c>
      <c r="H58" s="371">
        <v>188.673</v>
      </c>
      <c r="I58" s="428">
        <v>99.835999999999956</v>
      </c>
      <c r="J58" s="428">
        <v>-11.017999999999999</v>
      </c>
      <c r="K58" s="371">
        <v>277.49099999999999</v>
      </c>
      <c r="L58" s="68"/>
    </row>
    <row r="59" spans="1:12" ht="18.75" hidden="1" customHeight="1">
      <c r="A59" s="149"/>
      <c r="B59" s="150" t="s">
        <v>265</v>
      </c>
      <c r="C59" s="371">
        <v>128.69299999999998</v>
      </c>
      <c r="D59" s="428">
        <v>51.998000000000005</v>
      </c>
      <c r="E59" s="428">
        <v>11.187000000000001</v>
      </c>
      <c r="F59" s="428">
        <v>12.914999999999999</v>
      </c>
      <c r="G59" s="428">
        <v>14.483000000000004</v>
      </c>
      <c r="H59" s="371">
        <v>190.31</v>
      </c>
      <c r="I59" s="428">
        <v>93.880999999999929</v>
      </c>
      <c r="J59" s="428">
        <v>-10.408999999999995</v>
      </c>
      <c r="K59" s="371">
        <v>273.78199999999998</v>
      </c>
      <c r="L59" s="68"/>
    </row>
    <row r="60" spans="1:12" ht="18.75" hidden="1" customHeight="1">
      <c r="A60" s="149"/>
      <c r="B60" s="150" t="s">
        <v>266</v>
      </c>
      <c r="C60" s="371">
        <v>136.96499999999997</v>
      </c>
      <c r="D60" s="428">
        <v>54.260000000000005</v>
      </c>
      <c r="E60" s="428">
        <v>12.154</v>
      </c>
      <c r="F60" s="428">
        <v>12.963000000000001</v>
      </c>
      <c r="G60" s="428">
        <v>14.322000000000003</v>
      </c>
      <c r="H60" s="371">
        <v>202.02</v>
      </c>
      <c r="I60" s="428">
        <v>82.605999999999938</v>
      </c>
      <c r="J60" s="428">
        <v>-10.466000000000001</v>
      </c>
      <c r="K60" s="371">
        <v>274.16000000000003</v>
      </c>
      <c r="L60" s="68"/>
    </row>
    <row r="61" spans="1:12" ht="18.75" hidden="1" customHeight="1">
      <c r="A61" s="149"/>
      <c r="B61" s="150" t="s">
        <v>267</v>
      </c>
      <c r="C61" s="371">
        <v>150.62399999999997</v>
      </c>
      <c r="D61" s="428">
        <v>54.973000000000006</v>
      </c>
      <c r="E61" s="428">
        <v>12.379000000000001</v>
      </c>
      <c r="F61" s="428">
        <v>14.32</v>
      </c>
      <c r="G61" s="428">
        <v>15.068999999999999</v>
      </c>
      <c r="H61" s="371">
        <v>217.227</v>
      </c>
      <c r="I61" s="428">
        <v>86.94299999999987</v>
      </c>
      <c r="J61" s="428">
        <v>-12.516000000000002</v>
      </c>
      <c r="K61" s="371">
        <v>291.654</v>
      </c>
      <c r="L61" s="68"/>
    </row>
    <row r="62" spans="1:12" ht="18.75" hidden="1" customHeight="1">
      <c r="A62" s="149">
        <v>1994</v>
      </c>
      <c r="B62" s="150" t="s">
        <v>264</v>
      </c>
      <c r="C62" s="371">
        <v>126.78700000000002</v>
      </c>
      <c r="D62" s="428">
        <v>56.680000000000007</v>
      </c>
      <c r="E62" s="428">
        <v>12.895999999999997</v>
      </c>
      <c r="F62" s="428">
        <v>13.497</v>
      </c>
      <c r="G62" s="428">
        <v>16.044</v>
      </c>
      <c r="H62" s="371">
        <v>193.816</v>
      </c>
      <c r="I62" s="428">
        <v>105.99299999999999</v>
      </c>
      <c r="J62" s="428">
        <v>-10.924000000000001</v>
      </c>
      <c r="K62" s="371">
        <v>288.88499999999999</v>
      </c>
      <c r="L62" s="68"/>
    </row>
    <row r="63" spans="1:12" ht="18.75" hidden="1" customHeight="1">
      <c r="A63" s="149"/>
      <c r="B63" s="150" t="s">
        <v>265</v>
      </c>
      <c r="C63" s="371">
        <v>127.89999999999998</v>
      </c>
      <c r="D63" s="428">
        <v>54.991000000000007</v>
      </c>
      <c r="E63" s="428">
        <v>12.581000000000001</v>
      </c>
      <c r="F63" s="428">
        <v>13.183999999999999</v>
      </c>
      <c r="G63" s="428">
        <v>15.713000000000001</v>
      </c>
      <c r="H63" s="371">
        <v>192.94300000000001</v>
      </c>
      <c r="I63" s="428">
        <v>95.461999999999904</v>
      </c>
      <c r="J63" s="428">
        <v>-10.187000000000003</v>
      </c>
      <c r="K63" s="371">
        <v>278.21800000000002</v>
      </c>
      <c r="L63" s="68"/>
    </row>
    <row r="64" spans="1:12" ht="18.75" hidden="1" customHeight="1">
      <c r="A64" s="149"/>
      <c r="B64" s="150" t="s">
        <v>266</v>
      </c>
      <c r="C64" s="371">
        <v>136.55199999999996</v>
      </c>
      <c r="D64" s="428">
        <v>56.208999999999996</v>
      </c>
      <c r="E64" s="428">
        <v>12.959999999999999</v>
      </c>
      <c r="F64" s="428">
        <v>13.201000000000001</v>
      </c>
      <c r="G64" s="428">
        <v>15.068999999999999</v>
      </c>
      <c r="H64" s="371">
        <v>203.85300000000001</v>
      </c>
      <c r="I64" s="428">
        <v>88.911999999999978</v>
      </c>
      <c r="J64" s="428">
        <v>-10.196000000000002</v>
      </c>
      <c r="K64" s="371">
        <v>282.56900000000002</v>
      </c>
      <c r="L64" s="68"/>
    </row>
    <row r="65" spans="1:12" ht="18.75" hidden="1" customHeight="1">
      <c r="A65" s="149"/>
      <c r="B65" s="150" t="s">
        <v>267</v>
      </c>
      <c r="C65" s="371">
        <v>150.19399999999996</v>
      </c>
      <c r="D65" s="428">
        <v>54.930999999999997</v>
      </c>
      <c r="E65" s="428">
        <v>13.196999999999999</v>
      </c>
      <c r="F65" s="428">
        <v>14.759</v>
      </c>
      <c r="G65" s="428">
        <v>16.45</v>
      </c>
      <c r="H65" s="371">
        <v>216.631</v>
      </c>
      <c r="I65" s="428">
        <v>95.435999999999609</v>
      </c>
      <c r="J65" s="428">
        <v>-13.379999999999999</v>
      </c>
      <c r="K65" s="371">
        <v>298.68700000000001</v>
      </c>
      <c r="L65" s="68"/>
    </row>
    <row r="66" spans="1:12" ht="18.75" hidden="1" customHeight="1">
      <c r="A66" s="149">
        <v>1995</v>
      </c>
      <c r="B66" s="150" t="s">
        <v>264</v>
      </c>
      <c r="C66" s="371">
        <v>127.67600000000002</v>
      </c>
      <c r="D66" s="428">
        <v>59.050999999999995</v>
      </c>
      <c r="E66" s="428">
        <v>14.014000000000001</v>
      </c>
      <c r="F66" s="428">
        <v>13.02</v>
      </c>
      <c r="G66" s="428">
        <v>17.696000000000002</v>
      </c>
      <c r="H66" s="371">
        <v>196.065</v>
      </c>
      <c r="I66" s="428">
        <v>106.84799999999993</v>
      </c>
      <c r="J66" s="428">
        <v>-9.7640000000000011</v>
      </c>
      <c r="K66" s="371">
        <v>293.149</v>
      </c>
      <c r="L66" s="68"/>
    </row>
    <row r="67" spans="1:12" ht="18.75" hidden="1" customHeight="1">
      <c r="A67" s="149"/>
      <c r="B67" s="150" t="s">
        <v>265</v>
      </c>
      <c r="C67" s="371">
        <v>129.12700000000001</v>
      </c>
      <c r="D67" s="428">
        <v>58.686</v>
      </c>
      <c r="E67" s="428">
        <v>13.33</v>
      </c>
      <c r="F67" s="428">
        <v>12.831999999999999</v>
      </c>
      <c r="G67" s="428">
        <v>18.198000000000004</v>
      </c>
      <c r="H67" s="371">
        <v>195.77699999999999</v>
      </c>
      <c r="I67" s="428">
        <v>102.26700000000005</v>
      </c>
      <c r="J67" s="428">
        <v>-8.6549999999999994</v>
      </c>
      <c r="K67" s="371">
        <v>289.38900000000001</v>
      </c>
      <c r="L67" s="68"/>
    </row>
    <row r="68" spans="1:12" ht="18.75" hidden="1" customHeight="1">
      <c r="A68" s="149"/>
      <c r="B68" s="150" t="s">
        <v>266</v>
      </c>
      <c r="C68" s="371">
        <v>137.71600000000001</v>
      </c>
      <c r="D68" s="428">
        <v>59.671000000000006</v>
      </c>
      <c r="E68" s="428">
        <v>13.315</v>
      </c>
      <c r="F68" s="428">
        <v>12.988</v>
      </c>
      <c r="G68" s="428">
        <v>17.282999999999998</v>
      </c>
      <c r="H68" s="371">
        <v>206.40700000000001</v>
      </c>
      <c r="I68" s="428">
        <v>91.679000000000073</v>
      </c>
      <c r="J68" s="428">
        <v>-8.411999999999999</v>
      </c>
      <c r="K68" s="371">
        <v>289.67399999999998</v>
      </c>
      <c r="L68" s="68"/>
    </row>
    <row r="69" spans="1:12" ht="18.75" hidden="1" customHeight="1">
      <c r="A69" s="149"/>
      <c r="B69" s="150" t="s">
        <v>267</v>
      </c>
      <c r="C69" s="371">
        <v>151.07</v>
      </c>
      <c r="D69" s="428">
        <v>59.533000000000001</v>
      </c>
      <c r="E69" s="428">
        <v>13.563000000000001</v>
      </c>
      <c r="F69" s="428">
        <v>14.285999999999998</v>
      </c>
      <c r="G69" s="428">
        <v>18.058</v>
      </c>
      <c r="H69" s="371">
        <v>220.39400000000001</v>
      </c>
      <c r="I69" s="428">
        <v>94.046999999999741</v>
      </c>
      <c r="J69" s="428">
        <v>-11.627000000000001</v>
      </c>
      <c r="K69" s="371">
        <v>302.81400000000002</v>
      </c>
      <c r="L69" s="68"/>
    </row>
    <row r="70" spans="1:12" ht="18.75" hidden="1" customHeight="1">
      <c r="A70" s="149">
        <v>1996</v>
      </c>
      <c r="B70" s="150" t="s">
        <v>264</v>
      </c>
      <c r="C70" s="371">
        <v>130.315</v>
      </c>
      <c r="D70" s="428">
        <v>63.335999999999999</v>
      </c>
      <c r="E70" s="428">
        <v>14.228</v>
      </c>
      <c r="F70" s="428">
        <v>14.369</v>
      </c>
      <c r="G70" s="428">
        <v>18.809999999999999</v>
      </c>
      <c r="H70" s="371">
        <v>203.43799999999999</v>
      </c>
      <c r="I70" s="428">
        <v>109.00299999999996</v>
      </c>
      <c r="J70" s="428">
        <v>-9.9749999999999996</v>
      </c>
      <c r="K70" s="371">
        <v>302.46600000000001</v>
      </c>
      <c r="L70" s="68"/>
    </row>
    <row r="71" spans="1:12" ht="18.75" hidden="1" customHeight="1">
      <c r="A71" s="149"/>
      <c r="B71" s="150" t="s">
        <v>265</v>
      </c>
      <c r="C71" s="371">
        <v>131.01</v>
      </c>
      <c r="D71" s="428">
        <v>62.323000000000008</v>
      </c>
      <c r="E71" s="428">
        <v>14.085000000000003</v>
      </c>
      <c r="F71" s="428">
        <v>14.343999999999999</v>
      </c>
      <c r="G71" s="428">
        <v>19.600000000000005</v>
      </c>
      <c r="H71" s="371">
        <v>202.16200000000001</v>
      </c>
      <c r="I71" s="428">
        <v>100.87599999999992</v>
      </c>
      <c r="J71" s="428">
        <v>-8.791999999999998</v>
      </c>
      <c r="K71" s="371">
        <v>294.24599999999998</v>
      </c>
      <c r="L71" s="68"/>
    </row>
    <row r="72" spans="1:12" ht="18.75" hidden="1" customHeight="1">
      <c r="A72" s="149"/>
      <c r="B72" s="150" t="s">
        <v>266</v>
      </c>
      <c r="C72" s="371">
        <v>140.28999999999996</v>
      </c>
      <c r="D72" s="428">
        <v>62.482000000000006</v>
      </c>
      <c r="E72" s="428">
        <v>13.869</v>
      </c>
      <c r="F72" s="428">
        <v>14.286</v>
      </c>
      <c r="G72" s="428">
        <v>18.591999999999999</v>
      </c>
      <c r="H72" s="371">
        <v>212.33500000000001</v>
      </c>
      <c r="I72" s="428">
        <v>90.09099999999998</v>
      </c>
      <c r="J72" s="428">
        <v>-7.6540000000000035</v>
      </c>
      <c r="K72" s="371">
        <v>294.77199999999999</v>
      </c>
      <c r="L72" s="68"/>
    </row>
    <row r="73" spans="1:12" ht="18.75" hidden="1" customHeight="1">
      <c r="A73" s="149"/>
      <c r="B73" s="150" t="s">
        <v>267</v>
      </c>
      <c r="C73" s="371">
        <v>150.84699999999998</v>
      </c>
      <c r="D73" s="428">
        <v>61.746000000000002</v>
      </c>
      <c r="E73" s="428">
        <v>13.671999999999999</v>
      </c>
      <c r="F73" s="428">
        <v>15.699</v>
      </c>
      <c r="G73" s="428">
        <v>19.814</v>
      </c>
      <c r="H73" s="371">
        <v>222.15</v>
      </c>
      <c r="I73" s="428">
        <v>95.84400000000025</v>
      </c>
      <c r="J73" s="428">
        <v>-10.512999999999998</v>
      </c>
      <c r="K73" s="371">
        <v>307.48099999999999</v>
      </c>
      <c r="L73" s="68"/>
    </row>
    <row r="74" spans="1:12" ht="18.75" hidden="1" customHeight="1">
      <c r="A74" s="149">
        <v>1997</v>
      </c>
      <c r="B74" s="150" t="s">
        <v>264</v>
      </c>
      <c r="C74" s="371">
        <v>128.03500000000003</v>
      </c>
      <c r="D74" s="428">
        <v>64.741</v>
      </c>
      <c r="E74" s="428">
        <v>14.766000000000002</v>
      </c>
      <c r="F74" s="428">
        <v>14.887</v>
      </c>
      <c r="G74" s="428">
        <v>19.766000000000002</v>
      </c>
      <c r="H74" s="371">
        <v>202.66300000000001</v>
      </c>
      <c r="I74" s="428">
        <v>109.08099999999999</v>
      </c>
      <c r="J74" s="428">
        <v>-8.6069999999999993</v>
      </c>
      <c r="K74" s="371">
        <v>303.137</v>
      </c>
      <c r="L74" s="68"/>
    </row>
    <row r="75" spans="1:12" ht="18.75" hidden="1" customHeight="1">
      <c r="A75" s="149"/>
      <c r="B75" s="150" t="s">
        <v>265</v>
      </c>
      <c r="C75" s="371">
        <v>128.94200000000001</v>
      </c>
      <c r="D75" s="428">
        <v>63.23899999999999</v>
      </c>
      <c r="E75" s="428">
        <v>14.512</v>
      </c>
      <c r="F75" s="428">
        <v>14.595000000000001</v>
      </c>
      <c r="G75" s="428">
        <v>20.216999999999999</v>
      </c>
      <c r="H75" s="371">
        <v>201.071</v>
      </c>
      <c r="I75" s="428">
        <v>104.02700000000009</v>
      </c>
      <c r="J75" s="428">
        <v>-7.0359999999999978</v>
      </c>
      <c r="K75" s="371">
        <v>298.06200000000001</v>
      </c>
      <c r="L75" s="68"/>
    </row>
    <row r="76" spans="1:12" ht="18.75" hidden="1" customHeight="1">
      <c r="A76" s="149"/>
      <c r="B76" s="150" t="s">
        <v>266</v>
      </c>
      <c r="C76" s="371">
        <v>138.19400000000002</v>
      </c>
      <c r="D76" s="428">
        <v>63.417999999999992</v>
      </c>
      <c r="E76" s="428">
        <v>14.109</v>
      </c>
      <c r="F76" s="428">
        <v>14.865000000000002</v>
      </c>
      <c r="G76" s="428">
        <v>19.594999999999995</v>
      </c>
      <c r="H76" s="371">
        <v>210.99100000000001</v>
      </c>
      <c r="I76" s="428">
        <v>95.59899999999999</v>
      </c>
      <c r="J76" s="428">
        <v>-7.2259999999999991</v>
      </c>
      <c r="K76" s="371">
        <v>299.36399999999998</v>
      </c>
      <c r="L76" s="68"/>
    </row>
    <row r="77" spans="1:12" ht="18.75" hidden="1" customHeight="1">
      <c r="A77" s="149"/>
      <c r="B77" s="150" t="s">
        <v>267</v>
      </c>
      <c r="C77" s="371">
        <v>149.72600000000003</v>
      </c>
      <c r="D77" s="428">
        <v>62.98</v>
      </c>
      <c r="E77" s="428">
        <v>14.427999999999999</v>
      </c>
      <c r="F77" s="428">
        <v>16.311</v>
      </c>
      <c r="G77" s="428">
        <v>20.632000000000001</v>
      </c>
      <c r="H77" s="371">
        <v>222.81299999999999</v>
      </c>
      <c r="I77" s="428">
        <v>103.08799999999998</v>
      </c>
      <c r="J77" s="428">
        <v>-11.471000000000004</v>
      </c>
      <c r="K77" s="371">
        <v>314.43</v>
      </c>
      <c r="L77" s="68"/>
    </row>
    <row r="78" spans="1:12" ht="18.75" hidden="1" customHeight="1">
      <c r="A78" s="149">
        <v>1998</v>
      </c>
      <c r="B78" s="150" t="s">
        <v>264</v>
      </c>
      <c r="C78" s="371">
        <v>129.61699999999996</v>
      </c>
      <c r="D78" s="428">
        <v>64.793000000000006</v>
      </c>
      <c r="E78" s="428">
        <v>14.821</v>
      </c>
      <c r="F78" s="428">
        <v>15.252000000000001</v>
      </c>
      <c r="G78" s="428">
        <v>20.313999999999997</v>
      </c>
      <c r="H78" s="371">
        <v>204.16900000000001</v>
      </c>
      <c r="I78" s="428">
        <v>112.81999999999998</v>
      </c>
      <c r="J78" s="428">
        <v>-8.7979999999999983</v>
      </c>
      <c r="K78" s="371">
        <v>308.19099999999997</v>
      </c>
      <c r="L78" s="68"/>
    </row>
    <row r="79" spans="1:12" ht="18.75" hidden="1" customHeight="1">
      <c r="A79" s="149"/>
      <c r="B79" s="150" t="s">
        <v>265</v>
      </c>
      <c r="C79" s="371">
        <v>131.44499999999999</v>
      </c>
      <c r="D79" s="428">
        <v>64.748999999999995</v>
      </c>
      <c r="E79" s="428">
        <v>14.576000000000001</v>
      </c>
      <c r="F79" s="428">
        <v>15.304</v>
      </c>
      <c r="G79" s="428">
        <v>20.189</v>
      </c>
      <c r="H79" s="371">
        <v>205.88499999999999</v>
      </c>
      <c r="I79" s="428">
        <v>102.90199999999996</v>
      </c>
      <c r="J79" s="428">
        <v>-8.75</v>
      </c>
      <c r="K79" s="371">
        <v>300.03699999999998</v>
      </c>
      <c r="L79" s="68"/>
    </row>
    <row r="80" spans="1:12" ht="18.75" hidden="1" customHeight="1">
      <c r="A80" s="149"/>
      <c r="B80" s="150" t="s">
        <v>266</v>
      </c>
      <c r="C80" s="371">
        <v>142.63799999999998</v>
      </c>
      <c r="D80" s="428">
        <v>64.262999999999991</v>
      </c>
      <c r="E80" s="428">
        <v>14.148</v>
      </c>
      <c r="F80" s="428">
        <v>15.256000000000002</v>
      </c>
      <c r="G80" s="428">
        <v>19.189999999999998</v>
      </c>
      <c r="H80" s="371">
        <v>217.11500000000001</v>
      </c>
      <c r="I80" s="428">
        <v>96.127000000000038</v>
      </c>
      <c r="J80" s="428">
        <v>-9.1649999999999991</v>
      </c>
      <c r="K80" s="371">
        <v>304.077</v>
      </c>
      <c r="L80" s="68"/>
    </row>
    <row r="81" spans="1:12" ht="18.75" hidden="1" customHeight="1">
      <c r="A81" s="149"/>
      <c r="B81" s="150" t="s">
        <v>267</v>
      </c>
      <c r="C81" s="371">
        <v>153.44600000000003</v>
      </c>
      <c r="D81" s="428">
        <v>63.525999999999996</v>
      </c>
      <c r="E81" s="428">
        <v>14.069000000000001</v>
      </c>
      <c r="F81" s="428">
        <v>16.842999999999996</v>
      </c>
      <c r="G81" s="428">
        <v>19.786000000000001</v>
      </c>
      <c r="H81" s="371">
        <v>228.09800000000001</v>
      </c>
      <c r="I81" s="428">
        <v>104.68400000000014</v>
      </c>
      <c r="J81" s="428">
        <v>-13.632000000000001</v>
      </c>
      <c r="K81" s="371">
        <v>319.14999999999998</v>
      </c>
      <c r="L81" s="68"/>
    </row>
    <row r="82" spans="1:12" ht="18.75" hidden="1" customHeight="1">
      <c r="A82" s="149">
        <v>1999</v>
      </c>
      <c r="B82" s="150" t="s">
        <v>264</v>
      </c>
      <c r="C82" s="371">
        <v>132.85799999999998</v>
      </c>
      <c r="D82" s="428">
        <v>66.183999999999997</v>
      </c>
      <c r="E82" s="428">
        <v>15.67</v>
      </c>
      <c r="F82" s="428">
        <v>16.678999999999998</v>
      </c>
      <c r="G82" s="428">
        <v>19.887</v>
      </c>
      <c r="H82" s="371">
        <v>211.50399999999999</v>
      </c>
      <c r="I82" s="428">
        <v>113.72000000000003</v>
      </c>
      <c r="J82" s="428">
        <v>-10.632999999999999</v>
      </c>
      <c r="K82" s="371">
        <v>314.59100000000001</v>
      </c>
      <c r="L82" s="68"/>
    </row>
    <row r="83" spans="1:12" ht="18.75" hidden="1" customHeight="1">
      <c r="A83" s="149"/>
      <c r="B83" s="150" t="s">
        <v>265</v>
      </c>
      <c r="C83" s="371">
        <v>136.22099999999998</v>
      </c>
      <c r="D83" s="428">
        <v>65.301999999999992</v>
      </c>
      <c r="E83" s="428">
        <v>15.033999999999999</v>
      </c>
      <c r="F83" s="428">
        <v>16.584</v>
      </c>
      <c r="G83" s="428">
        <v>20.155000000000001</v>
      </c>
      <c r="H83" s="371">
        <v>212.98599999999999</v>
      </c>
      <c r="I83" s="428">
        <v>107.68800000000002</v>
      </c>
      <c r="J83" s="428">
        <v>-11.248000000000001</v>
      </c>
      <c r="K83" s="371">
        <v>309.42599999999999</v>
      </c>
      <c r="L83" s="68"/>
    </row>
    <row r="84" spans="1:12" ht="18.75" hidden="1" customHeight="1">
      <c r="A84" s="149"/>
      <c r="B84" s="150" t="s">
        <v>266</v>
      </c>
      <c r="C84" s="371">
        <v>147.798</v>
      </c>
      <c r="D84" s="428">
        <v>65.709000000000003</v>
      </c>
      <c r="E84" s="428">
        <v>14.423</v>
      </c>
      <c r="F84" s="428">
        <v>17.118000000000002</v>
      </c>
      <c r="G84" s="428">
        <v>19.327000000000002</v>
      </c>
      <c r="H84" s="371">
        <v>225.721</v>
      </c>
      <c r="I84" s="428">
        <v>96.081000000000003</v>
      </c>
      <c r="J84" s="428">
        <v>-9.9989999999999988</v>
      </c>
      <c r="K84" s="371">
        <v>311.803</v>
      </c>
      <c r="L84" s="68"/>
    </row>
    <row r="85" spans="1:12" ht="18.75" hidden="1" customHeight="1">
      <c r="A85" s="149"/>
      <c r="B85" s="150" t="s">
        <v>267</v>
      </c>
      <c r="C85" s="371">
        <v>159.70500000000001</v>
      </c>
      <c r="D85" s="428">
        <v>65.86699999999999</v>
      </c>
      <c r="E85" s="428">
        <v>14.285</v>
      </c>
      <c r="F85" s="428">
        <v>18.834000000000003</v>
      </c>
      <c r="G85" s="428">
        <v>20.218</v>
      </c>
      <c r="H85" s="371">
        <v>238.47300000000001</v>
      </c>
      <c r="I85" s="428">
        <v>103.50799999999994</v>
      </c>
      <c r="J85" s="428">
        <v>-14.304000000000002</v>
      </c>
      <c r="K85" s="371">
        <v>327.67700000000002</v>
      </c>
      <c r="L85" s="68"/>
    </row>
    <row r="86" spans="1:12" ht="18.75" hidden="1" customHeight="1">
      <c r="A86" s="149">
        <v>2000</v>
      </c>
      <c r="B86" s="150" t="s">
        <v>264</v>
      </c>
      <c r="C86" s="371">
        <v>140.727</v>
      </c>
      <c r="D86" s="428">
        <v>67.22999999999999</v>
      </c>
      <c r="E86" s="428">
        <v>14.281999999999998</v>
      </c>
      <c r="F86" s="428">
        <v>16.994999999999997</v>
      </c>
      <c r="G86" s="428">
        <v>19.32</v>
      </c>
      <c r="H86" s="371">
        <v>219.91399999999999</v>
      </c>
      <c r="I86" s="428">
        <v>113.22200000000007</v>
      </c>
      <c r="J86" s="428">
        <v>-12.698</v>
      </c>
      <c r="K86" s="371">
        <v>320.43799999999999</v>
      </c>
      <c r="L86" s="68"/>
    </row>
    <row r="87" spans="1:12" ht="18.75" hidden="1" customHeight="1">
      <c r="A87" s="149"/>
      <c r="B87" s="150" t="s">
        <v>265</v>
      </c>
      <c r="C87" s="371">
        <v>142.77100000000004</v>
      </c>
      <c r="D87" s="428">
        <v>66.572000000000003</v>
      </c>
      <c r="E87" s="428">
        <v>13.311</v>
      </c>
      <c r="F87" s="428">
        <v>17.059999999999999</v>
      </c>
      <c r="G87" s="428">
        <v>19.329000000000001</v>
      </c>
      <c r="H87" s="371">
        <v>220.38499999999999</v>
      </c>
      <c r="I87" s="428">
        <v>108.10600000000002</v>
      </c>
      <c r="J87" s="428">
        <v>-13.984999999999999</v>
      </c>
      <c r="K87" s="371">
        <v>314.50599999999997</v>
      </c>
      <c r="L87" s="68"/>
    </row>
    <row r="88" spans="1:12" ht="18.75" hidden="1" customHeight="1">
      <c r="A88" s="149"/>
      <c r="B88" s="150" t="s">
        <v>266</v>
      </c>
      <c r="C88" s="371">
        <v>154.46199999999999</v>
      </c>
      <c r="D88" s="428">
        <v>67.070000000000007</v>
      </c>
      <c r="E88" s="428">
        <v>12.847</v>
      </c>
      <c r="F88" s="428">
        <v>16.987000000000002</v>
      </c>
      <c r="G88" s="428">
        <v>18.853000000000002</v>
      </c>
      <c r="H88" s="371">
        <v>232.51300000000001</v>
      </c>
      <c r="I88" s="428">
        <v>94.434000000000026</v>
      </c>
      <c r="J88" s="428">
        <v>-11.056999999999999</v>
      </c>
      <c r="K88" s="371">
        <v>315.89</v>
      </c>
      <c r="L88" s="68"/>
    </row>
    <row r="89" spans="1:12" ht="18.75" hidden="1" customHeight="1">
      <c r="A89" s="149"/>
      <c r="B89" s="150" t="s">
        <v>267</v>
      </c>
      <c r="C89" s="371">
        <v>167.13600000000002</v>
      </c>
      <c r="D89" s="428">
        <v>67.600999999999999</v>
      </c>
      <c r="E89" s="428">
        <v>12.934000000000001</v>
      </c>
      <c r="F89" s="428">
        <v>19.006</v>
      </c>
      <c r="G89" s="428">
        <v>19.860999999999997</v>
      </c>
      <c r="H89" s="371">
        <v>246.816</v>
      </c>
      <c r="I89" s="428">
        <v>97.363999999999876</v>
      </c>
      <c r="J89" s="428">
        <v>-16.238999999999994</v>
      </c>
      <c r="K89" s="371">
        <v>327.94099999999997</v>
      </c>
      <c r="L89" s="68"/>
    </row>
    <row r="90" spans="1:12" ht="18.75" hidden="1" customHeight="1">
      <c r="A90" s="149">
        <v>2001</v>
      </c>
      <c r="B90" s="150" t="s">
        <v>264</v>
      </c>
      <c r="C90" s="371">
        <v>145.99700000000004</v>
      </c>
      <c r="D90" s="428">
        <v>69.644000000000005</v>
      </c>
      <c r="E90" s="428">
        <v>14.288</v>
      </c>
      <c r="F90" s="428">
        <v>18.159999999999997</v>
      </c>
      <c r="G90" s="428">
        <v>19.657</v>
      </c>
      <c r="H90" s="371">
        <v>228.43199999999999</v>
      </c>
      <c r="I90" s="428">
        <v>119.77099999999992</v>
      </c>
      <c r="J90" s="428">
        <v>-13.849000000000004</v>
      </c>
      <c r="K90" s="371">
        <v>334.35399999999998</v>
      </c>
      <c r="L90" s="68"/>
    </row>
    <row r="91" spans="1:12" ht="18.75" hidden="1" customHeight="1">
      <c r="A91" s="149"/>
      <c r="B91" s="150" t="s">
        <v>265</v>
      </c>
      <c r="C91" s="371">
        <v>147.624</v>
      </c>
      <c r="D91" s="428">
        <v>69.084999999999994</v>
      </c>
      <c r="E91" s="428">
        <v>13.677</v>
      </c>
      <c r="F91" s="428">
        <v>18.113</v>
      </c>
      <c r="G91" s="428">
        <v>20.058</v>
      </c>
      <c r="H91" s="371">
        <v>228.441</v>
      </c>
      <c r="I91" s="428">
        <v>113.55099999999999</v>
      </c>
      <c r="J91" s="428">
        <v>-13.709999999999997</v>
      </c>
      <c r="K91" s="371">
        <v>328.28199999999998</v>
      </c>
      <c r="L91" s="68"/>
    </row>
    <row r="92" spans="1:12" ht="18.75" hidden="1" customHeight="1">
      <c r="A92" s="149"/>
      <c r="B92" s="150" t="s">
        <v>266</v>
      </c>
      <c r="C92" s="371">
        <v>158.25</v>
      </c>
      <c r="D92" s="428">
        <v>69.37700000000001</v>
      </c>
      <c r="E92" s="428">
        <v>13.766999999999999</v>
      </c>
      <c r="F92" s="428">
        <v>18.190999999999999</v>
      </c>
      <c r="G92" s="428">
        <v>19.434000000000001</v>
      </c>
      <c r="H92" s="371">
        <v>240.15100000000001</v>
      </c>
      <c r="I92" s="428">
        <v>101.60099999999993</v>
      </c>
      <c r="J92" s="428">
        <v>-11.396000000000004</v>
      </c>
      <c r="K92" s="371">
        <v>330.35599999999999</v>
      </c>
      <c r="L92" s="68"/>
    </row>
    <row r="93" spans="1:12" ht="18.75" hidden="1" customHeight="1">
      <c r="A93" s="149"/>
      <c r="B93" s="150" t="s">
        <v>267</v>
      </c>
      <c r="C93" s="371">
        <v>172.18700000000004</v>
      </c>
      <c r="D93" s="428">
        <v>69.923000000000002</v>
      </c>
      <c r="E93" s="428">
        <v>13.709</v>
      </c>
      <c r="F93" s="428">
        <v>20.181000000000001</v>
      </c>
      <c r="G93" s="428">
        <v>20.631999999999998</v>
      </c>
      <c r="H93" s="371">
        <v>255.36799999999999</v>
      </c>
      <c r="I93" s="428">
        <v>104.67000000000021</v>
      </c>
      <c r="J93" s="428">
        <v>-14.760000000000002</v>
      </c>
      <c r="K93" s="371">
        <v>345.27800000000002</v>
      </c>
      <c r="L93" s="68"/>
    </row>
    <row r="94" spans="1:12" ht="18.75" hidden="1" customHeight="1">
      <c r="A94" s="149">
        <v>2002</v>
      </c>
      <c r="B94" s="150" t="s">
        <v>264</v>
      </c>
      <c r="C94" s="371">
        <v>147.10699999999997</v>
      </c>
      <c r="D94" s="428">
        <v>71.442000000000007</v>
      </c>
      <c r="E94" s="428">
        <v>15.308999999999999</v>
      </c>
      <c r="F94" s="428">
        <v>18.313000000000002</v>
      </c>
      <c r="G94" s="428">
        <v>19.305999999999997</v>
      </c>
      <c r="H94" s="371">
        <v>232.86500000000001</v>
      </c>
      <c r="I94" s="428">
        <v>112.47200000000001</v>
      </c>
      <c r="J94" s="428">
        <v>-11.881</v>
      </c>
      <c r="K94" s="371">
        <v>333.45600000000002</v>
      </c>
      <c r="L94" s="68"/>
    </row>
    <row r="95" spans="1:12" ht="18.75" hidden="1" customHeight="1">
      <c r="A95" s="149"/>
      <c r="B95" s="150" t="s">
        <v>265</v>
      </c>
      <c r="C95" s="371">
        <v>148.393</v>
      </c>
      <c r="D95" s="428">
        <v>70.957999999999998</v>
      </c>
      <c r="E95" s="428">
        <v>14.847000000000001</v>
      </c>
      <c r="F95" s="428">
        <v>18.137</v>
      </c>
      <c r="G95" s="428">
        <v>20.599</v>
      </c>
      <c r="H95" s="371">
        <v>231.73599999999999</v>
      </c>
      <c r="I95" s="428">
        <v>107.43299999999999</v>
      </c>
      <c r="J95" s="428">
        <v>-12.656000000000002</v>
      </c>
      <c r="K95" s="371">
        <v>326.51299999999998</v>
      </c>
      <c r="L95" s="68"/>
    </row>
    <row r="96" spans="1:12" ht="18.75" hidden="1" customHeight="1">
      <c r="A96" s="149"/>
      <c r="B96" s="150" t="s">
        <v>266</v>
      </c>
      <c r="C96" s="371">
        <v>159.81800000000001</v>
      </c>
      <c r="D96" s="428">
        <v>72.257999999999996</v>
      </c>
      <c r="E96" s="428">
        <v>14.783000000000001</v>
      </c>
      <c r="F96" s="428">
        <v>18.631999999999998</v>
      </c>
      <c r="G96" s="428">
        <v>20.551999999999992</v>
      </c>
      <c r="H96" s="371">
        <v>244.93899999999999</v>
      </c>
      <c r="I96" s="428">
        <v>97.323000000000022</v>
      </c>
      <c r="J96" s="428">
        <v>-10.019000000000002</v>
      </c>
      <c r="K96" s="371">
        <v>332.24299999999999</v>
      </c>
      <c r="L96" s="68"/>
    </row>
    <row r="97" spans="1:12" ht="18.75" hidden="1" customHeight="1">
      <c r="A97" s="149"/>
      <c r="B97" s="150" t="s">
        <v>267</v>
      </c>
      <c r="C97" s="371">
        <v>173.13</v>
      </c>
      <c r="D97" s="428">
        <v>72.700999999999993</v>
      </c>
      <c r="E97" s="428">
        <v>14.79</v>
      </c>
      <c r="F97" s="428">
        <v>20.503</v>
      </c>
      <c r="G97" s="428">
        <v>22.780999999999999</v>
      </c>
      <c r="H97" s="371">
        <v>258.34300000000002</v>
      </c>
      <c r="I97" s="428">
        <v>100.93599999999967</v>
      </c>
      <c r="J97" s="428">
        <v>-13.723000000000003</v>
      </c>
      <c r="K97" s="371">
        <v>345.55599999999998</v>
      </c>
      <c r="L97" s="68"/>
    </row>
    <row r="98" spans="1:12" ht="18.75" hidden="1" customHeight="1">
      <c r="A98" s="149">
        <v>2003</v>
      </c>
      <c r="B98" s="150" t="s">
        <v>264</v>
      </c>
      <c r="C98" s="371">
        <v>145.85900000000001</v>
      </c>
      <c r="D98" s="428">
        <v>74.229000000000013</v>
      </c>
      <c r="E98" s="428">
        <v>15.97</v>
      </c>
      <c r="F98" s="428">
        <v>18.738</v>
      </c>
      <c r="G98" s="428">
        <v>21.069999999999997</v>
      </c>
      <c r="H98" s="371">
        <v>233.726</v>
      </c>
      <c r="I98" s="428">
        <v>120.47400000000002</v>
      </c>
      <c r="J98" s="428">
        <v>-10.369</v>
      </c>
      <c r="K98" s="371">
        <v>343.83100000000002</v>
      </c>
      <c r="L98" s="68"/>
    </row>
    <row r="99" spans="1:12" ht="18.75" hidden="1" customHeight="1">
      <c r="A99" s="149"/>
      <c r="B99" s="150" t="s">
        <v>265</v>
      </c>
      <c r="C99" s="371">
        <v>146.58399999999995</v>
      </c>
      <c r="D99" s="428">
        <v>73.293999999999997</v>
      </c>
      <c r="E99" s="428">
        <v>15.787999999999998</v>
      </c>
      <c r="F99" s="428">
        <v>18.576000000000001</v>
      </c>
      <c r="G99" s="428">
        <v>21.395000000000003</v>
      </c>
      <c r="H99" s="371">
        <v>232.84700000000001</v>
      </c>
      <c r="I99" s="428">
        <v>112.989</v>
      </c>
      <c r="J99" s="428">
        <v>-10.170999999999999</v>
      </c>
      <c r="K99" s="371">
        <v>335.66500000000002</v>
      </c>
      <c r="L99" s="68"/>
    </row>
    <row r="100" spans="1:12" ht="18.75" hidden="1" customHeight="1">
      <c r="A100" s="149"/>
      <c r="B100" s="150" t="s">
        <v>266</v>
      </c>
      <c r="C100" s="371">
        <v>158.51299999999998</v>
      </c>
      <c r="D100" s="428">
        <v>73.146000000000001</v>
      </c>
      <c r="E100" s="428">
        <v>15.83</v>
      </c>
      <c r="F100" s="428">
        <v>19.191000000000003</v>
      </c>
      <c r="G100" s="428">
        <v>21.380000000000003</v>
      </c>
      <c r="H100" s="371">
        <v>245.3</v>
      </c>
      <c r="I100" s="428">
        <v>104.25899999999994</v>
      </c>
      <c r="J100" s="428">
        <v>-9.3730000000000011</v>
      </c>
      <c r="K100" s="371">
        <v>340.18599999999998</v>
      </c>
      <c r="L100" s="68"/>
    </row>
    <row r="101" spans="1:12" ht="18.75" hidden="1" customHeight="1">
      <c r="A101" s="149"/>
      <c r="B101" s="150" t="s">
        <v>267</v>
      </c>
      <c r="C101" s="371">
        <v>171.416</v>
      </c>
      <c r="D101" s="428">
        <v>73.02600000000001</v>
      </c>
      <c r="E101" s="428">
        <v>16.03</v>
      </c>
      <c r="F101" s="428">
        <v>20.682000000000002</v>
      </c>
      <c r="G101" s="428">
        <v>21.813999999999997</v>
      </c>
      <c r="H101" s="371">
        <v>259.33999999999997</v>
      </c>
      <c r="I101" s="428">
        <v>103.26599999999982</v>
      </c>
      <c r="J101" s="428">
        <v>-12.940999999999995</v>
      </c>
      <c r="K101" s="371">
        <v>349.66500000000002</v>
      </c>
      <c r="L101" s="68"/>
    </row>
    <row r="102" spans="1:12" ht="18.75" hidden="1" customHeight="1">
      <c r="A102" s="149">
        <v>2004</v>
      </c>
      <c r="B102" s="150" t="s">
        <v>264</v>
      </c>
      <c r="C102" s="371">
        <v>149.00599999999994</v>
      </c>
      <c r="D102" s="428">
        <v>74.585999999999999</v>
      </c>
      <c r="E102" s="428">
        <v>17.513999999999999</v>
      </c>
      <c r="F102" s="428">
        <v>19.3</v>
      </c>
      <c r="G102" s="428">
        <v>21.961999999999996</v>
      </c>
      <c r="H102" s="371">
        <v>238.44399999999999</v>
      </c>
      <c r="I102" s="428">
        <v>122.11899999999997</v>
      </c>
      <c r="J102" s="428">
        <v>-11.000999999999998</v>
      </c>
      <c r="K102" s="371">
        <v>349.56200000000001</v>
      </c>
      <c r="L102" s="68"/>
    </row>
    <row r="103" spans="1:12" ht="18.75" hidden="1" customHeight="1">
      <c r="A103" s="149"/>
      <c r="B103" s="150" t="s">
        <v>265</v>
      </c>
      <c r="C103" s="371">
        <v>151.66900000000007</v>
      </c>
      <c r="D103" s="428">
        <v>72.888000000000005</v>
      </c>
      <c r="E103" s="428">
        <v>16.741</v>
      </c>
      <c r="F103" s="428">
        <v>19.341000000000001</v>
      </c>
      <c r="G103" s="428">
        <v>22.519000000000002</v>
      </c>
      <c r="H103" s="371">
        <v>238.12</v>
      </c>
      <c r="I103" s="428">
        <v>114.94099999999995</v>
      </c>
      <c r="J103" s="428">
        <v>-10.221999999999994</v>
      </c>
      <c r="K103" s="371">
        <v>342.839</v>
      </c>
      <c r="L103" s="68"/>
    </row>
    <row r="104" spans="1:12" ht="18.75" hidden="1" customHeight="1">
      <c r="A104" s="149"/>
      <c r="B104" s="150" t="s">
        <v>266</v>
      </c>
      <c r="C104" s="371">
        <v>161.31200000000001</v>
      </c>
      <c r="D104" s="428">
        <v>72.233000000000004</v>
      </c>
      <c r="E104" s="428">
        <v>16.64</v>
      </c>
      <c r="F104" s="428">
        <v>19.428999999999998</v>
      </c>
      <c r="G104" s="428">
        <v>21.513000000000002</v>
      </c>
      <c r="H104" s="371">
        <v>248.101</v>
      </c>
      <c r="I104" s="428">
        <v>105.84299999999993</v>
      </c>
      <c r="J104" s="428">
        <v>-9.4610000000000021</v>
      </c>
      <c r="K104" s="371">
        <v>344.483</v>
      </c>
      <c r="L104" s="68"/>
    </row>
    <row r="105" spans="1:12" ht="18.75" hidden="1" customHeight="1">
      <c r="A105" s="149"/>
      <c r="B105" s="150" t="s">
        <v>267</v>
      </c>
      <c r="C105" s="371">
        <v>174.56300000000002</v>
      </c>
      <c r="D105" s="428">
        <v>72.207999999999998</v>
      </c>
      <c r="E105" s="428">
        <v>16.741</v>
      </c>
      <c r="F105" s="428">
        <v>20.554000000000002</v>
      </c>
      <c r="G105" s="428">
        <v>22.566000000000003</v>
      </c>
      <c r="H105" s="371">
        <v>261.5</v>
      </c>
      <c r="I105" s="428">
        <v>109.23700000000018</v>
      </c>
      <c r="J105" s="428">
        <v>-12.538000000000004</v>
      </c>
      <c r="K105" s="371">
        <v>358.19900000000001</v>
      </c>
      <c r="L105" s="68"/>
    </row>
    <row r="106" spans="1:12" ht="18.75" hidden="1" customHeight="1">
      <c r="A106" s="149">
        <v>2005</v>
      </c>
      <c r="B106" s="150" t="s">
        <v>264</v>
      </c>
      <c r="C106" s="371">
        <v>149.75199999999998</v>
      </c>
      <c r="D106" s="428">
        <v>73.298999999999992</v>
      </c>
      <c r="E106" s="428">
        <v>18.12</v>
      </c>
      <c r="F106" s="428">
        <v>19.652999999999999</v>
      </c>
      <c r="G106" s="428">
        <v>22.444999999999993</v>
      </c>
      <c r="H106" s="371">
        <v>238.37899999999999</v>
      </c>
      <c r="I106" s="428">
        <v>126.12599999999995</v>
      </c>
      <c r="J106" s="428">
        <v>-12.611000000000001</v>
      </c>
      <c r="K106" s="371">
        <v>351.89400000000001</v>
      </c>
      <c r="L106" s="68"/>
    </row>
    <row r="107" spans="1:12" ht="18.75" hidden="1" customHeight="1">
      <c r="A107" s="149"/>
      <c r="B107" s="150" t="s">
        <v>265</v>
      </c>
      <c r="C107" s="371">
        <v>151.56</v>
      </c>
      <c r="D107" s="428">
        <v>72.085999999999999</v>
      </c>
      <c r="E107" s="428">
        <v>18.680999999999994</v>
      </c>
      <c r="F107" s="428">
        <v>19.762</v>
      </c>
      <c r="G107" s="428">
        <v>23.358000000000004</v>
      </c>
      <c r="H107" s="371">
        <v>238.73099999999999</v>
      </c>
      <c r="I107" s="428">
        <v>120.5320000000001</v>
      </c>
      <c r="J107" s="428">
        <v>-10.454000000000004</v>
      </c>
      <c r="K107" s="371">
        <v>348.80900000000003</v>
      </c>
      <c r="L107" s="68"/>
    </row>
    <row r="108" spans="1:12" ht="18.75" hidden="1" customHeight="1">
      <c r="A108" s="149"/>
      <c r="B108" s="150" t="s">
        <v>266</v>
      </c>
      <c r="C108" s="371">
        <v>161.22399999999999</v>
      </c>
      <c r="D108" s="428">
        <v>70.786000000000001</v>
      </c>
      <c r="E108" s="428">
        <v>18.475999999999999</v>
      </c>
      <c r="F108" s="428">
        <v>19.905999999999999</v>
      </c>
      <c r="G108" s="428">
        <v>22.264999999999997</v>
      </c>
      <c r="H108" s="371">
        <v>248.12700000000001</v>
      </c>
      <c r="I108" s="428">
        <v>113.13600000000004</v>
      </c>
      <c r="J108" s="428">
        <v>-9.8060000000000009</v>
      </c>
      <c r="K108" s="371">
        <v>351.45699999999999</v>
      </c>
      <c r="L108" s="68"/>
    </row>
    <row r="109" spans="1:12" ht="18.75" hidden="1" customHeight="1">
      <c r="A109" s="149"/>
      <c r="B109" s="150" t="s">
        <v>267</v>
      </c>
      <c r="C109" s="371">
        <v>174.14099999999996</v>
      </c>
      <c r="D109" s="428">
        <v>70.16</v>
      </c>
      <c r="E109" s="428">
        <v>18.433</v>
      </c>
      <c r="F109" s="428">
        <v>21.117999999999999</v>
      </c>
      <c r="G109" s="428">
        <v>22.774999999999999</v>
      </c>
      <c r="H109" s="371">
        <v>261.077</v>
      </c>
      <c r="I109" s="428">
        <v>117.12799999999984</v>
      </c>
      <c r="J109" s="428">
        <v>-13.670999999999999</v>
      </c>
      <c r="K109" s="371">
        <v>364.53399999999999</v>
      </c>
      <c r="L109" s="68"/>
    </row>
    <row r="110" spans="1:12" ht="18.75" hidden="1" customHeight="1">
      <c r="A110" s="149">
        <v>2006</v>
      </c>
      <c r="B110" s="150" t="s">
        <v>264</v>
      </c>
      <c r="C110" s="371">
        <v>148.60500000000002</v>
      </c>
      <c r="D110" s="428">
        <v>71.552999999999997</v>
      </c>
      <c r="E110" s="428">
        <v>20.121000000000002</v>
      </c>
      <c r="F110" s="428">
        <v>20.035000000000004</v>
      </c>
      <c r="G110" s="428">
        <v>23.196000000000002</v>
      </c>
      <c r="H110" s="371">
        <v>237.11799999999999</v>
      </c>
      <c r="I110" s="428">
        <v>135.92300000000003</v>
      </c>
      <c r="J110" s="428">
        <v>-13.196999999999999</v>
      </c>
      <c r="K110" s="371">
        <v>359.84399999999999</v>
      </c>
      <c r="L110" s="68"/>
    </row>
    <row r="111" spans="1:12" ht="18.75" hidden="1" customHeight="1">
      <c r="A111" s="149"/>
      <c r="B111" s="150" t="s">
        <v>265</v>
      </c>
      <c r="C111" s="371">
        <v>152.14699999999999</v>
      </c>
      <c r="D111" s="428">
        <v>70.239000000000004</v>
      </c>
      <c r="E111" s="428">
        <v>19.584000000000003</v>
      </c>
      <c r="F111" s="428">
        <v>20.149000000000001</v>
      </c>
      <c r="G111" s="428">
        <v>22.837000000000003</v>
      </c>
      <c r="H111" s="371">
        <v>239.28200000000001</v>
      </c>
      <c r="I111" s="428">
        <v>130.83500000000001</v>
      </c>
      <c r="J111" s="428">
        <v>-13.365000000000002</v>
      </c>
      <c r="K111" s="371">
        <v>356.75200000000001</v>
      </c>
      <c r="L111" s="68"/>
    </row>
    <row r="112" spans="1:12" ht="18.75" hidden="1" customHeight="1">
      <c r="A112" s="149"/>
      <c r="B112" s="150" t="s">
        <v>266</v>
      </c>
      <c r="C112" s="371">
        <v>163.554</v>
      </c>
      <c r="D112" s="428">
        <v>69.233000000000004</v>
      </c>
      <c r="E112" s="428">
        <v>18.659000000000002</v>
      </c>
      <c r="F112" s="428">
        <v>20.328000000000003</v>
      </c>
      <c r="G112" s="428">
        <v>21.76</v>
      </c>
      <c r="H112" s="371">
        <v>250.01400000000001</v>
      </c>
      <c r="I112" s="428">
        <v>120.988</v>
      </c>
      <c r="J112" s="428">
        <v>-12.708000000000002</v>
      </c>
      <c r="K112" s="371">
        <v>358.29399999999998</v>
      </c>
      <c r="L112" s="68"/>
    </row>
    <row r="113" spans="1:12" ht="18.75" hidden="1" customHeight="1">
      <c r="A113" s="149"/>
      <c r="B113" s="150" t="s">
        <v>267</v>
      </c>
      <c r="C113" s="371">
        <v>176.66200000000001</v>
      </c>
      <c r="D113" s="428">
        <v>68.667000000000002</v>
      </c>
      <c r="E113" s="428">
        <v>18.135999999999999</v>
      </c>
      <c r="F113" s="428">
        <v>21.196999999999999</v>
      </c>
      <c r="G113" s="428">
        <v>22.487000000000002</v>
      </c>
      <c r="H113" s="371">
        <v>262.17500000000001</v>
      </c>
      <c r="I113" s="428">
        <v>129.13200000000015</v>
      </c>
      <c r="J113" s="428">
        <v>-17.030999999999999</v>
      </c>
      <c r="K113" s="371">
        <v>374.27600000000001</v>
      </c>
      <c r="L113" s="68"/>
    </row>
    <row r="114" spans="1:12" ht="18.75" hidden="1" customHeight="1">
      <c r="A114" s="149">
        <v>2007</v>
      </c>
      <c r="B114" s="150" t="s">
        <v>264</v>
      </c>
      <c r="C114" s="371">
        <v>153.79000000000002</v>
      </c>
      <c r="D114" s="428">
        <v>69.534999999999997</v>
      </c>
      <c r="E114" s="428">
        <v>19.305999999999997</v>
      </c>
      <c r="F114" s="428">
        <v>20.613999999999997</v>
      </c>
      <c r="G114" s="428">
        <v>22.114000000000001</v>
      </c>
      <c r="H114" s="371">
        <v>241.131</v>
      </c>
      <c r="I114" s="428">
        <v>141.97500000000008</v>
      </c>
      <c r="J114" s="428">
        <v>-16.533000000000001</v>
      </c>
      <c r="K114" s="371">
        <v>366.57299999999998</v>
      </c>
      <c r="L114" s="68"/>
    </row>
    <row r="115" spans="1:12" ht="18.75" hidden="1" customHeight="1">
      <c r="A115" s="149"/>
      <c r="B115" s="150" t="s">
        <v>265</v>
      </c>
      <c r="C115" s="371">
        <v>156.90200000000004</v>
      </c>
      <c r="D115" s="428">
        <v>68.637</v>
      </c>
      <c r="E115" s="428">
        <v>18.579999999999998</v>
      </c>
      <c r="F115" s="428">
        <v>20.7</v>
      </c>
      <c r="G115" s="428">
        <v>22.049999999999997</v>
      </c>
      <c r="H115" s="371">
        <v>242.76900000000001</v>
      </c>
      <c r="I115" s="428">
        <v>134.37499999999994</v>
      </c>
      <c r="J115" s="428">
        <v>-14.959000000000003</v>
      </c>
      <c r="K115" s="371">
        <v>362.185</v>
      </c>
      <c r="L115" s="68"/>
    </row>
    <row r="116" spans="1:12" ht="18.75" hidden="1" customHeight="1">
      <c r="A116" s="149"/>
      <c r="B116" s="150" t="s">
        <v>266</v>
      </c>
      <c r="C116" s="371">
        <v>166.94199999999995</v>
      </c>
      <c r="D116" s="428">
        <v>68.38300000000001</v>
      </c>
      <c r="E116" s="428">
        <v>18.033999999999999</v>
      </c>
      <c r="F116" s="428">
        <v>20.990000000000002</v>
      </c>
      <c r="G116" s="428">
        <v>21.238</v>
      </c>
      <c r="H116" s="371">
        <v>253.11099999999999</v>
      </c>
      <c r="I116" s="428">
        <v>126.13699999999994</v>
      </c>
      <c r="J116" s="428">
        <v>-14.429000000000002</v>
      </c>
      <c r="K116" s="371">
        <v>364.81900000000002</v>
      </c>
      <c r="L116" s="68"/>
    </row>
    <row r="117" spans="1:12" ht="18.75" hidden="1" customHeight="1">
      <c r="A117" s="149"/>
      <c r="B117" s="150" t="s">
        <v>267</v>
      </c>
      <c r="C117" s="371">
        <v>182.19200000000006</v>
      </c>
      <c r="D117" s="428">
        <v>67.913999999999987</v>
      </c>
      <c r="E117" s="428">
        <v>17.84</v>
      </c>
      <c r="F117" s="428">
        <v>21.919</v>
      </c>
      <c r="G117" s="428">
        <v>21.840000000000003</v>
      </c>
      <c r="H117" s="371">
        <v>268.02499999999998</v>
      </c>
      <c r="I117" s="428">
        <v>129.04900000000001</v>
      </c>
      <c r="J117" s="428">
        <v>-19.149000000000004</v>
      </c>
      <c r="K117" s="371">
        <v>377.92500000000001</v>
      </c>
      <c r="L117" s="68"/>
    </row>
    <row r="118" spans="1:12" ht="18.75" hidden="1" customHeight="1">
      <c r="A118" s="149">
        <v>2008</v>
      </c>
      <c r="B118" s="150" t="s">
        <v>264</v>
      </c>
      <c r="C118" s="371">
        <v>159.898</v>
      </c>
      <c r="D118" s="428">
        <v>69.246000000000009</v>
      </c>
      <c r="E118" s="428">
        <v>19.151</v>
      </c>
      <c r="F118" s="428">
        <v>21.253</v>
      </c>
      <c r="G118" s="428">
        <v>21.978999999999999</v>
      </c>
      <c r="H118" s="371">
        <v>247.56899999999999</v>
      </c>
      <c r="I118" s="428">
        <v>147.42600000000004</v>
      </c>
      <c r="J118" s="428">
        <v>-19.234999999999996</v>
      </c>
      <c r="K118" s="371">
        <v>375.76</v>
      </c>
      <c r="L118" s="76"/>
    </row>
    <row r="119" spans="1:12" ht="18.75" hidden="1" customHeight="1">
      <c r="A119" s="149"/>
      <c r="B119" s="150" t="s">
        <v>265</v>
      </c>
      <c r="C119" s="371">
        <v>162.75700000000001</v>
      </c>
      <c r="D119" s="428">
        <v>68.63300000000001</v>
      </c>
      <c r="E119" s="428">
        <v>18.514999999999997</v>
      </c>
      <c r="F119" s="428">
        <v>21.622999999999998</v>
      </c>
      <c r="G119" s="428">
        <v>22.140999999999998</v>
      </c>
      <c r="H119" s="371">
        <v>249.387</v>
      </c>
      <c r="I119" s="428">
        <v>144.52700000000002</v>
      </c>
      <c r="J119" s="428">
        <v>-17.744999999999994</v>
      </c>
      <c r="K119" s="371">
        <v>376.16899999999998</v>
      </c>
      <c r="L119" s="68"/>
    </row>
    <row r="120" spans="1:12" ht="18.75" hidden="1" customHeight="1">
      <c r="A120" s="149"/>
      <c r="B120" s="150" t="s">
        <v>266</v>
      </c>
      <c r="C120" s="371">
        <v>173.16999999999996</v>
      </c>
      <c r="D120" s="428">
        <v>68.834999999999994</v>
      </c>
      <c r="E120" s="428">
        <v>18.104999999999997</v>
      </c>
      <c r="F120" s="428">
        <v>21.804000000000002</v>
      </c>
      <c r="G120" s="428">
        <v>22.063000000000002</v>
      </c>
      <c r="H120" s="371">
        <v>259.851</v>
      </c>
      <c r="I120" s="428">
        <v>133.55399999999997</v>
      </c>
      <c r="J120" s="428">
        <v>-16.298999999999999</v>
      </c>
      <c r="K120" s="371">
        <v>377.10599999999999</v>
      </c>
      <c r="L120" s="68"/>
    </row>
    <row r="121" spans="1:12" ht="18.75" hidden="1" customHeight="1">
      <c r="A121" s="149"/>
      <c r="B121" s="150" t="s">
        <v>267</v>
      </c>
      <c r="C121" s="371">
        <v>187.54900000000001</v>
      </c>
      <c r="D121" s="428">
        <v>68.800999999999988</v>
      </c>
      <c r="E121" s="428">
        <v>17.721999999999998</v>
      </c>
      <c r="F121" s="428">
        <v>22.841000000000001</v>
      </c>
      <c r="G121" s="428">
        <v>22.650999999999996</v>
      </c>
      <c r="H121" s="371">
        <v>274.262</v>
      </c>
      <c r="I121" s="428">
        <v>122.15499999999997</v>
      </c>
      <c r="J121" s="428">
        <v>-20.864999999999995</v>
      </c>
      <c r="K121" s="371">
        <v>375.55200000000002</v>
      </c>
      <c r="L121" s="68"/>
    </row>
    <row r="122" spans="1:12" ht="18.75" hidden="1" customHeight="1">
      <c r="A122" s="149">
        <v>2009</v>
      </c>
      <c r="B122" s="150" t="s">
        <v>264</v>
      </c>
      <c r="C122" s="371">
        <v>160.06800000000001</v>
      </c>
      <c r="D122" s="428">
        <v>70.917000000000002</v>
      </c>
      <c r="E122" s="428">
        <v>19.864999999999998</v>
      </c>
      <c r="F122" s="428">
        <v>25.573999999999998</v>
      </c>
      <c r="G122" s="428">
        <v>25.527000000000005</v>
      </c>
      <c r="H122" s="371">
        <v>250.89699999999999</v>
      </c>
      <c r="I122" s="428">
        <v>143.59499999999994</v>
      </c>
      <c r="J122" s="428">
        <v>-19.377000000000006</v>
      </c>
      <c r="K122" s="371">
        <v>375.11500000000001</v>
      </c>
      <c r="L122" s="68"/>
    </row>
    <row r="123" spans="1:12" ht="18.75" hidden="1" customHeight="1">
      <c r="A123" s="149"/>
      <c r="B123" s="150" t="s">
        <v>265</v>
      </c>
      <c r="C123" s="371">
        <v>162.86800000000002</v>
      </c>
      <c r="D123" s="428">
        <v>71.852000000000004</v>
      </c>
      <c r="E123" s="428">
        <v>20.508000000000003</v>
      </c>
      <c r="F123" s="428">
        <v>25.799999999999997</v>
      </c>
      <c r="G123" s="428">
        <v>25.559000000000005</v>
      </c>
      <c r="H123" s="371">
        <v>255.46899999999999</v>
      </c>
      <c r="I123" s="428">
        <v>133.61600000000001</v>
      </c>
      <c r="J123" s="428">
        <v>-18.322000000000003</v>
      </c>
      <c r="K123" s="371">
        <v>370.76299999999998</v>
      </c>
      <c r="L123" s="68"/>
    </row>
    <row r="124" spans="1:12" ht="18.75" hidden="1" customHeight="1">
      <c r="A124" s="149"/>
      <c r="B124" s="150" t="s">
        <v>266</v>
      </c>
      <c r="C124" s="371">
        <v>174.00400000000002</v>
      </c>
      <c r="D124" s="428">
        <v>73.355999999999995</v>
      </c>
      <c r="E124" s="428">
        <v>19.521999999999998</v>
      </c>
      <c r="F124" s="428">
        <v>26.21</v>
      </c>
      <c r="G124" s="428">
        <v>24.881000000000004</v>
      </c>
      <c r="H124" s="371">
        <v>268.21100000000001</v>
      </c>
      <c r="I124" s="428">
        <v>116.977</v>
      </c>
      <c r="J124" s="428">
        <v>-15.738</v>
      </c>
      <c r="K124" s="371">
        <v>369.45</v>
      </c>
      <c r="L124" s="68"/>
    </row>
    <row r="125" spans="1:12" ht="18.75" hidden="1" customHeight="1">
      <c r="A125" s="149"/>
      <c r="B125" s="150" t="s">
        <v>267</v>
      </c>
      <c r="C125" s="371">
        <v>189.06800000000001</v>
      </c>
      <c r="D125" s="428">
        <v>73.217999999999989</v>
      </c>
      <c r="E125" s="428">
        <v>18.652000000000001</v>
      </c>
      <c r="F125" s="428">
        <v>27.003</v>
      </c>
      <c r="G125" s="428">
        <v>25.560000000000002</v>
      </c>
      <c r="H125" s="371">
        <v>282.38099999999997</v>
      </c>
      <c r="I125" s="428">
        <v>111.19799999999992</v>
      </c>
      <c r="J125" s="428">
        <v>-17.980000000000004</v>
      </c>
      <c r="K125" s="371">
        <v>375.59899999999999</v>
      </c>
      <c r="L125" s="68"/>
    </row>
    <row r="126" spans="1:12" ht="18.75" hidden="1" customHeight="1">
      <c r="A126" s="149">
        <v>2010</v>
      </c>
      <c r="B126" s="150" t="s">
        <v>264</v>
      </c>
      <c r="C126" s="371">
        <v>166.68999999999997</v>
      </c>
      <c r="D126" s="428">
        <v>74.201999999999998</v>
      </c>
      <c r="E126" s="428">
        <v>21.245000000000001</v>
      </c>
      <c r="F126" s="428">
        <v>26.31</v>
      </c>
      <c r="G126" s="428">
        <v>25.700000000000003</v>
      </c>
      <c r="H126" s="371">
        <v>262.74700000000001</v>
      </c>
      <c r="I126" s="428">
        <v>134.84099999999998</v>
      </c>
      <c r="J126" s="428">
        <v>-19.116999999999997</v>
      </c>
      <c r="K126" s="371">
        <v>378.471</v>
      </c>
      <c r="L126" s="68"/>
    </row>
    <row r="127" spans="1:12" ht="18.75" hidden="1" customHeight="1">
      <c r="A127" s="149"/>
      <c r="B127" s="150" t="s">
        <v>265</v>
      </c>
      <c r="C127" s="371">
        <v>171.24700000000001</v>
      </c>
      <c r="D127" s="428">
        <v>72.872</v>
      </c>
      <c r="E127" s="428">
        <v>20.063000000000002</v>
      </c>
      <c r="F127" s="428">
        <v>26.573999999999998</v>
      </c>
      <c r="G127" s="428">
        <v>25.453000000000003</v>
      </c>
      <c r="H127" s="371">
        <v>265.303</v>
      </c>
      <c r="I127" s="428">
        <v>128.673</v>
      </c>
      <c r="J127" s="428">
        <v>-17.629999999999995</v>
      </c>
      <c r="K127" s="371">
        <v>376.346</v>
      </c>
      <c r="L127" s="68"/>
    </row>
    <row r="128" spans="1:12" ht="18.75" hidden="1" customHeight="1">
      <c r="A128" s="149"/>
      <c r="B128" s="150" t="s">
        <v>266</v>
      </c>
      <c r="C128" s="371">
        <v>181.53400000000008</v>
      </c>
      <c r="D128" s="428">
        <v>71.745999999999981</v>
      </c>
      <c r="E128" s="428">
        <v>19.443999999999999</v>
      </c>
      <c r="F128" s="428">
        <v>26.905000000000001</v>
      </c>
      <c r="G128" s="428">
        <v>24.940999999999999</v>
      </c>
      <c r="H128" s="371">
        <v>274.68799999999999</v>
      </c>
      <c r="I128" s="428">
        <v>121.53599999999996</v>
      </c>
      <c r="J128" s="428">
        <v>-15.617000000000001</v>
      </c>
      <c r="K128" s="371">
        <v>380.60700000000003</v>
      </c>
      <c r="L128" s="68"/>
    </row>
    <row r="129" spans="1:12" ht="18.75" hidden="1" customHeight="1">
      <c r="A129" s="149"/>
      <c r="B129" s="150" t="s">
        <v>267</v>
      </c>
      <c r="C129" s="371">
        <v>197.98600000000002</v>
      </c>
      <c r="D129" s="428">
        <v>71.530999999999992</v>
      </c>
      <c r="E129" s="428">
        <v>18.654</v>
      </c>
      <c r="F129" s="428">
        <v>28.001999999999995</v>
      </c>
      <c r="G129" s="428">
        <v>25.545000000000002</v>
      </c>
      <c r="H129" s="371">
        <v>290.62799999999999</v>
      </c>
      <c r="I129" s="428">
        <v>117.77700000000016</v>
      </c>
      <c r="J129" s="428">
        <v>-18.262999999999995</v>
      </c>
      <c r="K129" s="371">
        <v>390.142</v>
      </c>
      <c r="L129" s="68"/>
    </row>
    <row r="130" spans="1:12" ht="18.75" hidden="1" customHeight="1">
      <c r="A130" s="149">
        <v>2011</v>
      </c>
      <c r="B130" s="150" t="s">
        <v>264</v>
      </c>
      <c r="C130" s="371">
        <v>173.81299999999996</v>
      </c>
      <c r="D130" s="428">
        <v>72.89800000000001</v>
      </c>
      <c r="E130" s="428">
        <v>19.450999999999997</v>
      </c>
      <c r="F130" s="428">
        <v>28.273</v>
      </c>
      <c r="G130" s="428">
        <v>25.698000000000008</v>
      </c>
      <c r="H130" s="371">
        <v>268.73700000000002</v>
      </c>
      <c r="I130" s="428">
        <v>140.77999999999994</v>
      </c>
      <c r="J130" s="428">
        <v>-18.137999999999998</v>
      </c>
      <c r="K130" s="371">
        <v>391.37900000000002</v>
      </c>
      <c r="L130" s="68"/>
    </row>
    <row r="131" spans="1:12" ht="18.75" hidden="1" customHeight="1">
      <c r="A131" s="149"/>
      <c r="B131" s="150" t="s">
        <v>265</v>
      </c>
      <c r="C131" s="371">
        <v>178.37799999999999</v>
      </c>
      <c r="D131" s="428">
        <v>71.510999999999996</v>
      </c>
      <c r="E131" s="428">
        <v>18.721999999999998</v>
      </c>
      <c r="F131" s="428">
        <v>27.178000000000001</v>
      </c>
      <c r="G131" s="428">
        <v>25.404999999999998</v>
      </c>
      <c r="H131" s="371">
        <v>270.38400000000001</v>
      </c>
      <c r="I131" s="428">
        <v>137.32199999999997</v>
      </c>
      <c r="J131" s="428">
        <v>-17.683999999999997</v>
      </c>
      <c r="K131" s="371">
        <v>390.02199999999999</v>
      </c>
      <c r="L131" s="68"/>
    </row>
    <row r="132" spans="1:12" ht="18.75" hidden="1" customHeight="1">
      <c r="A132" s="149"/>
      <c r="B132" s="150" t="s">
        <v>266</v>
      </c>
      <c r="C132" s="371">
        <v>188.28400000000008</v>
      </c>
      <c r="D132" s="428">
        <v>71.574999999999989</v>
      </c>
      <c r="E132" s="428">
        <v>18.329000000000001</v>
      </c>
      <c r="F132" s="428">
        <v>27.972999999999999</v>
      </c>
      <c r="G132" s="428">
        <v>25.165999999999997</v>
      </c>
      <c r="H132" s="371">
        <v>280.995</v>
      </c>
      <c r="I132" s="428">
        <v>129.50400000000005</v>
      </c>
      <c r="J132" s="428">
        <v>-16.001999999999995</v>
      </c>
      <c r="K132" s="371">
        <v>394.49700000000001</v>
      </c>
      <c r="L132" s="68"/>
    </row>
    <row r="133" spans="1:12" ht="18.75" hidden="1" customHeight="1">
      <c r="A133" s="149"/>
      <c r="B133" s="150" t="s">
        <v>267</v>
      </c>
      <c r="C133" s="371">
        <v>205.96800000000002</v>
      </c>
      <c r="D133" s="428">
        <v>71.792000000000016</v>
      </c>
      <c r="E133" s="428">
        <v>17.971</v>
      </c>
      <c r="F133" s="428">
        <v>27.309999999999995</v>
      </c>
      <c r="G133" s="428">
        <v>25.635999999999999</v>
      </c>
      <c r="H133" s="371">
        <v>297.40499999999997</v>
      </c>
      <c r="I133" s="428">
        <v>124.17399999999972</v>
      </c>
      <c r="J133" s="428">
        <v>-19.846999999999998</v>
      </c>
      <c r="K133" s="371">
        <v>401.73200000000003</v>
      </c>
      <c r="L133" s="68"/>
    </row>
    <row r="134" spans="1:12" ht="18.75" hidden="1" customHeight="1">
      <c r="A134" s="149">
        <v>2012</v>
      </c>
      <c r="B134" s="150" t="s">
        <v>264</v>
      </c>
      <c r="C134" s="371">
        <v>180.90700000000004</v>
      </c>
      <c r="D134" s="428">
        <v>73.007999999999996</v>
      </c>
      <c r="E134" s="428">
        <v>19.510999999999999</v>
      </c>
      <c r="F134" s="428">
        <v>28.994</v>
      </c>
      <c r="G134" s="428">
        <v>26.18</v>
      </c>
      <c r="H134" s="371">
        <v>276.24</v>
      </c>
      <c r="I134" s="428">
        <v>149.79599999999999</v>
      </c>
      <c r="J134" s="428">
        <v>-18.512</v>
      </c>
      <c r="K134" s="371">
        <v>407.524</v>
      </c>
      <c r="L134" s="68"/>
    </row>
    <row r="135" spans="1:12" ht="18.75" hidden="1" customHeight="1">
      <c r="A135" s="149"/>
      <c r="B135" s="150" t="s">
        <v>265</v>
      </c>
      <c r="C135" s="371">
        <v>186.09100000000004</v>
      </c>
      <c r="D135" s="428">
        <v>72.193999999999988</v>
      </c>
      <c r="E135" s="428">
        <v>18.854000000000003</v>
      </c>
      <c r="F135" s="428">
        <v>27.974999999999998</v>
      </c>
      <c r="G135" s="428">
        <v>25.561</v>
      </c>
      <c r="H135" s="371">
        <v>279.553</v>
      </c>
      <c r="I135" s="428">
        <v>136.63800000000001</v>
      </c>
      <c r="J135" s="428">
        <v>-17.839000000000002</v>
      </c>
      <c r="K135" s="371">
        <v>398.35199999999998</v>
      </c>
      <c r="L135" s="68"/>
    </row>
    <row r="136" spans="1:12" ht="18.75" hidden="1" customHeight="1">
      <c r="A136" s="149"/>
      <c r="B136" s="150" t="s">
        <v>266</v>
      </c>
      <c r="C136" s="371">
        <v>195.416</v>
      </c>
      <c r="D136" s="428">
        <v>72.926999999999992</v>
      </c>
      <c r="E136" s="428">
        <v>18.311000000000003</v>
      </c>
      <c r="F136" s="428">
        <v>29.016999999999999</v>
      </c>
      <c r="G136" s="428">
        <v>25.774000000000001</v>
      </c>
      <c r="H136" s="371">
        <v>289.89699999999999</v>
      </c>
      <c r="I136" s="428">
        <v>129.96900000000005</v>
      </c>
      <c r="J136" s="428">
        <v>-18.821000000000002</v>
      </c>
      <c r="K136" s="371">
        <v>401.04500000000002</v>
      </c>
      <c r="L136" s="68"/>
    </row>
    <row r="137" spans="1:12" ht="18.75" hidden="1" customHeight="1">
      <c r="A137" s="149"/>
      <c r="B137" s="150" t="s">
        <v>267</v>
      </c>
      <c r="C137" s="371">
        <v>213.721</v>
      </c>
      <c r="D137" s="428">
        <v>73.369</v>
      </c>
      <c r="E137" s="428">
        <v>18.108000000000001</v>
      </c>
      <c r="F137" s="428">
        <v>28.145</v>
      </c>
      <c r="G137" s="428">
        <v>26.128</v>
      </c>
      <c r="H137" s="371">
        <v>307.21499999999997</v>
      </c>
      <c r="I137" s="428">
        <v>120.25699999999999</v>
      </c>
      <c r="J137" s="428">
        <v>-20.443000000000001</v>
      </c>
      <c r="K137" s="371">
        <v>407.029</v>
      </c>
      <c r="L137" s="68"/>
    </row>
    <row r="138" spans="1:12" ht="18.75" hidden="1" customHeight="1">
      <c r="A138" s="149">
        <v>2013</v>
      </c>
      <c r="B138" s="150" t="s">
        <v>264</v>
      </c>
      <c r="C138" s="371">
        <v>186.69399999999996</v>
      </c>
      <c r="D138" s="428">
        <v>74.692999999999998</v>
      </c>
      <c r="E138" s="428">
        <v>19.443999999999999</v>
      </c>
      <c r="F138" s="428">
        <v>30.067999999999998</v>
      </c>
      <c r="G138" s="428">
        <v>26.729000000000003</v>
      </c>
      <c r="H138" s="371">
        <v>284.17</v>
      </c>
      <c r="I138" s="428">
        <v>143.76600000000002</v>
      </c>
      <c r="J138" s="428">
        <v>-20.769000000000002</v>
      </c>
      <c r="K138" s="371">
        <v>407.16699999999997</v>
      </c>
      <c r="L138" s="68"/>
    </row>
    <row r="139" spans="1:12" ht="18.75" hidden="1" customHeight="1">
      <c r="A139" s="149"/>
      <c r="B139" s="150" t="s">
        <v>265</v>
      </c>
      <c r="C139" s="371">
        <v>191.12999999999997</v>
      </c>
      <c r="D139" s="428">
        <v>74.048000000000002</v>
      </c>
      <c r="E139" s="428">
        <v>18.987999999999996</v>
      </c>
      <c r="F139" s="428">
        <v>29.181000000000001</v>
      </c>
      <c r="G139" s="428">
        <v>26.814</v>
      </c>
      <c r="H139" s="371">
        <v>286.53300000000002</v>
      </c>
      <c r="I139" s="428">
        <v>138.69399999999999</v>
      </c>
      <c r="J139" s="428">
        <v>-19.491000000000007</v>
      </c>
      <c r="K139" s="371">
        <v>405.73599999999999</v>
      </c>
      <c r="L139" s="68"/>
    </row>
    <row r="140" spans="1:12" ht="18.75" hidden="1" customHeight="1">
      <c r="A140" s="149"/>
      <c r="B140" s="150" t="s">
        <v>266</v>
      </c>
      <c r="C140" s="371">
        <v>201.66200000000001</v>
      </c>
      <c r="D140" s="428">
        <v>73.954999999999998</v>
      </c>
      <c r="E140" s="428">
        <v>18.733000000000001</v>
      </c>
      <c r="F140" s="428">
        <v>29.811</v>
      </c>
      <c r="G140" s="428">
        <v>26.332000000000004</v>
      </c>
      <c r="H140" s="371">
        <v>297.82900000000001</v>
      </c>
      <c r="I140" s="428">
        <v>131.94300000000004</v>
      </c>
      <c r="J140" s="428">
        <v>-19.009000000000004</v>
      </c>
      <c r="K140" s="371">
        <v>410.76299999999998</v>
      </c>
      <c r="L140" s="68"/>
    </row>
    <row r="141" spans="1:12" ht="18.75" hidden="1" customHeight="1">
      <c r="A141" s="149"/>
      <c r="B141" s="150" t="s">
        <v>267</v>
      </c>
      <c r="C141" s="371">
        <v>219.86700000000002</v>
      </c>
      <c r="D141" s="428">
        <v>74.289999999999992</v>
      </c>
      <c r="E141" s="428">
        <v>18.207000000000001</v>
      </c>
      <c r="F141" s="428">
        <v>29.201999999999998</v>
      </c>
      <c r="G141" s="428">
        <v>26.866000000000003</v>
      </c>
      <c r="H141" s="371">
        <v>314.7</v>
      </c>
      <c r="I141" s="428">
        <v>119.17499999999988</v>
      </c>
      <c r="J141" s="428">
        <v>-20.578000000000007</v>
      </c>
      <c r="K141" s="371">
        <v>413.29700000000003</v>
      </c>
      <c r="L141" s="68"/>
    </row>
    <row r="142" spans="1:12" ht="18.75" hidden="1" customHeight="1">
      <c r="A142" s="149">
        <v>2014</v>
      </c>
      <c r="B142" s="150" t="s">
        <v>264</v>
      </c>
      <c r="C142" s="371">
        <v>194.28899999999996</v>
      </c>
      <c r="D142" s="428">
        <v>75.341999999999999</v>
      </c>
      <c r="E142" s="428">
        <v>20.221</v>
      </c>
      <c r="F142" s="428">
        <v>31.157000000000004</v>
      </c>
      <c r="G142" s="428">
        <v>27.001999999999999</v>
      </c>
      <c r="H142" s="371">
        <v>294.00700000000001</v>
      </c>
      <c r="I142" s="428">
        <v>144.14699999999996</v>
      </c>
      <c r="J142" s="428">
        <v>-20.565999999999995</v>
      </c>
      <c r="K142" s="371">
        <v>417.58800000000002</v>
      </c>
      <c r="L142" s="68"/>
    </row>
    <row r="143" spans="1:12" ht="18.75" hidden="1" customHeight="1">
      <c r="A143" s="149"/>
      <c r="B143" s="150" t="s">
        <v>265</v>
      </c>
      <c r="C143" s="371">
        <v>199.06100000000001</v>
      </c>
      <c r="D143" s="428">
        <v>74.564000000000007</v>
      </c>
      <c r="E143" s="428">
        <v>19.248999999999999</v>
      </c>
      <c r="F143" s="428">
        <v>30.085000000000001</v>
      </c>
      <c r="G143" s="428">
        <v>27.362999999999996</v>
      </c>
      <c r="H143" s="371">
        <v>295.596</v>
      </c>
      <c r="I143" s="428">
        <v>135.989</v>
      </c>
      <c r="J143" s="428">
        <v>-17.786000000000001</v>
      </c>
      <c r="K143" s="371">
        <v>413.79899999999998</v>
      </c>
      <c r="L143" s="68"/>
    </row>
    <row r="144" spans="1:12" ht="18.75" hidden="1" customHeight="1">
      <c r="A144" s="149"/>
      <c r="B144" s="150" t="s">
        <v>266</v>
      </c>
      <c r="C144" s="371">
        <v>209.11400000000006</v>
      </c>
      <c r="D144" s="428">
        <v>76.013000000000005</v>
      </c>
      <c r="E144" s="428">
        <v>19.187000000000001</v>
      </c>
      <c r="F144" s="428">
        <v>31.077000000000002</v>
      </c>
      <c r="G144" s="428">
        <v>27.577999999999999</v>
      </c>
      <c r="H144" s="371">
        <v>307.81299999999999</v>
      </c>
      <c r="I144" s="428">
        <v>132.16999999999999</v>
      </c>
      <c r="J144" s="428">
        <v>-19.210000000000004</v>
      </c>
      <c r="K144" s="371">
        <v>420.77300000000002</v>
      </c>
      <c r="L144" s="68"/>
    </row>
    <row r="145" spans="1:12" ht="18.75" hidden="1" customHeight="1">
      <c r="A145" s="149"/>
      <c r="B145" s="150" t="s">
        <v>267</v>
      </c>
      <c r="C145" s="371">
        <v>228.0200000000001</v>
      </c>
      <c r="D145" s="428">
        <v>78.664000000000001</v>
      </c>
      <c r="E145" s="428">
        <v>18.499000000000002</v>
      </c>
      <c r="F145" s="428">
        <v>30.208000000000002</v>
      </c>
      <c r="G145" s="428">
        <v>28.302</v>
      </c>
      <c r="H145" s="371">
        <v>327.089</v>
      </c>
      <c r="I145" s="428">
        <v>120.04699999999936</v>
      </c>
      <c r="J145" s="428">
        <v>-21.260000000000005</v>
      </c>
      <c r="K145" s="371">
        <v>425.87599999999998</v>
      </c>
      <c r="L145" s="68"/>
    </row>
    <row r="146" spans="1:12" ht="15" hidden="1" customHeight="1">
      <c r="A146" s="149">
        <v>2015</v>
      </c>
      <c r="B146" s="150" t="s">
        <v>264</v>
      </c>
      <c r="C146" s="371">
        <v>200.08700000000002</v>
      </c>
      <c r="D146" s="428">
        <v>79.090999999999994</v>
      </c>
      <c r="E146" s="428">
        <v>20.853000000000005</v>
      </c>
      <c r="F146" s="428">
        <v>32.384999999999998</v>
      </c>
      <c r="G146" s="428">
        <v>28.396999999999995</v>
      </c>
      <c r="H146" s="371">
        <v>304.01900000000001</v>
      </c>
      <c r="I146" s="428">
        <v>147.04099999999994</v>
      </c>
      <c r="J146" s="428">
        <v>-23.463000000000008</v>
      </c>
      <c r="K146" s="371">
        <v>427.59699999999998</v>
      </c>
      <c r="L146" s="68"/>
    </row>
    <row r="147" spans="1:12" ht="11.1" hidden="1" customHeight="1">
      <c r="A147" s="149"/>
      <c r="B147" s="150" t="s">
        <v>265</v>
      </c>
      <c r="C147" s="371">
        <v>206.66</v>
      </c>
      <c r="D147" s="428">
        <v>78.068000000000012</v>
      </c>
      <c r="E147" s="428">
        <v>19.963999999999999</v>
      </c>
      <c r="F147" s="428">
        <v>31.349999999999998</v>
      </c>
      <c r="G147" s="428">
        <v>28.259999999999998</v>
      </c>
      <c r="H147" s="371">
        <v>307.78199999999998</v>
      </c>
      <c r="I147" s="428">
        <v>134.983</v>
      </c>
      <c r="J147" s="428">
        <v>-16.931000000000004</v>
      </c>
      <c r="K147" s="371">
        <v>425.834</v>
      </c>
      <c r="L147" s="68"/>
    </row>
    <row r="148" spans="1:12" ht="11.1" hidden="1" customHeight="1">
      <c r="A148" s="149"/>
      <c r="B148" s="150" t="s">
        <v>266</v>
      </c>
      <c r="C148" s="371">
        <v>217.66700000000003</v>
      </c>
      <c r="D148" s="428">
        <v>79.088000000000008</v>
      </c>
      <c r="E148" s="428">
        <v>19.709</v>
      </c>
      <c r="F148" s="428">
        <v>32.161000000000001</v>
      </c>
      <c r="G148" s="428">
        <v>28.331</v>
      </c>
      <c r="H148" s="371">
        <v>320.29399999999998</v>
      </c>
      <c r="I148" s="428">
        <v>133.38600000000008</v>
      </c>
      <c r="J148" s="428">
        <v>-21.582000000000004</v>
      </c>
      <c r="K148" s="371">
        <v>432.09800000000001</v>
      </c>
      <c r="L148" s="68"/>
    </row>
    <row r="149" spans="1:12" ht="11.1" hidden="1" customHeight="1">
      <c r="A149" s="149"/>
      <c r="B149" s="150" t="s">
        <v>267</v>
      </c>
      <c r="C149" s="371">
        <v>238.87700000000001</v>
      </c>
      <c r="D149" s="428">
        <v>80.243999999999986</v>
      </c>
      <c r="E149" s="428">
        <v>19.987000000000002</v>
      </c>
      <c r="F149" s="428">
        <v>31.435999999999996</v>
      </c>
      <c r="G149" s="428">
        <v>28.888999999999996</v>
      </c>
      <c r="H149" s="371">
        <v>341.65499999999997</v>
      </c>
      <c r="I149" s="428">
        <v>119.97799999999992</v>
      </c>
      <c r="J149" s="428">
        <v>-22.629000000000001</v>
      </c>
      <c r="K149" s="371">
        <v>439.00400000000002</v>
      </c>
      <c r="L149" s="68"/>
    </row>
    <row r="150" spans="1:12" ht="15" customHeight="1">
      <c r="A150" s="149">
        <v>2016</v>
      </c>
      <c r="B150" s="150" t="s">
        <v>264</v>
      </c>
      <c r="C150" s="371">
        <v>209.09299999999996</v>
      </c>
      <c r="D150" s="428">
        <v>80.760999999999996</v>
      </c>
      <c r="E150" s="428">
        <v>21.337</v>
      </c>
      <c r="F150" s="428">
        <v>33.589999999999996</v>
      </c>
      <c r="G150" s="428">
        <v>28.771999999999998</v>
      </c>
      <c r="H150" s="371">
        <v>316.00900000000001</v>
      </c>
      <c r="I150" s="428">
        <v>152.06200000000018</v>
      </c>
      <c r="J150" s="428">
        <v>-24.121000000000002</v>
      </c>
      <c r="K150" s="371">
        <v>443.95</v>
      </c>
      <c r="L150" s="68"/>
    </row>
    <row r="151" spans="1:12" ht="11.1" customHeight="1">
      <c r="A151" s="149"/>
      <c r="B151" s="150" t="s">
        <v>265</v>
      </c>
      <c r="C151" s="371">
        <v>214.34600000000003</v>
      </c>
      <c r="D151" s="428">
        <v>80.316999999999979</v>
      </c>
      <c r="E151" s="428">
        <v>21.076999999999998</v>
      </c>
      <c r="F151" s="428">
        <v>32.53</v>
      </c>
      <c r="G151" s="428">
        <v>28.942999999999998</v>
      </c>
      <c r="H151" s="371">
        <v>319.327</v>
      </c>
      <c r="I151" s="428">
        <v>141.87900000000008</v>
      </c>
      <c r="J151" s="428">
        <v>-19.39</v>
      </c>
      <c r="K151" s="371">
        <v>441.81599999999997</v>
      </c>
      <c r="L151" s="68"/>
    </row>
    <row r="152" spans="1:12" ht="11.1" customHeight="1">
      <c r="A152" s="149"/>
      <c r="B152" s="150" t="s">
        <v>266</v>
      </c>
      <c r="C152" s="371">
        <v>225.2580000000001</v>
      </c>
      <c r="D152" s="428">
        <v>83.055000000000007</v>
      </c>
      <c r="E152" s="428">
        <v>20.833000000000002</v>
      </c>
      <c r="F152" s="428">
        <v>33.343999999999994</v>
      </c>
      <c r="G152" s="428">
        <v>29.394999999999996</v>
      </c>
      <c r="H152" s="371">
        <v>333.09500000000003</v>
      </c>
      <c r="I152" s="428">
        <v>134.51500000000004</v>
      </c>
      <c r="J152" s="428">
        <v>-21.596999999999998</v>
      </c>
      <c r="K152" s="371">
        <v>446.01299999999998</v>
      </c>
      <c r="L152" s="68"/>
    </row>
    <row r="153" spans="1:12" ht="11.1" customHeight="1">
      <c r="A153" s="149"/>
      <c r="B153" s="150" t="s">
        <v>267</v>
      </c>
      <c r="C153" s="371">
        <v>247.59400000000005</v>
      </c>
      <c r="D153" s="428">
        <v>83.721000000000018</v>
      </c>
      <c r="E153" s="428">
        <v>20.475999999999999</v>
      </c>
      <c r="F153" s="428">
        <v>32.481999999999999</v>
      </c>
      <c r="G153" s="428">
        <v>30.193999999999996</v>
      </c>
      <c r="H153" s="371">
        <v>354.07900000000001</v>
      </c>
      <c r="I153" s="428">
        <v>123.07599999999985</v>
      </c>
      <c r="J153" s="428">
        <v>-24.048999999999999</v>
      </c>
      <c r="K153" s="371">
        <v>453.10599999999999</v>
      </c>
      <c r="L153" s="68"/>
    </row>
    <row r="154" spans="1:12" ht="15" customHeight="1">
      <c r="A154" s="149">
        <v>2017</v>
      </c>
      <c r="B154" s="150" t="s">
        <v>264</v>
      </c>
      <c r="C154" s="371">
        <v>217.69199999999998</v>
      </c>
      <c r="D154" s="428">
        <v>85.105999999999995</v>
      </c>
      <c r="E154" s="428">
        <v>22.202999999999999</v>
      </c>
      <c r="F154" s="428">
        <v>34.986999999999995</v>
      </c>
      <c r="G154" s="428">
        <v>30.606999999999992</v>
      </c>
      <c r="H154" s="371">
        <v>329.38099999999997</v>
      </c>
      <c r="I154" s="428">
        <v>160.64900000000014</v>
      </c>
      <c r="J154" s="428">
        <v>-27.846</v>
      </c>
      <c r="K154" s="371">
        <v>462.18400000000003</v>
      </c>
      <c r="L154" s="68"/>
    </row>
    <row r="155" spans="1:12" ht="11.1" customHeight="1">
      <c r="A155" s="149"/>
      <c r="B155" s="150" t="s">
        <v>265</v>
      </c>
      <c r="C155" s="371">
        <v>222.16799999999998</v>
      </c>
      <c r="D155" s="428">
        <v>84.355999999999995</v>
      </c>
      <c r="E155" s="428">
        <v>21.651</v>
      </c>
      <c r="F155" s="428">
        <v>33.700000000000003</v>
      </c>
      <c r="G155" s="428">
        <v>30.562999999999999</v>
      </c>
      <c r="H155" s="371">
        <v>331.31200000000001</v>
      </c>
      <c r="I155" s="428">
        <v>144.32400000000027</v>
      </c>
      <c r="J155" s="428">
        <v>-22.087</v>
      </c>
      <c r="K155" s="371">
        <v>453.54899999999998</v>
      </c>
      <c r="L155" s="68"/>
    </row>
    <row r="156" spans="1:12" ht="11.1" customHeight="1">
      <c r="A156" s="149"/>
      <c r="B156" s="150" t="s">
        <v>266</v>
      </c>
      <c r="C156" s="371">
        <v>234.88899999999998</v>
      </c>
      <c r="D156" s="428">
        <v>85.971000000000004</v>
      </c>
      <c r="E156" s="428">
        <v>21.188999999999997</v>
      </c>
      <c r="F156" s="428">
        <v>34.417000000000002</v>
      </c>
      <c r="G156" s="428">
        <v>30.641000000000002</v>
      </c>
      <c r="H156" s="371">
        <v>345.82499999999999</v>
      </c>
      <c r="I156" s="428">
        <v>140.53899999999999</v>
      </c>
      <c r="J156" s="428">
        <v>-25.742000000000004</v>
      </c>
      <c r="K156" s="371">
        <v>460.62200000000001</v>
      </c>
      <c r="L156" s="68"/>
    </row>
    <row r="157" spans="1:12" ht="11.1" customHeight="1">
      <c r="A157" s="149"/>
      <c r="B157" s="150" t="s">
        <v>267</v>
      </c>
      <c r="C157" s="371">
        <v>257.77999999999997</v>
      </c>
      <c r="D157" s="428">
        <v>86.966000000000008</v>
      </c>
      <c r="E157" s="428">
        <v>20.786000000000001</v>
      </c>
      <c r="F157" s="428">
        <v>33.616999999999997</v>
      </c>
      <c r="G157" s="428">
        <v>31.385999999999999</v>
      </c>
      <c r="H157" s="371">
        <v>367.76299999999998</v>
      </c>
      <c r="I157" s="428">
        <v>126.41199999999995</v>
      </c>
      <c r="J157" s="428">
        <v>-26.071999999999996</v>
      </c>
      <c r="K157" s="371">
        <v>468.10300000000001</v>
      </c>
      <c r="L157" s="68"/>
    </row>
    <row r="158" spans="1:12" ht="15" customHeight="1">
      <c r="A158" s="149">
        <v>2018</v>
      </c>
      <c r="B158" s="150" t="s">
        <v>264</v>
      </c>
      <c r="C158" s="371">
        <v>227.81099999999998</v>
      </c>
      <c r="D158" s="428">
        <v>87.791000000000011</v>
      </c>
      <c r="E158" s="428">
        <v>22.148000000000007</v>
      </c>
      <c r="F158" s="428">
        <v>36.616999999999997</v>
      </c>
      <c r="G158" s="428">
        <v>31.766000000000005</v>
      </c>
      <c r="H158" s="371">
        <v>342.601</v>
      </c>
      <c r="I158" s="428">
        <v>168.73500000000004</v>
      </c>
      <c r="J158" s="428">
        <v>-28.405000000000005</v>
      </c>
      <c r="K158" s="371">
        <v>482.93099999999998</v>
      </c>
      <c r="L158" s="68"/>
    </row>
    <row r="159" spans="1:12" ht="11.1" customHeight="1">
      <c r="A159" s="149"/>
      <c r="B159" s="150" t="s">
        <v>265</v>
      </c>
      <c r="C159" s="371">
        <v>232.51599999999999</v>
      </c>
      <c r="D159" s="428">
        <v>87.182000000000002</v>
      </c>
      <c r="E159" s="428">
        <v>21.575000000000003</v>
      </c>
      <c r="F159" s="428">
        <v>35.125999999999998</v>
      </c>
      <c r="G159" s="428">
        <v>31.490999999999993</v>
      </c>
      <c r="H159" s="371">
        <v>344.90800000000002</v>
      </c>
      <c r="I159" s="428">
        <v>151.53299999999993</v>
      </c>
      <c r="J159" s="428">
        <v>-22.827999999999996</v>
      </c>
      <c r="K159" s="371">
        <v>473.613</v>
      </c>
      <c r="L159" s="68"/>
    </row>
    <row r="160" spans="1:12" ht="11.1" customHeight="1">
      <c r="A160" s="149"/>
      <c r="B160" s="150" t="s">
        <v>266</v>
      </c>
      <c r="C160" s="371">
        <v>246.733</v>
      </c>
      <c r="D160" s="428">
        <v>89.283000000000001</v>
      </c>
      <c r="E160" s="428">
        <v>20.834000000000003</v>
      </c>
      <c r="F160" s="428">
        <v>36.094999999999999</v>
      </c>
      <c r="G160" s="428">
        <v>31.724999999999994</v>
      </c>
      <c r="H160" s="371">
        <v>361.22</v>
      </c>
      <c r="I160" s="428">
        <v>139.58200000000002</v>
      </c>
      <c r="J160" s="428">
        <v>-23.758000000000006</v>
      </c>
      <c r="K160" s="371">
        <v>477.04399999999998</v>
      </c>
      <c r="L160" s="68"/>
    </row>
    <row r="161" spans="1:12" ht="11.1" customHeight="1">
      <c r="A161" s="149"/>
      <c r="B161" s="150" t="s">
        <v>267</v>
      </c>
      <c r="C161" s="371">
        <v>269.03800000000001</v>
      </c>
      <c r="D161" s="428">
        <v>90.102000000000004</v>
      </c>
      <c r="E161" s="428">
        <v>20.734999999999999</v>
      </c>
      <c r="F161" s="428">
        <v>35.201999999999998</v>
      </c>
      <c r="G161" s="428">
        <v>32.555999999999997</v>
      </c>
      <c r="H161" s="371">
        <v>382.52100000000002</v>
      </c>
      <c r="I161" s="428">
        <v>128.26599999999996</v>
      </c>
      <c r="J161" s="428">
        <v>-24.093999999999994</v>
      </c>
      <c r="K161" s="371">
        <v>486.69299999999998</v>
      </c>
      <c r="L161" s="68"/>
    </row>
    <row r="162" spans="1:12" ht="15" customHeight="1">
      <c r="A162" s="149">
        <v>2019</v>
      </c>
      <c r="B162" s="150" t="s">
        <v>264</v>
      </c>
      <c r="C162" s="371">
        <v>239.464</v>
      </c>
      <c r="D162" s="428">
        <v>91.649999999999991</v>
      </c>
      <c r="E162" s="428">
        <v>21.883000000000003</v>
      </c>
      <c r="F162" s="428">
        <v>38.108999999999995</v>
      </c>
      <c r="G162" s="428">
        <v>33.048999999999999</v>
      </c>
      <c r="H162" s="371">
        <v>358.05700000000002</v>
      </c>
      <c r="I162" s="428">
        <v>161.18299999999999</v>
      </c>
      <c r="J162" s="428">
        <v>-27.049999999999997</v>
      </c>
      <c r="K162" s="371">
        <v>492.19</v>
      </c>
      <c r="L162" s="68"/>
    </row>
    <row r="163" spans="1:12" ht="11.1" customHeight="1">
      <c r="A163" s="149"/>
      <c r="B163" s="150" t="s">
        <v>265</v>
      </c>
      <c r="C163" s="371">
        <v>244.23100000000005</v>
      </c>
      <c r="D163" s="428">
        <v>93.38</v>
      </c>
      <c r="E163" s="428">
        <v>21.064000000000004</v>
      </c>
      <c r="F163" s="428">
        <v>36.634</v>
      </c>
      <c r="G163" s="428">
        <v>33.492000000000004</v>
      </c>
      <c r="H163" s="371">
        <v>361.81700000000001</v>
      </c>
      <c r="I163" s="428">
        <v>145.75599999999997</v>
      </c>
      <c r="J163" s="428">
        <v>-24.183</v>
      </c>
      <c r="K163" s="371">
        <v>483.39</v>
      </c>
      <c r="L163" s="68"/>
    </row>
    <row r="164" spans="1:12" ht="11.1" customHeight="1">
      <c r="A164" s="149"/>
      <c r="B164" s="150" t="s">
        <v>266</v>
      </c>
      <c r="C164" s="371">
        <v>259.53899999999999</v>
      </c>
      <c r="D164" s="428">
        <v>95.403000000000006</v>
      </c>
      <c r="E164" s="428">
        <v>21.413</v>
      </c>
      <c r="F164" s="428">
        <v>37.447999999999993</v>
      </c>
      <c r="G164" s="428">
        <v>33.74</v>
      </c>
      <c r="H164" s="371">
        <v>380.06299999999999</v>
      </c>
      <c r="I164" s="428">
        <v>133.38300000000004</v>
      </c>
      <c r="J164" s="428">
        <v>-23.917000000000005</v>
      </c>
      <c r="K164" s="371">
        <v>489.529</v>
      </c>
      <c r="L164" s="68"/>
    </row>
    <row r="165" spans="1:12" ht="11.1" customHeight="1">
      <c r="A165" s="149"/>
      <c r="B165" s="150" t="s">
        <v>267</v>
      </c>
      <c r="C165" s="371">
        <v>278.74599999999992</v>
      </c>
      <c r="D165" s="428">
        <v>96.642999999999986</v>
      </c>
      <c r="E165" s="428">
        <v>21.563000000000002</v>
      </c>
      <c r="F165" s="428">
        <v>36.357999999999997</v>
      </c>
      <c r="G165" s="428">
        <v>34.522999999999996</v>
      </c>
      <c r="H165" s="371">
        <v>398.78699999999998</v>
      </c>
      <c r="I165" s="428">
        <v>122.76299999999988</v>
      </c>
      <c r="J165" s="428">
        <v>-26.117999999999995</v>
      </c>
      <c r="K165" s="371">
        <v>495.43200000000002</v>
      </c>
      <c r="L165" s="68"/>
    </row>
    <row r="166" spans="1:12" ht="15" customHeight="1">
      <c r="A166" s="149">
        <v>2020</v>
      </c>
      <c r="B166" s="150" t="s">
        <v>264</v>
      </c>
      <c r="C166" s="371">
        <v>246.16000000000005</v>
      </c>
      <c r="D166" s="428">
        <v>98.164999999999992</v>
      </c>
      <c r="E166" s="428">
        <v>23.482000000000003</v>
      </c>
      <c r="F166" s="428">
        <v>39.540999999999997</v>
      </c>
      <c r="G166" s="428">
        <v>34.536000000000001</v>
      </c>
      <c r="H166" s="371">
        <v>372.81200000000001</v>
      </c>
      <c r="I166" s="428">
        <v>165.01399999999998</v>
      </c>
      <c r="J166" s="428">
        <v>-29.793000000000003</v>
      </c>
      <c r="K166" s="371">
        <v>508.03300000000002</v>
      </c>
      <c r="L166" s="68"/>
    </row>
    <row r="167" spans="1:12" ht="11.1" customHeight="1">
      <c r="A167" s="149"/>
      <c r="B167" s="150" t="s">
        <v>265</v>
      </c>
      <c r="C167" s="371">
        <v>234.67300000000003</v>
      </c>
      <c r="D167" s="428">
        <v>104.63700000000001</v>
      </c>
      <c r="E167" s="428">
        <v>24.042000000000002</v>
      </c>
      <c r="F167" s="428">
        <v>37.738</v>
      </c>
      <c r="G167" s="428">
        <v>34.448999999999998</v>
      </c>
      <c r="H167" s="371">
        <v>366.64100000000002</v>
      </c>
      <c r="I167" s="428">
        <v>133.12199999999996</v>
      </c>
      <c r="J167" s="428">
        <v>-17.427</v>
      </c>
      <c r="K167" s="371">
        <v>482.33600000000001</v>
      </c>
      <c r="L167" s="68"/>
    </row>
    <row r="168" spans="1:12" ht="11.1" customHeight="1">
      <c r="A168" s="149"/>
      <c r="B168" s="150" t="s">
        <v>266</v>
      </c>
      <c r="C168" s="371">
        <v>257.52599999999995</v>
      </c>
      <c r="D168" s="428">
        <v>104.94199999999999</v>
      </c>
      <c r="E168" s="428">
        <v>25.757999999999999</v>
      </c>
      <c r="F168" s="428">
        <v>38.509</v>
      </c>
      <c r="G168" s="428">
        <v>35.662999999999997</v>
      </c>
      <c r="H168" s="371">
        <v>391.072</v>
      </c>
      <c r="I168" s="428">
        <v>127.38600000000005</v>
      </c>
      <c r="J168" s="428">
        <v>-21.855000000000008</v>
      </c>
      <c r="K168" s="371">
        <v>496.60300000000001</v>
      </c>
      <c r="L168" s="68"/>
    </row>
    <row r="169" spans="1:12" ht="11.1" customHeight="1">
      <c r="A169" s="149"/>
      <c r="B169" s="150" t="s">
        <v>267</v>
      </c>
      <c r="C169" s="371">
        <v>281.63299999999998</v>
      </c>
      <c r="D169" s="428">
        <v>105.48699999999999</v>
      </c>
      <c r="E169" s="428">
        <v>24.956</v>
      </c>
      <c r="F169" s="428">
        <v>37.528999999999996</v>
      </c>
      <c r="G169" s="428">
        <v>35.501000000000005</v>
      </c>
      <c r="H169" s="371">
        <v>414.10399999999998</v>
      </c>
      <c r="I169" s="428">
        <v>112.87600000000015</v>
      </c>
      <c r="J169" s="428">
        <v>-25.076999999999995</v>
      </c>
      <c r="K169" s="371">
        <v>501.90300000000002</v>
      </c>
      <c r="L169" s="68"/>
    </row>
    <row r="170" spans="1:12" ht="15" customHeight="1">
      <c r="A170" s="149">
        <v>2021</v>
      </c>
      <c r="B170" s="150" t="s">
        <v>264</v>
      </c>
      <c r="C170" s="371">
        <v>244.499</v>
      </c>
      <c r="D170" s="428">
        <v>107.95399999999998</v>
      </c>
      <c r="E170" s="428">
        <v>25.481999999999999</v>
      </c>
      <c r="F170" s="428">
        <v>40.262</v>
      </c>
      <c r="G170" s="428">
        <v>35.945</v>
      </c>
      <c r="H170" s="371">
        <v>382.25200000000001</v>
      </c>
      <c r="I170" s="428">
        <v>153.63999999999993</v>
      </c>
      <c r="J170" s="428">
        <v>-27.979999999999986</v>
      </c>
      <c r="K170" s="371">
        <v>507.91199999999998</v>
      </c>
      <c r="L170" s="68"/>
    </row>
    <row r="171" spans="1:12" ht="11.1" customHeight="1">
      <c r="A171" s="149"/>
      <c r="B171" s="150" t="s">
        <v>265</v>
      </c>
      <c r="C171" s="371">
        <v>250.67300000000006</v>
      </c>
      <c r="D171" s="428">
        <v>105.663</v>
      </c>
      <c r="E171" s="428">
        <v>26.802999999999997</v>
      </c>
      <c r="F171" s="428">
        <v>38.332999999999998</v>
      </c>
      <c r="G171" s="428">
        <v>35.883000000000003</v>
      </c>
      <c r="H171" s="371">
        <v>385.589</v>
      </c>
      <c r="I171" s="428">
        <v>135.65499999999997</v>
      </c>
      <c r="J171" s="428">
        <v>-20.674999999999997</v>
      </c>
      <c r="K171" s="371">
        <v>500.56900000000002</v>
      </c>
      <c r="L171" s="68"/>
    </row>
    <row r="172" spans="1:12" ht="11.1" customHeight="1">
      <c r="A172" s="364"/>
      <c r="B172" s="150" t="s">
        <v>266</v>
      </c>
      <c r="C172" s="371">
        <v>271.62299999999999</v>
      </c>
      <c r="D172" s="428">
        <v>103.092</v>
      </c>
      <c r="E172" s="428">
        <v>24.255999999999997</v>
      </c>
      <c r="F172" s="428">
        <v>39.337000000000003</v>
      </c>
      <c r="G172" s="428">
        <v>35.532999999999994</v>
      </c>
      <c r="H172" s="371">
        <v>402.77499999999998</v>
      </c>
      <c r="I172" s="428">
        <v>132.07600000000002</v>
      </c>
      <c r="J172" s="428">
        <v>-28.871999999999993</v>
      </c>
      <c r="K172" s="371">
        <v>505.97899999999998</v>
      </c>
      <c r="L172" s="68"/>
    </row>
    <row r="173" spans="1:12" ht="11.1" customHeight="1">
      <c r="A173" s="364"/>
      <c r="B173" s="150" t="s">
        <v>267</v>
      </c>
      <c r="C173" s="371">
        <v>295.82499999999987</v>
      </c>
      <c r="D173" s="428">
        <v>103.096</v>
      </c>
      <c r="E173" s="428">
        <v>23.814999999999998</v>
      </c>
      <c r="F173" s="428">
        <v>38.394999999999996</v>
      </c>
      <c r="G173" s="428">
        <v>36.298999999999999</v>
      </c>
      <c r="H173" s="371">
        <v>424.83199999999999</v>
      </c>
      <c r="I173" s="428">
        <v>125.67899999999992</v>
      </c>
      <c r="J173" s="428">
        <v>-33.770000000000003</v>
      </c>
      <c r="K173" s="371">
        <v>516.74099999999999</v>
      </c>
      <c r="L173" s="68"/>
    </row>
    <row r="174" spans="1:12" ht="15" customHeight="1">
      <c r="A174" s="149">
        <v>2022</v>
      </c>
      <c r="B174" s="150" t="s">
        <v>264</v>
      </c>
      <c r="C174" s="371">
        <v>261.31400000000008</v>
      </c>
      <c r="D174" s="428">
        <v>103.64600000000002</v>
      </c>
      <c r="E174" s="428">
        <v>25.207000000000001</v>
      </c>
      <c r="F174" s="428">
        <v>41.584000000000003</v>
      </c>
      <c r="G174" s="428">
        <v>36.221000000000004</v>
      </c>
      <c r="H174" s="371">
        <v>395.53</v>
      </c>
      <c r="I174" s="428">
        <v>162.13200000000009</v>
      </c>
      <c r="J174" s="428">
        <v>-32.071999999999996</v>
      </c>
      <c r="K174" s="371">
        <v>525.59</v>
      </c>
      <c r="L174" s="68"/>
    </row>
    <row r="175" spans="1:12" ht="11.1" customHeight="1">
      <c r="A175" s="149"/>
      <c r="B175" s="150" t="s">
        <v>265</v>
      </c>
      <c r="C175" s="371">
        <v>263.92099999999999</v>
      </c>
      <c r="D175" s="428">
        <v>102.89999999999999</v>
      </c>
      <c r="E175" s="428">
        <v>24.751999999999999</v>
      </c>
      <c r="F175" s="428">
        <v>39.619999999999997</v>
      </c>
      <c r="G175" s="428">
        <v>36.139000000000003</v>
      </c>
      <c r="H175" s="371">
        <v>395.05399999999997</v>
      </c>
      <c r="I175" s="428">
        <v>162.44400000000005</v>
      </c>
      <c r="J175" s="428">
        <v>-25.931999999999995</v>
      </c>
      <c r="K175" s="371">
        <v>531.56600000000003</v>
      </c>
      <c r="L175" s="68"/>
    </row>
    <row r="176" spans="1:12" ht="11.1" customHeight="1">
      <c r="A176" s="364"/>
      <c r="B176" s="150" t="s">
        <v>266</v>
      </c>
      <c r="C176" s="371">
        <v>285.75800000000004</v>
      </c>
      <c r="D176" s="428">
        <v>108.38399999999999</v>
      </c>
      <c r="E176" s="428">
        <v>26.686</v>
      </c>
      <c r="F176" s="428">
        <v>40.423000000000002</v>
      </c>
      <c r="G176" s="428">
        <v>36.776000000000003</v>
      </c>
      <c r="H176" s="371">
        <v>424.47500000000002</v>
      </c>
      <c r="I176" s="428">
        <v>146.17999999999995</v>
      </c>
      <c r="J176" s="428">
        <v>-21.094000000000008</v>
      </c>
      <c r="K176" s="371">
        <v>549.56100000000004</v>
      </c>
      <c r="L176" s="68"/>
    </row>
    <row r="177" spans="1:12" ht="18.75" hidden="1" customHeight="1">
      <c r="A177" s="364"/>
      <c r="B177" s="106"/>
      <c r="C177" s="372"/>
      <c r="D177" s="372"/>
      <c r="E177" s="372"/>
      <c r="F177" s="372"/>
      <c r="G177" s="372"/>
      <c r="H177" s="372"/>
      <c r="I177" s="372"/>
      <c r="J177" s="371"/>
      <c r="K177" s="372"/>
      <c r="L177" s="68"/>
    </row>
    <row r="178" spans="1:12" ht="18.75" hidden="1" customHeight="1">
      <c r="A178" s="364"/>
      <c r="B178" s="106"/>
      <c r="C178" s="372"/>
      <c r="D178" s="372"/>
      <c r="E178" s="372"/>
      <c r="F178" s="372"/>
      <c r="G178" s="372"/>
      <c r="H178" s="372"/>
      <c r="I178" s="372"/>
      <c r="J178" s="371"/>
      <c r="K178" s="372"/>
      <c r="L178" s="68"/>
    </row>
    <row r="179" spans="1:12" ht="18.75" hidden="1" customHeight="1">
      <c r="A179" s="364"/>
      <c r="B179" s="106"/>
      <c r="C179" s="372"/>
      <c r="D179" s="372"/>
      <c r="E179" s="372"/>
      <c r="F179" s="372"/>
      <c r="G179" s="372"/>
      <c r="H179" s="372"/>
      <c r="I179" s="372"/>
      <c r="J179" s="371"/>
      <c r="K179" s="372"/>
      <c r="L179" s="68"/>
    </row>
    <row r="180" spans="1:12" ht="18.75" hidden="1" customHeight="1">
      <c r="A180" s="364"/>
      <c r="B180" s="106"/>
      <c r="C180" s="372"/>
      <c r="D180" s="372"/>
      <c r="E180" s="372"/>
      <c r="F180" s="372"/>
      <c r="G180" s="372"/>
      <c r="H180" s="372"/>
      <c r="I180" s="372"/>
      <c r="J180" s="371"/>
      <c r="K180" s="372"/>
      <c r="L180" s="68"/>
    </row>
    <row r="181" spans="1:12" ht="18.75" hidden="1" customHeight="1">
      <c r="A181" s="364"/>
      <c r="B181" s="106"/>
      <c r="C181" s="372"/>
      <c r="D181" s="372"/>
      <c r="E181" s="372"/>
      <c r="F181" s="372"/>
      <c r="G181" s="372"/>
      <c r="H181" s="372"/>
      <c r="I181" s="372"/>
      <c r="J181" s="371"/>
      <c r="K181" s="372"/>
      <c r="L181" s="68"/>
    </row>
    <row r="182" spans="1:12" ht="18.75" hidden="1" customHeight="1">
      <c r="A182" s="364"/>
      <c r="B182" s="106"/>
      <c r="C182" s="372"/>
      <c r="D182" s="372"/>
      <c r="E182" s="372"/>
      <c r="F182" s="372"/>
      <c r="G182" s="372"/>
      <c r="H182" s="372"/>
      <c r="I182" s="372"/>
      <c r="J182" s="371"/>
      <c r="K182" s="372"/>
      <c r="L182" s="68"/>
    </row>
    <row r="183" spans="1:12" ht="18.75" hidden="1" customHeight="1">
      <c r="A183" s="364"/>
      <c r="B183" s="106"/>
      <c r="C183" s="372"/>
      <c r="D183" s="372"/>
      <c r="E183" s="372"/>
      <c r="F183" s="372"/>
      <c r="G183" s="372"/>
      <c r="H183" s="372"/>
      <c r="I183" s="372"/>
      <c r="J183" s="371"/>
      <c r="K183" s="372"/>
      <c r="L183" s="68"/>
    </row>
    <row r="184" spans="1:12" ht="18.75" hidden="1" customHeight="1">
      <c r="A184" s="364"/>
      <c r="B184" s="106"/>
      <c r="C184" s="372"/>
      <c r="D184" s="372"/>
      <c r="E184" s="372"/>
      <c r="F184" s="372"/>
      <c r="G184" s="372"/>
      <c r="H184" s="372"/>
      <c r="I184" s="372"/>
      <c r="J184" s="371"/>
      <c r="K184" s="372"/>
      <c r="L184" s="68"/>
    </row>
    <row r="185" spans="1:12" ht="18.75" hidden="1" customHeight="1">
      <c r="A185" s="364"/>
      <c r="B185" s="106"/>
      <c r="C185" s="372"/>
      <c r="D185" s="372"/>
      <c r="E185" s="372"/>
      <c r="F185" s="372"/>
      <c r="G185" s="372"/>
      <c r="H185" s="372"/>
      <c r="I185" s="372"/>
      <c r="J185" s="371"/>
      <c r="K185" s="372"/>
      <c r="L185" s="68"/>
    </row>
    <row r="186" spans="1:12" ht="18.75" hidden="1" customHeight="1">
      <c r="A186" s="364"/>
      <c r="B186" s="106"/>
      <c r="C186" s="372"/>
      <c r="D186" s="372"/>
      <c r="E186" s="372"/>
      <c r="F186" s="372"/>
      <c r="G186" s="372"/>
      <c r="H186" s="372"/>
      <c r="I186" s="372"/>
      <c r="J186" s="371"/>
      <c r="K186" s="372"/>
      <c r="L186" s="68"/>
    </row>
    <row r="187" spans="1:12" ht="18.75" hidden="1" customHeight="1">
      <c r="A187" s="364"/>
      <c r="B187" s="106"/>
      <c r="C187" s="372"/>
      <c r="D187" s="372"/>
      <c r="E187" s="372"/>
      <c r="F187" s="372"/>
      <c r="G187" s="372"/>
      <c r="H187" s="372"/>
      <c r="I187" s="372"/>
      <c r="J187" s="371"/>
      <c r="K187" s="372"/>
      <c r="L187" s="68"/>
    </row>
    <row r="188" spans="1:12" ht="18.75" hidden="1" customHeight="1">
      <c r="A188" s="364"/>
      <c r="B188" s="106"/>
      <c r="C188" s="372"/>
      <c r="D188" s="372"/>
      <c r="E188" s="372"/>
      <c r="F188" s="372"/>
      <c r="G188" s="372"/>
      <c r="H188" s="372"/>
      <c r="I188" s="372"/>
      <c r="J188" s="371"/>
      <c r="K188" s="372"/>
      <c r="L188" s="68"/>
    </row>
    <row r="189" spans="1:12" ht="18.75" hidden="1" customHeight="1">
      <c r="A189" s="364"/>
      <c r="B189" s="106"/>
      <c r="C189" s="372"/>
      <c r="D189" s="372"/>
      <c r="E189" s="372"/>
      <c r="F189" s="372"/>
      <c r="G189" s="372"/>
      <c r="H189" s="372"/>
      <c r="I189" s="372"/>
      <c r="J189" s="371"/>
      <c r="K189" s="372"/>
      <c r="L189" s="68"/>
    </row>
    <row r="190" spans="1:12" s="31" customFormat="1" ht="24.9" customHeight="1">
      <c r="A190" s="568"/>
      <c r="B190" s="151"/>
      <c r="C190" s="741" t="s">
        <v>285</v>
      </c>
      <c r="D190" s="741"/>
      <c r="E190" s="741"/>
      <c r="F190" s="741"/>
      <c r="G190" s="741"/>
      <c r="H190" s="741"/>
      <c r="I190" s="741"/>
      <c r="J190" s="741"/>
      <c r="K190" s="152"/>
    </row>
    <row r="191" spans="1:12" s="421" customFormat="1" ht="14.1" customHeight="1">
      <c r="A191" s="571"/>
      <c r="B191" s="420"/>
      <c r="C191" s="572" t="s">
        <v>254</v>
      </c>
      <c r="D191" s="572"/>
      <c r="E191" s="572"/>
      <c r="F191" s="572"/>
      <c r="G191" s="572"/>
      <c r="H191" s="572"/>
      <c r="I191" s="572"/>
      <c r="J191" s="572" t="s">
        <v>255</v>
      </c>
      <c r="K191" s="572" t="s">
        <v>254</v>
      </c>
      <c r="L191" s="419"/>
    </row>
    <row r="192" spans="1:12" ht="18.75" hidden="1" customHeight="1">
      <c r="A192" s="202">
        <v>1992</v>
      </c>
      <c r="B192" s="150"/>
      <c r="C192" s="552">
        <v>6.7751001978591034</v>
      </c>
      <c r="D192" s="552">
        <v>12.971864385054161</v>
      </c>
      <c r="E192" s="552">
        <v>12.565524193548399</v>
      </c>
      <c r="F192" s="552">
        <v>8.1791336491682927</v>
      </c>
      <c r="G192" s="552">
        <v>16.361396865947398</v>
      </c>
      <c r="H192" s="552">
        <v>8.1028617962500675</v>
      </c>
      <c r="I192" s="552">
        <v>4.786920935790846</v>
      </c>
      <c r="J192" s="371">
        <v>-1.945999999999998</v>
      </c>
      <c r="K192" s="552">
        <v>7.1198493039862427</v>
      </c>
      <c r="L192" s="68"/>
    </row>
    <row r="193" spans="1:12" ht="18.75" hidden="1" customHeight="1">
      <c r="A193" s="202">
        <v>1993</v>
      </c>
      <c r="B193" s="150"/>
      <c r="C193" s="552">
        <v>2.8652826796360387</v>
      </c>
      <c r="D193" s="552">
        <v>10.156938993383108</v>
      </c>
      <c r="E193" s="552">
        <v>7.8292213316616852</v>
      </c>
      <c r="F193" s="552">
        <v>4.5226920131183448</v>
      </c>
      <c r="G193" s="552">
        <v>13.664876308464358</v>
      </c>
      <c r="H193" s="552">
        <v>4.3941456728801285</v>
      </c>
      <c r="I193" s="552">
        <v>2.5450952717006601</v>
      </c>
      <c r="J193" s="371">
        <v>-2.0150000000000006</v>
      </c>
      <c r="K193" s="552">
        <v>3.7715271991208397</v>
      </c>
      <c r="L193" s="68"/>
    </row>
    <row r="194" spans="1:12" ht="18.75" hidden="1" customHeight="1">
      <c r="A194" s="202">
        <v>1994</v>
      </c>
      <c r="B194" s="150"/>
      <c r="C194" s="552">
        <v>3.6213340920923542E-2</v>
      </c>
      <c r="D194" s="552">
        <v>4.3166612825446862</v>
      </c>
      <c r="E194" s="552">
        <v>7.2067769864833764</v>
      </c>
      <c r="F194" s="552">
        <v>2.6623327822035208</v>
      </c>
      <c r="G194" s="552">
        <v>9.1247736483573334</v>
      </c>
      <c r="H194" s="552">
        <v>1.1291231850469217</v>
      </c>
      <c r="I194" s="552">
        <v>6.2039937676523067</v>
      </c>
      <c r="J194" s="371">
        <v>-0.27799999999999869</v>
      </c>
      <c r="K194" s="552">
        <v>2.7994238586609583</v>
      </c>
      <c r="L194" s="68"/>
    </row>
    <row r="195" spans="1:12" ht="18.75" hidden="1" customHeight="1">
      <c r="A195" s="202">
        <v>1995</v>
      </c>
      <c r="B195" s="150"/>
      <c r="C195" s="552">
        <v>0.76759266612857857</v>
      </c>
      <c r="D195" s="552">
        <v>6.3416976720179719</v>
      </c>
      <c r="E195" s="552">
        <v>5.0122012627338535</v>
      </c>
      <c r="F195" s="552">
        <v>-2.7726432532347616</v>
      </c>
      <c r="G195" s="552">
        <v>12.578228712308004</v>
      </c>
      <c r="H195" s="552">
        <v>1.4122141659946124</v>
      </c>
      <c r="I195" s="552">
        <v>2.3426463765186867</v>
      </c>
      <c r="J195" s="371">
        <v>6.2289999999999992</v>
      </c>
      <c r="K195" s="552">
        <v>2.3221832197074264</v>
      </c>
      <c r="L195" s="68"/>
    </row>
    <row r="196" spans="1:12" ht="18.75" hidden="1" customHeight="1">
      <c r="A196" s="202">
        <v>1996</v>
      </c>
      <c r="B196" s="150"/>
      <c r="C196" s="552">
        <v>1.2597394742196286</v>
      </c>
      <c r="D196" s="552">
        <v>5.4638074457354264</v>
      </c>
      <c r="E196" s="552">
        <v>3.0098484010180329</v>
      </c>
      <c r="F196" s="552">
        <v>10.488273161916979</v>
      </c>
      <c r="G196" s="552">
        <v>7.8346318523197596</v>
      </c>
      <c r="H196" s="552">
        <v>2.6192125260949979</v>
      </c>
      <c r="I196" s="552">
        <v>0.24642830911689373</v>
      </c>
      <c r="J196" s="371">
        <v>1.5240000000000009</v>
      </c>
      <c r="K196" s="552">
        <v>2.0373166210790004</v>
      </c>
      <c r="L196" s="68"/>
    </row>
    <row r="197" spans="1:12" ht="18.75" hidden="1" customHeight="1">
      <c r="A197" s="202">
        <v>1997</v>
      </c>
      <c r="B197" s="150"/>
      <c r="C197" s="552">
        <v>-1.3693249490462591</v>
      </c>
      <c r="D197" s="552">
        <v>1.7972123399776478</v>
      </c>
      <c r="E197" s="552">
        <v>3.5109392344326125</v>
      </c>
      <c r="F197" s="552">
        <v>3.3391256942314982</v>
      </c>
      <c r="G197" s="552">
        <v>4.4183503436784122</v>
      </c>
      <c r="H197" s="552">
        <v>-0.30318360642078801</v>
      </c>
      <c r="I197" s="552">
        <v>4.0375024632782015</v>
      </c>
      <c r="J197" s="371">
        <v>2.5939999999999941</v>
      </c>
      <c r="K197" s="552">
        <v>1.3368196736351763</v>
      </c>
      <c r="L197" s="68"/>
    </row>
    <row r="198" spans="1:12" ht="18.75" hidden="1" customHeight="1">
      <c r="A198" s="202">
        <v>1998</v>
      </c>
      <c r="B198" s="150"/>
      <c r="C198" s="552">
        <v>2.2479477772863419</v>
      </c>
      <c r="D198" s="552">
        <v>1.1608708300246349</v>
      </c>
      <c r="E198" s="552">
        <v>-0.34766064170197808</v>
      </c>
      <c r="F198" s="552">
        <v>3.2922285601239594</v>
      </c>
      <c r="G198" s="552">
        <v>-0.91135768607406931</v>
      </c>
      <c r="H198" s="552">
        <v>2.11679947656107</v>
      </c>
      <c r="I198" s="552">
        <v>1.1505724935950923</v>
      </c>
      <c r="J198" s="371">
        <v>-6.0049999999999955</v>
      </c>
      <c r="K198" s="552">
        <v>1.3549049253781789</v>
      </c>
      <c r="L198" s="68"/>
    </row>
    <row r="199" spans="1:12" ht="18.75" hidden="1" customHeight="1">
      <c r="A199" s="202">
        <v>1999</v>
      </c>
      <c r="B199" s="150"/>
      <c r="C199" s="552">
        <v>3.4884931418335725</v>
      </c>
      <c r="D199" s="552">
        <v>2.2270927327061116</v>
      </c>
      <c r="E199" s="552">
        <v>3.1207692574721619</v>
      </c>
      <c r="F199" s="552">
        <v>10.470034314899053</v>
      </c>
      <c r="G199" s="552">
        <v>0.13588495074171192</v>
      </c>
      <c r="H199" s="552">
        <v>3.9072009091897399</v>
      </c>
      <c r="I199" s="552">
        <v>1.0717038025798331</v>
      </c>
      <c r="J199" s="371">
        <v>-5.8389999999999986</v>
      </c>
      <c r="K199" s="552">
        <v>2.6019627188975676</v>
      </c>
      <c r="L199" s="68"/>
    </row>
    <row r="200" spans="1:12" ht="18.75" hidden="1" customHeight="1">
      <c r="A200" s="202">
        <v>2000</v>
      </c>
      <c r="B200" s="150"/>
      <c r="C200" s="552">
        <v>4.9453503577981905</v>
      </c>
      <c r="D200" s="552">
        <v>2.0569295451262377</v>
      </c>
      <c r="E200" s="552">
        <v>-10.162930047801808</v>
      </c>
      <c r="F200" s="552">
        <v>1.2034963519468249</v>
      </c>
      <c r="G200" s="552">
        <v>-2.7944262253885626</v>
      </c>
      <c r="H200" s="552">
        <v>3.4820026015996746</v>
      </c>
      <c r="I200" s="552">
        <v>-1.8696095221581146</v>
      </c>
      <c r="J200" s="371">
        <v>-7.7950000000000017</v>
      </c>
      <c r="K200" s="552">
        <v>1.2091837178877398</v>
      </c>
      <c r="L200" s="68"/>
    </row>
    <row r="201" spans="1:12" ht="18.75" hidden="1" customHeight="1">
      <c r="A201" s="202">
        <v>2001</v>
      </c>
      <c r="B201" s="150"/>
      <c r="C201" s="552">
        <v>3.1337176249719221</v>
      </c>
      <c r="D201" s="552">
        <v>3.559389584799959</v>
      </c>
      <c r="E201" s="552">
        <v>3.8726720875332745</v>
      </c>
      <c r="F201" s="552">
        <v>6.5626427592507781</v>
      </c>
      <c r="G201" s="552">
        <v>3.1255251218282609</v>
      </c>
      <c r="H201" s="552">
        <v>3.5627449359958661</v>
      </c>
      <c r="I201" s="552">
        <v>6.4065200447321189</v>
      </c>
      <c r="J201" s="371">
        <v>0.26399999999999579</v>
      </c>
      <c r="K201" s="552">
        <v>4.6524994623760847</v>
      </c>
      <c r="L201" s="68"/>
    </row>
    <row r="202" spans="1:12" ht="18.75" hidden="1" customHeight="1">
      <c r="A202" s="202">
        <v>2002</v>
      </c>
      <c r="B202" s="150"/>
      <c r="C202" s="552">
        <v>0.70346025529677547</v>
      </c>
      <c r="D202" s="552">
        <v>3.3557650460923156</v>
      </c>
      <c r="E202" s="552">
        <v>7.734348226042087</v>
      </c>
      <c r="F202" s="552">
        <v>1.2592939915600567</v>
      </c>
      <c r="G202" s="552">
        <v>4.3331118938092885</v>
      </c>
      <c r="H202" s="552">
        <v>1.6265361321808598</v>
      </c>
      <c r="I202" s="552">
        <v>-4.8747364039009398</v>
      </c>
      <c r="J202" s="371">
        <v>5.4359999999999999</v>
      </c>
      <c r="K202" s="552">
        <v>-3.7511115096350522E-2</v>
      </c>
      <c r="L202" s="68"/>
    </row>
    <row r="203" spans="1:12" ht="18.75" hidden="1" customHeight="1">
      <c r="A203" s="202">
        <v>2003</v>
      </c>
      <c r="B203" s="150"/>
      <c r="C203" s="552">
        <v>-0.96682621314731421</v>
      </c>
      <c r="D203" s="552">
        <v>2.2049074502625672</v>
      </c>
      <c r="E203" s="552">
        <v>6.5110750221835332</v>
      </c>
      <c r="F203" s="552">
        <v>2.1194681484421523</v>
      </c>
      <c r="G203" s="552">
        <v>2.9085273552944528</v>
      </c>
      <c r="H203" s="552">
        <v>0.34404984900034208</v>
      </c>
      <c r="I203" s="552">
        <v>5.4581456079433082</v>
      </c>
      <c r="J203" s="371">
        <v>5.4250000000000043</v>
      </c>
      <c r="K203" s="552">
        <v>2.3605737317681417</v>
      </c>
      <c r="L203" s="68"/>
    </row>
    <row r="204" spans="1:12" ht="18.75" hidden="1" customHeight="1">
      <c r="A204" s="202">
        <v>2004</v>
      </c>
      <c r="B204" s="150"/>
      <c r="C204" s="552">
        <v>2.2780587815647522</v>
      </c>
      <c r="D204" s="552">
        <v>-0.60607092391769868</v>
      </c>
      <c r="E204" s="552">
        <v>6.3158225659404508</v>
      </c>
      <c r="F204" s="552">
        <v>1.8617124645341647</v>
      </c>
      <c r="G204" s="552">
        <v>3.3866844114453869</v>
      </c>
      <c r="H204" s="552">
        <v>1.5395181077683304</v>
      </c>
      <c r="I204" s="552">
        <v>2.5288669986485388</v>
      </c>
      <c r="J204" s="371">
        <v>-0.3680000000000021</v>
      </c>
      <c r="K204" s="552">
        <v>1.8794359647335739</v>
      </c>
      <c r="L204" s="68"/>
    </row>
    <row r="205" spans="1:12" ht="18.75" hidden="1" customHeight="1">
      <c r="A205" s="202">
        <v>2005</v>
      </c>
      <c r="B205" s="150"/>
      <c r="C205" s="552">
        <v>1.9951299976412429E-2</v>
      </c>
      <c r="D205" s="552">
        <v>-1.9128856002603243</v>
      </c>
      <c r="E205" s="552">
        <v>8.9804246259388378</v>
      </c>
      <c r="F205" s="552">
        <v>2.308455433455407</v>
      </c>
      <c r="G205" s="552">
        <v>2.5779132791327726</v>
      </c>
      <c r="H205" s="552">
        <v>1.5109033478168499E-2</v>
      </c>
      <c r="I205" s="552">
        <v>5.4810456938116232</v>
      </c>
      <c r="J205" s="371">
        <v>-3.3200000000000003</v>
      </c>
      <c r="K205" s="552">
        <v>1.549083459550431</v>
      </c>
      <c r="L205" s="68"/>
    </row>
    <row r="206" spans="1:12" ht="18.75" hidden="1" customHeight="1">
      <c r="A206" s="202">
        <v>2006</v>
      </c>
      <c r="B206" s="150"/>
      <c r="C206" s="552">
        <v>0.67396811884208319</v>
      </c>
      <c r="D206" s="552">
        <v>-2.318645204326458</v>
      </c>
      <c r="E206" s="552">
        <v>3.7851037851038001</v>
      </c>
      <c r="F206" s="552">
        <v>1.5788361366998629</v>
      </c>
      <c r="G206" s="552">
        <v>-0.61975055865613626</v>
      </c>
      <c r="H206" s="552">
        <v>0.23065676853417472</v>
      </c>
      <c r="I206" s="552">
        <v>8.377889885557849</v>
      </c>
      <c r="J206" s="371">
        <v>-9.7590000000000003</v>
      </c>
      <c r="K206" s="552">
        <v>2.2920969524823391</v>
      </c>
      <c r="L206" s="68"/>
    </row>
    <row r="207" spans="1:12" ht="18.75" hidden="1" customHeight="1">
      <c r="A207" s="202">
        <v>2007</v>
      </c>
      <c r="B207" s="150"/>
      <c r="C207" s="552">
        <v>2.9421125547609108</v>
      </c>
      <c r="D207" s="552">
        <v>-1.8674112952819684</v>
      </c>
      <c r="E207" s="552">
        <v>-3.5816993464052445</v>
      </c>
      <c r="F207" s="552">
        <v>3.0767724485674819</v>
      </c>
      <c r="G207" s="552">
        <v>-3.3650863978732843</v>
      </c>
      <c r="H207" s="552">
        <v>1.6636843015651408</v>
      </c>
      <c r="I207" s="552">
        <v>2.8358722948161414</v>
      </c>
      <c r="J207" s="371">
        <v>-8.7689999999999912</v>
      </c>
      <c r="K207" s="552">
        <v>1.541300306521137</v>
      </c>
      <c r="L207" s="68"/>
    </row>
    <row r="208" spans="1:12" ht="18.75" hidden="1" customHeight="1">
      <c r="A208" s="202">
        <v>2008</v>
      </c>
      <c r="B208" s="150"/>
      <c r="C208" s="552">
        <v>3.5688196585160057</v>
      </c>
      <c r="D208" s="552">
        <v>0.38109950486212085</v>
      </c>
      <c r="E208" s="552">
        <v>-0.36198481561821438</v>
      </c>
      <c r="F208" s="552">
        <v>3.9157949728696622</v>
      </c>
      <c r="G208" s="552">
        <v>1.8248091515554279</v>
      </c>
      <c r="H208" s="552">
        <v>2.5902554734357892</v>
      </c>
      <c r="I208" s="552">
        <v>3.0338490713705397</v>
      </c>
      <c r="J208" s="371">
        <v>-9.0740000000000123</v>
      </c>
      <c r="K208" s="552">
        <v>2.2483829447734252</v>
      </c>
      <c r="L208" s="68"/>
    </row>
    <row r="209" spans="1:12" ht="18.75" hidden="1" customHeight="1">
      <c r="A209" s="202">
        <v>2009</v>
      </c>
      <c r="B209" s="150"/>
      <c r="C209" s="552">
        <v>0.38544047622532673</v>
      </c>
      <c r="D209" s="552">
        <v>5.0189644846923045</v>
      </c>
      <c r="E209" s="552">
        <v>6.8768454138489403</v>
      </c>
      <c r="F209" s="552">
        <v>19.499320163160831</v>
      </c>
      <c r="G209" s="552">
        <v>14.288448116712104</v>
      </c>
      <c r="H209" s="552">
        <v>2.5108891839440588</v>
      </c>
      <c r="I209" s="552">
        <v>-7.7193597510873673</v>
      </c>
      <c r="J209" s="371">
        <v>2.7270000000000039</v>
      </c>
      <c r="K209" s="552">
        <v>-0.90789033801303276</v>
      </c>
      <c r="L209" s="68"/>
    </row>
    <row r="210" spans="1:12" ht="18.75" hidden="1" customHeight="1">
      <c r="A210" s="202">
        <v>2010</v>
      </c>
      <c r="B210" s="150"/>
      <c r="C210" s="552">
        <v>4.584348870567112</v>
      </c>
      <c r="D210" s="552">
        <v>0.34837545750201571</v>
      </c>
      <c r="E210" s="552">
        <v>1.0936127414159671</v>
      </c>
      <c r="F210" s="552">
        <v>3.0634782525552851</v>
      </c>
      <c r="G210" s="552">
        <v>0.11031548258098667</v>
      </c>
      <c r="H210" s="552">
        <v>3.4446023399226817</v>
      </c>
      <c r="I210" s="552">
        <v>-0.5063456447150827</v>
      </c>
      <c r="J210" s="371">
        <v>0.79000000000000625</v>
      </c>
      <c r="K210" s="552">
        <v>2.3233196528066173</v>
      </c>
      <c r="L210" s="68"/>
    </row>
    <row r="211" spans="1:12" ht="18.75" hidden="1" customHeight="1">
      <c r="A211" s="202">
        <v>2011</v>
      </c>
      <c r="B211" s="150"/>
      <c r="C211" s="552">
        <v>4.0401027518025359</v>
      </c>
      <c r="D211" s="552">
        <v>-0.88685763093634762</v>
      </c>
      <c r="E211" s="552">
        <v>-6.2123768984711631</v>
      </c>
      <c r="F211" s="552">
        <v>2.7302836043825636</v>
      </c>
      <c r="G211" s="552">
        <v>0.26171056385835811</v>
      </c>
      <c r="H211" s="552">
        <v>2.2092327729232437</v>
      </c>
      <c r="I211" s="552">
        <v>5.7580440191158431</v>
      </c>
      <c r="J211" s="371">
        <v>-1.0440000000000111</v>
      </c>
      <c r="K211" s="552">
        <v>3.4127661471218005</v>
      </c>
      <c r="L211" s="68"/>
    </row>
    <row r="212" spans="1:12" ht="18.75" hidden="1" customHeight="1">
      <c r="A212" s="202">
        <v>2012</v>
      </c>
      <c r="B212" s="150"/>
      <c r="C212" s="552">
        <v>3.9777987066661495</v>
      </c>
      <c r="D212" s="552">
        <v>1.2933670632714325</v>
      </c>
      <c r="E212" s="552">
        <v>0.41760100976193826</v>
      </c>
      <c r="F212" s="552">
        <v>3.067711813896338</v>
      </c>
      <c r="G212" s="552">
        <v>1.7055100338550631</v>
      </c>
      <c r="H212" s="552">
        <v>3.1662939667353101</v>
      </c>
      <c r="I212" s="552">
        <v>0.91767272180231885</v>
      </c>
      <c r="J212" s="371">
        <v>-3.9439999999999884</v>
      </c>
      <c r="K212" s="552">
        <v>2.3021874584027842</v>
      </c>
      <c r="L212" s="68"/>
    </row>
    <row r="213" spans="1:12" ht="18.75" hidden="1" customHeight="1">
      <c r="A213" s="202">
        <v>2013</v>
      </c>
      <c r="B213" s="150"/>
      <c r="C213" s="552">
        <v>2.9914898825591081</v>
      </c>
      <c r="D213" s="552">
        <v>1.8826887319981722</v>
      </c>
      <c r="E213" s="552">
        <v>0.78626444159175435</v>
      </c>
      <c r="F213" s="552">
        <v>3.6195249318765406</v>
      </c>
      <c r="G213" s="552">
        <v>2.989106837895477</v>
      </c>
      <c r="H213" s="552">
        <v>2.6304855994205809</v>
      </c>
      <c r="I213" s="552">
        <v>-0.57429284835841088</v>
      </c>
      <c r="J213" s="371">
        <v>-4.2319999999999993</v>
      </c>
      <c r="K213" s="552">
        <v>1.4258806034883378</v>
      </c>
      <c r="L213" s="68"/>
    </row>
    <row r="214" spans="1:12" ht="18.75" hidden="1" customHeight="1">
      <c r="A214" s="70">
        <v>2014</v>
      </c>
      <c r="B214" s="106"/>
      <c r="C214" s="552">
        <v>3.8945246968485918</v>
      </c>
      <c r="D214" s="552">
        <v>2.5580330385944308</v>
      </c>
      <c r="E214" s="552">
        <v>2.366926710184174</v>
      </c>
      <c r="F214" s="552">
        <v>3.6063993505944296</v>
      </c>
      <c r="G214" s="552">
        <v>3.2827123598242451</v>
      </c>
      <c r="H214" s="552">
        <v>3.4881578591518831</v>
      </c>
      <c r="I214" s="552">
        <v>-0.22958217917540935</v>
      </c>
      <c r="J214" s="371">
        <v>1.0249999999999915</v>
      </c>
      <c r="K214" s="552">
        <v>2.5090976399588811</v>
      </c>
      <c r="L214" s="68"/>
    </row>
    <row r="215" spans="1:12" ht="11.1" hidden="1" customHeight="1">
      <c r="A215" s="70">
        <v>2015</v>
      </c>
      <c r="B215" s="106"/>
      <c r="C215" s="552">
        <v>3.9503470265531746</v>
      </c>
      <c r="D215" s="552">
        <v>3.9096075618139992</v>
      </c>
      <c r="E215" s="552">
        <v>4.3509253978951676</v>
      </c>
      <c r="F215" s="552">
        <v>3.9215846303263646</v>
      </c>
      <c r="G215" s="552">
        <v>3.2944804753049794</v>
      </c>
      <c r="H215" s="552">
        <v>4.0216250648221035</v>
      </c>
      <c r="I215" s="552">
        <v>0.57011043424206775</v>
      </c>
      <c r="J215" s="371">
        <v>-5.7830000000000013</v>
      </c>
      <c r="K215" s="552">
        <v>2.7709179064096219</v>
      </c>
      <c r="L215" s="68"/>
    </row>
    <row r="216" spans="1:12" ht="11.1" customHeight="1">
      <c r="A216" s="70">
        <v>2016</v>
      </c>
      <c r="B216" s="106"/>
      <c r="C216" s="552">
        <v>3.8225812617066879</v>
      </c>
      <c r="D216" s="552">
        <v>3.5903074652991762</v>
      </c>
      <c r="E216" s="552">
        <v>3.9869337870902797</v>
      </c>
      <c r="F216" s="552">
        <v>3.6235981528602395</v>
      </c>
      <c r="G216" s="552">
        <v>3.0093873214081697</v>
      </c>
      <c r="H216" s="552">
        <v>3.8280667320902921</v>
      </c>
      <c r="I216" s="552">
        <v>3.0153832360830393</v>
      </c>
      <c r="J216" s="371">
        <v>-4.5519999999999925</v>
      </c>
      <c r="K216" s="552">
        <v>3.4996140984254964</v>
      </c>
      <c r="L216" s="68"/>
    </row>
    <row r="217" spans="1:12" ht="11.1" customHeight="1">
      <c r="A217" s="70">
        <v>2017</v>
      </c>
      <c r="B217" s="106"/>
      <c r="C217" s="552">
        <v>4.0431065357121412</v>
      </c>
      <c r="D217" s="552">
        <v>4.436425970096451</v>
      </c>
      <c r="E217" s="552">
        <v>2.5154378127873969</v>
      </c>
      <c r="F217" s="552">
        <v>3.6189047034392843</v>
      </c>
      <c r="G217" s="552">
        <v>5.0236991065948331</v>
      </c>
      <c r="H217" s="552">
        <v>3.9146017799487396</v>
      </c>
      <c r="I217" s="552">
        <v>3.697337597818489</v>
      </c>
      <c r="J217" s="371">
        <v>-12.590000000000003</v>
      </c>
      <c r="K217" s="552">
        <v>3.3376379990867804</v>
      </c>
      <c r="L217" s="68"/>
    </row>
    <row r="218" spans="1:12" ht="11.1" customHeight="1">
      <c r="A218" s="70">
        <v>2018</v>
      </c>
      <c r="B218" s="106"/>
      <c r="C218" s="552">
        <v>4.6721335207805907</v>
      </c>
      <c r="D218" s="552">
        <v>3.4927087987990859</v>
      </c>
      <c r="E218" s="552">
        <v>-0.62566265481362393</v>
      </c>
      <c r="F218" s="552">
        <v>4.6218210808873579</v>
      </c>
      <c r="G218" s="552">
        <v>3.5236247635900213</v>
      </c>
      <c r="H218" s="552">
        <v>4.1453676504295629</v>
      </c>
      <c r="I218" s="552">
        <v>2.8311453969407836</v>
      </c>
      <c r="J218" s="371">
        <v>2.6620000000000061</v>
      </c>
      <c r="K218" s="552">
        <v>4.1108553298584241</v>
      </c>
      <c r="L218" s="68"/>
    </row>
    <row r="219" spans="1:12" ht="11.1" customHeight="1">
      <c r="A219" s="70">
        <v>2019</v>
      </c>
      <c r="B219" s="106"/>
      <c r="C219" s="552">
        <v>4.7005526084471114</v>
      </c>
      <c r="D219" s="552">
        <v>6.4110306526168159</v>
      </c>
      <c r="E219" s="552">
        <v>0.73981147118134061</v>
      </c>
      <c r="F219" s="552">
        <v>3.851370246084997</v>
      </c>
      <c r="G219" s="552">
        <v>5.6971255625774404</v>
      </c>
      <c r="H219" s="552">
        <v>4.7143406113537196</v>
      </c>
      <c r="I219" s="552">
        <v>-4.256133143801577</v>
      </c>
      <c r="J219" s="371">
        <v>-2.1830000000000069</v>
      </c>
      <c r="K219" s="552">
        <v>2.0965681585143159</v>
      </c>
      <c r="L219" s="68"/>
    </row>
    <row r="220" spans="1:12" ht="11.1" customHeight="1">
      <c r="A220" s="70">
        <v>2020</v>
      </c>
      <c r="B220" s="106"/>
      <c r="C220" s="552">
        <v>-0.19452435468404872</v>
      </c>
      <c r="D220" s="552">
        <v>9.5882527660206449</v>
      </c>
      <c r="E220" s="552">
        <v>14.332600118710943</v>
      </c>
      <c r="F220" s="552">
        <v>3.20971531279244</v>
      </c>
      <c r="G220" s="552">
        <v>3.9650158748998621</v>
      </c>
      <c r="H220" s="552">
        <v>3.0629388733349145</v>
      </c>
      <c r="I220" s="552">
        <v>-4.3842403899943463</v>
      </c>
      <c r="J220" s="371">
        <v>7.1159999999999997</v>
      </c>
      <c r="K220" s="552">
        <v>1.4452133365229258</v>
      </c>
      <c r="L220" s="68"/>
    </row>
    <row r="221" spans="1:12" ht="11.1" customHeight="1">
      <c r="A221" s="70">
        <v>2021</v>
      </c>
      <c r="B221" s="106"/>
      <c r="C221" s="552">
        <v>4.1792484646938419</v>
      </c>
      <c r="D221" s="552">
        <v>1.5908777415053521</v>
      </c>
      <c r="E221" s="552">
        <v>2.1559885176815499</v>
      </c>
      <c r="F221" s="552">
        <v>1.9632526073429517</v>
      </c>
      <c r="G221" s="552">
        <v>2.5051909039664793</v>
      </c>
      <c r="H221" s="552">
        <v>3.2900457002943853</v>
      </c>
      <c r="I221" s="552">
        <v>1.6069896247756361</v>
      </c>
      <c r="J221" s="371">
        <v>-17.144999999999996</v>
      </c>
      <c r="K221" s="552">
        <v>2.1281377663251817</v>
      </c>
      <c r="L221" s="68"/>
    </row>
    <row r="222" spans="1:12" ht="18.75" hidden="1" customHeight="1">
      <c r="A222" s="202"/>
      <c r="B222" s="150"/>
      <c r="C222" s="552"/>
      <c r="D222" s="552"/>
      <c r="E222" s="552"/>
      <c r="F222" s="552"/>
      <c r="G222" s="552"/>
      <c r="H222" s="552"/>
      <c r="I222" s="552"/>
      <c r="J222" s="68"/>
      <c r="K222" s="552"/>
      <c r="L222" s="68"/>
    </row>
    <row r="223" spans="1:12" ht="18.75" hidden="1" customHeight="1">
      <c r="A223" s="202"/>
      <c r="B223" s="150"/>
      <c r="C223" s="552"/>
      <c r="D223" s="552"/>
      <c r="E223" s="552"/>
      <c r="F223" s="552"/>
      <c r="G223" s="552"/>
      <c r="H223" s="552"/>
      <c r="I223" s="552"/>
      <c r="J223" s="68"/>
      <c r="K223" s="552"/>
      <c r="L223" s="68"/>
    </row>
    <row r="224" spans="1:12" ht="18.75" hidden="1" customHeight="1">
      <c r="A224" s="202"/>
      <c r="B224" s="150"/>
      <c r="C224" s="552"/>
      <c r="D224" s="552"/>
      <c r="E224" s="552"/>
      <c r="F224" s="552"/>
      <c r="G224" s="552"/>
      <c r="H224" s="552"/>
      <c r="I224" s="552"/>
      <c r="J224" s="371"/>
      <c r="K224" s="552"/>
      <c r="L224" s="68"/>
    </row>
    <row r="225" spans="1:12" ht="18.75" hidden="1" customHeight="1">
      <c r="A225" s="202"/>
      <c r="B225" s="150"/>
      <c r="C225" s="552"/>
      <c r="D225" s="552"/>
      <c r="E225" s="552"/>
      <c r="F225" s="552"/>
      <c r="G225" s="552"/>
      <c r="H225" s="552"/>
      <c r="I225" s="552"/>
      <c r="J225" s="371"/>
      <c r="K225" s="552"/>
      <c r="L225" s="68"/>
    </row>
    <row r="226" spans="1:12" ht="18.75" hidden="1" customHeight="1">
      <c r="A226" s="202"/>
      <c r="B226" s="150"/>
      <c r="C226" s="182"/>
      <c r="D226" s="182"/>
      <c r="E226" s="182"/>
      <c r="F226" s="182"/>
      <c r="G226" s="182"/>
      <c r="H226" s="182"/>
      <c r="I226" s="182"/>
      <c r="J226" s="371"/>
      <c r="K226" s="182"/>
      <c r="L226" s="68"/>
    </row>
    <row r="227" spans="1:12" ht="18.75" hidden="1" customHeight="1">
      <c r="A227" s="202"/>
      <c r="B227" s="150"/>
      <c r="C227" s="182"/>
      <c r="D227" s="182"/>
      <c r="E227" s="182"/>
      <c r="F227" s="182"/>
      <c r="G227" s="182"/>
      <c r="H227" s="182"/>
      <c r="I227" s="182"/>
      <c r="J227" s="371"/>
      <c r="K227" s="182"/>
      <c r="L227" s="68"/>
    </row>
    <row r="228" spans="1:12" ht="18.75" hidden="1" customHeight="1">
      <c r="A228" s="202"/>
      <c r="B228" s="150"/>
      <c r="C228" s="182"/>
      <c r="D228" s="182"/>
      <c r="E228" s="182"/>
      <c r="F228" s="182"/>
      <c r="G228" s="182"/>
      <c r="H228" s="182"/>
      <c r="I228" s="182"/>
      <c r="J228" s="371"/>
      <c r="K228" s="182"/>
      <c r="L228" s="68"/>
    </row>
    <row r="229" spans="1:12" ht="18.75" hidden="1" customHeight="1">
      <c r="A229" s="202"/>
      <c r="B229" s="150"/>
      <c r="C229" s="182"/>
      <c r="D229" s="182"/>
      <c r="E229" s="182"/>
      <c r="F229" s="182"/>
      <c r="G229" s="182"/>
      <c r="H229" s="182"/>
      <c r="I229" s="182"/>
      <c r="J229" s="371"/>
      <c r="K229" s="182"/>
      <c r="L229" s="68"/>
    </row>
    <row r="230" spans="1:12" ht="18.75" hidden="1" customHeight="1">
      <c r="A230" s="149">
        <v>1992</v>
      </c>
      <c r="B230" s="150" t="s">
        <v>264</v>
      </c>
      <c r="C230" s="552">
        <v>5.1794367581993868</v>
      </c>
      <c r="D230" s="552">
        <v>14.356435643564367</v>
      </c>
      <c r="E230" s="552">
        <v>12.175590931017851</v>
      </c>
      <c r="F230" s="552">
        <v>8.2836020308185425</v>
      </c>
      <c r="G230" s="552">
        <v>23.017060760251454</v>
      </c>
      <c r="H230" s="552">
        <v>7.028539585717624</v>
      </c>
      <c r="I230" s="552">
        <v>11.822158576015511</v>
      </c>
      <c r="J230" s="371">
        <v>-1.8060000000000009</v>
      </c>
      <c r="K230" s="552">
        <v>8.298067928256998</v>
      </c>
      <c r="L230" s="68"/>
    </row>
    <row r="231" spans="1:12" ht="18.75" hidden="1" customHeight="1">
      <c r="A231" s="149"/>
      <c r="B231" s="150" t="s">
        <v>265</v>
      </c>
      <c r="C231" s="552">
        <v>5.3096440647650383</v>
      </c>
      <c r="D231" s="552">
        <v>11.898341486696125</v>
      </c>
      <c r="E231" s="552">
        <v>14.682957657467881</v>
      </c>
      <c r="F231" s="552">
        <v>7.3733533728229048</v>
      </c>
      <c r="G231" s="552">
        <v>17.030883149720097</v>
      </c>
      <c r="H231" s="552">
        <v>6.8395989233636101</v>
      </c>
      <c r="I231" s="552">
        <v>2.9905236233338144</v>
      </c>
      <c r="J231" s="371">
        <v>-0.375</v>
      </c>
      <c r="K231" s="552">
        <v>5.5812509324935036</v>
      </c>
      <c r="L231" s="68"/>
    </row>
    <row r="232" spans="1:12" ht="18.75" hidden="1" customHeight="1">
      <c r="A232" s="149"/>
      <c r="B232" s="150" t="s">
        <v>266</v>
      </c>
      <c r="C232" s="552">
        <v>9.1645143268912079</v>
      </c>
      <c r="D232" s="552">
        <v>9.8227423992031362</v>
      </c>
      <c r="E232" s="552">
        <v>11.263168258344038</v>
      </c>
      <c r="F232" s="552">
        <v>8.2933104631217844</v>
      </c>
      <c r="G232" s="552">
        <v>6.7071605783214778</v>
      </c>
      <c r="H232" s="552">
        <v>9.5523311399808648</v>
      </c>
      <c r="I232" s="552">
        <v>1.7642007754156595</v>
      </c>
      <c r="J232" s="371">
        <v>0.20199999999999996</v>
      </c>
      <c r="K232" s="552">
        <v>7.5821264137519364</v>
      </c>
      <c r="L232" s="68"/>
    </row>
    <row r="233" spans="1:12" ht="18.75" hidden="1" customHeight="1">
      <c r="A233" s="149"/>
      <c r="B233" s="150" t="s">
        <v>267</v>
      </c>
      <c r="C233" s="552">
        <v>7.2006959295371331</v>
      </c>
      <c r="D233" s="552">
        <v>15.84324385547626</v>
      </c>
      <c r="E233" s="552">
        <v>12.272350993377486</v>
      </c>
      <c r="F233" s="552">
        <v>8.6926124446516013</v>
      </c>
      <c r="G233" s="552">
        <v>19.86431478968791</v>
      </c>
      <c r="H233" s="552">
        <v>8.8008596284586673</v>
      </c>
      <c r="I233" s="552">
        <v>1.9331928979837443</v>
      </c>
      <c r="J233" s="371">
        <v>3.2999999999999474E-2</v>
      </c>
      <c r="K233" s="552">
        <v>7.0353027157963766</v>
      </c>
      <c r="L233" s="68"/>
    </row>
    <row r="234" spans="1:12" ht="18.75" hidden="1" customHeight="1">
      <c r="A234" s="149">
        <v>1993</v>
      </c>
      <c r="B234" s="150" t="s">
        <v>264</v>
      </c>
      <c r="C234" s="552">
        <v>4.2925583414015023</v>
      </c>
      <c r="D234" s="552">
        <v>10.56910569105689</v>
      </c>
      <c r="E234" s="552">
        <v>7.0181474154984187</v>
      </c>
      <c r="F234" s="552">
        <v>7.1481451015875734</v>
      </c>
      <c r="G234" s="552">
        <v>14.444444444444443</v>
      </c>
      <c r="H234" s="552">
        <v>5.6275577899574927</v>
      </c>
      <c r="I234" s="552">
        <v>-0.11405702851428146</v>
      </c>
      <c r="J234" s="371">
        <v>0.125</v>
      </c>
      <c r="K234" s="552">
        <v>3.7628819719700175</v>
      </c>
      <c r="L234" s="68"/>
    </row>
    <row r="235" spans="1:12" ht="18.75" hidden="1" customHeight="1">
      <c r="A235" s="149"/>
      <c r="B235" s="150" t="s">
        <v>265</v>
      </c>
      <c r="C235" s="552">
        <v>4.0843395905955049</v>
      </c>
      <c r="D235" s="552">
        <v>10.891215798340824</v>
      </c>
      <c r="E235" s="552">
        <v>2.7461425422483643</v>
      </c>
      <c r="F235" s="552">
        <v>6.3400576368876358</v>
      </c>
      <c r="G235" s="552">
        <v>11.751543209876573</v>
      </c>
      <c r="H235" s="552">
        <v>5.3724384990615022</v>
      </c>
      <c r="I235" s="552">
        <v>2.7133182350301581</v>
      </c>
      <c r="J235" s="371">
        <v>-0.23300000000000054</v>
      </c>
      <c r="K235" s="552">
        <v>4.5639952335848761</v>
      </c>
      <c r="L235" s="68"/>
    </row>
    <row r="236" spans="1:12" ht="18.75" hidden="1" customHeight="1">
      <c r="A236" s="149"/>
      <c r="B236" s="150" t="s">
        <v>266</v>
      </c>
      <c r="C236" s="552">
        <v>1.5849823478802421</v>
      </c>
      <c r="D236" s="552">
        <v>11.848614775725608</v>
      </c>
      <c r="E236" s="552">
        <v>7.5480046013626918</v>
      </c>
      <c r="F236" s="552">
        <v>2.6609645996674089</v>
      </c>
      <c r="G236" s="552">
        <v>14.824019882947198</v>
      </c>
      <c r="H236" s="552">
        <v>3.7090274391026696</v>
      </c>
      <c r="I236" s="552">
        <v>5.6099619013526052</v>
      </c>
      <c r="J236" s="371">
        <v>-0.55799999999999983</v>
      </c>
      <c r="K236" s="552">
        <v>4.2017445506546665</v>
      </c>
      <c r="L236" s="68"/>
    </row>
    <row r="237" spans="1:12" ht="18.75" hidden="1" customHeight="1">
      <c r="A237" s="149"/>
      <c r="B237" s="150" t="s">
        <v>267</v>
      </c>
      <c r="C237" s="552">
        <v>1.8569361230203185</v>
      </c>
      <c r="D237" s="552">
        <v>7.497213476994105</v>
      </c>
      <c r="E237" s="552">
        <v>14.092165898617523</v>
      </c>
      <c r="F237" s="552">
        <v>2.3441966838193053</v>
      </c>
      <c r="G237" s="552">
        <v>13.719719266470449</v>
      </c>
      <c r="H237" s="552">
        <v>3.1428055914305162</v>
      </c>
      <c r="I237" s="552">
        <v>2.6712013320577199</v>
      </c>
      <c r="J237" s="371">
        <v>-1.3490000000000002</v>
      </c>
      <c r="K237" s="552">
        <v>2.6509738774188349</v>
      </c>
      <c r="L237" s="68"/>
    </row>
    <row r="238" spans="1:12" ht="18.75" hidden="1" customHeight="1">
      <c r="A238" s="149">
        <v>1994</v>
      </c>
      <c r="B238" s="150" t="s">
        <v>264</v>
      </c>
      <c r="C238" s="552">
        <v>1.4661278060102063</v>
      </c>
      <c r="D238" s="552">
        <v>8.2505729564553292</v>
      </c>
      <c r="E238" s="552">
        <v>3.6406011412038879</v>
      </c>
      <c r="F238" s="552">
        <v>3.6158452326116901</v>
      </c>
      <c r="G238" s="552">
        <v>13.698533059315437</v>
      </c>
      <c r="H238" s="552">
        <v>2.7258802266354962</v>
      </c>
      <c r="I238" s="552">
        <v>6.1671140670700453</v>
      </c>
      <c r="J238" s="371">
        <v>9.4000000000001194E-2</v>
      </c>
      <c r="K238" s="552">
        <v>4.1060791160794565</v>
      </c>
      <c r="L238" s="68"/>
    </row>
    <row r="239" spans="1:12" ht="18.75" hidden="1" customHeight="1">
      <c r="A239" s="149"/>
      <c r="B239" s="150" t="s">
        <v>265</v>
      </c>
      <c r="C239" s="552">
        <v>-0.61619513104831469</v>
      </c>
      <c r="D239" s="552">
        <v>5.7559906150236486</v>
      </c>
      <c r="E239" s="552">
        <v>12.46089210690981</v>
      </c>
      <c r="F239" s="552">
        <v>2.0828493999225799</v>
      </c>
      <c r="G239" s="552">
        <v>8.4927155975971687</v>
      </c>
      <c r="H239" s="552">
        <v>1.3835321317849889</v>
      </c>
      <c r="I239" s="552">
        <v>1.6840468252361802</v>
      </c>
      <c r="J239" s="371">
        <v>0.22200000000000131</v>
      </c>
      <c r="K239" s="552">
        <v>1.6202672199048891</v>
      </c>
      <c r="L239" s="68"/>
    </row>
    <row r="240" spans="1:12" ht="18.75" hidden="1" customHeight="1">
      <c r="A240" s="149"/>
      <c r="B240" s="150" t="s">
        <v>266</v>
      </c>
      <c r="C240" s="552">
        <v>-0.30153688898624864</v>
      </c>
      <c r="D240" s="552">
        <v>3.5919646148175275</v>
      </c>
      <c r="E240" s="552">
        <v>6.6315616258022061</v>
      </c>
      <c r="F240" s="552">
        <v>1.8359947543006996</v>
      </c>
      <c r="G240" s="552">
        <v>5.2157519899455025</v>
      </c>
      <c r="H240" s="552">
        <v>0.90733590733591996</v>
      </c>
      <c r="I240" s="552">
        <v>7.6338280512312053</v>
      </c>
      <c r="J240" s="371">
        <v>0.26999999999999957</v>
      </c>
      <c r="K240" s="552">
        <v>3.0671870440618534</v>
      </c>
      <c r="L240" s="68"/>
    </row>
    <row r="241" spans="1:12" ht="18.75" hidden="1" customHeight="1">
      <c r="A241" s="149"/>
      <c r="B241" s="150" t="s">
        <v>267</v>
      </c>
      <c r="C241" s="552">
        <v>-0.2854790737199977</v>
      </c>
      <c r="D241" s="552">
        <v>-7.6401142378998088E-2</v>
      </c>
      <c r="E241" s="552">
        <v>6.6079651021891692</v>
      </c>
      <c r="F241" s="552">
        <v>3.065642458100541</v>
      </c>
      <c r="G241" s="552">
        <v>9.1645099210299321</v>
      </c>
      <c r="H241" s="552">
        <v>-0.27436736685586993</v>
      </c>
      <c r="I241" s="552">
        <v>9.7684689969287319</v>
      </c>
      <c r="J241" s="371">
        <v>-0.86400000000000077</v>
      </c>
      <c r="K241" s="552">
        <v>2.4114190101970081</v>
      </c>
      <c r="L241" s="68"/>
    </row>
    <row r="242" spans="1:12" ht="18.75" hidden="1" customHeight="1">
      <c r="A242" s="149">
        <v>1995</v>
      </c>
      <c r="B242" s="150" t="s">
        <v>264</v>
      </c>
      <c r="C242" s="552">
        <v>0.70117598807448189</v>
      </c>
      <c r="D242" s="552">
        <v>4.1831333803810509</v>
      </c>
      <c r="E242" s="552">
        <v>8.6693548387097223</v>
      </c>
      <c r="F242" s="552">
        <v>-3.5341186930428989</v>
      </c>
      <c r="G242" s="552">
        <v>10.296684118673653</v>
      </c>
      <c r="H242" s="552">
        <v>1.1603789160853637</v>
      </c>
      <c r="I242" s="552">
        <v>0.80665704338960609</v>
      </c>
      <c r="J242" s="371">
        <v>1.1600000000000001</v>
      </c>
      <c r="K242" s="552">
        <v>1.4760198694982591</v>
      </c>
      <c r="L242" s="68"/>
    </row>
    <row r="243" spans="1:12" ht="18.75" hidden="1" customHeight="1">
      <c r="A243" s="149"/>
      <c r="B243" s="150" t="s">
        <v>265</v>
      </c>
      <c r="C243" s="552">
        <v>0.95934323690384815</v>
      </c>
      <c r="D243" s="552">
        <v>6.7192813369460396</v>
      </c>
      <c r="E243" s="552">
        <v>5.9534218265638685</v>
      </c>
      <c r="F243" s="552">
        <v>-2.6699029126213532</v>
      </c>
      <c r="G243" s="552">
        <v>15.814930312480129</v>
      </c>
      <c r="H243" s="552">
        <v>1.4688275812027314</v>
      </c>
      <c r="I243" s="552">
        <v>7.1284909178523037</v>
      </c>
      <c r="J243" s="371">
        <v>1.532</v>
      </c>
      <c r="K243" s="552">
        <v>4.0151967162440911</v>
      </c>
      <c r="L243" s="68"/>
    </row>
    <row r="244" spans="1:12" ht="18.75" hidden="1" customHeight="1">
      <c r="A244" s="149"/>
      <c r="B244" s="150" t="s">
        <v>266</v>
      </c>
      <c r="C244" s="552">
        <v>0.85242252035857291</v>
      </c>
      <c r="D244" s="552">
        <v>6.159156007045155</v>
      </c>
      <c r="E244" s="552">
        <v>2.7391975308642031</v>
      </c>
      <c r="F244" s="552">
        <v>-1.6135141277176075</v>
      </c>
      <c r="G244" s="552">
        <v>14.692414891499112</v>
      </c>
      <c r="H244" s="552">
        <v>1.2528635830720987</v>
      </c>
      <c r="I244" s="552">
        <v>3.1120658628757525</v>
      </c>
      <c r="J244" s="371">
        <v>1.7839999999999989</v>
      </c>
      <c r="K244" s="552">
        <v>2.5144301037976362</v>
      </c>
      <c r="L244" s="68"/>
    </row>
    <row r="245" spans="1:12" ht="18.75" hidden="1" customHeight="1">
      <c r="A245" s="149"/>
      <c r="B245" s="150" t="s">
        <v>267</v>
      </c>
      <c r="C245" s="552">
        <v>0.58324566893486463</v>
      </c>
      <c r="D245" s="552">
        <v>8.377783036900837</v>
      </c>
      <c r="E245" s="552">
        <v>2.7733575812684848</v>
      </c>
      <c r="F245" s="552">
        <v>-3.2048241750796365</v>
      </c>
      <c r="G245" s="552">
        <v>9.7750759878419586</v>
      </c>
      <c r="H245" s="552">
        <v>1.7370551767752431</v>
      </c>
      <c r="I245" s="552">
        <v>-1.455425625549978</v>
      </c>
      <c r="J245" s="371">
        <v>1.7530000000000001</v>
      </c>
      <c r="K245" s="552">
        <v>1.3817139681338659</v>
      </c>
      <c r="L245" s="68"/>
    </row>
    <row r="246" spans="1:12" ht="18.75" hidden="1" customHeight="1">
      <c r="A246" s="149">
        <v>1996</v>
      </c>
      <c r="B246" s="150" t="s">
        <v>264</v>
      </c>
      <c r="C246" s="552">
        <v>2.0669507190074654</v>
      </c>
      <c r="D246" s="552">
        <v>7.2564393490372794</v>
      </c>
      <c r="E246" s="552">
        <v>1.5270443841872208</v>
      </c>
      <c r="F246" s="552">
        <v>10.360983102918595</v>
      </c>
      <c r="G246" s="552">
        <v>6.2952079566003505</v>
      </c>
      <c r="H246" s="552">
        <v>3.7604875934001569</v>
      </c>
      <c r="I246" s="552">
        <v>2.0168837975442102</v>
      </c>
      <c r="J246" s="371">
        <v>-0.2110000000000003</v>
      </c>
      <c r="K246" s="552">
        <v>3.1782472394584289</v>
      </c>
      <c r="L246" s="68"/>
    </row>
    <row r="247" spans="1:12" ht="18.75" hidden="1" customHeight="1">
      <c r="A247" s="149"/>
      <c r="B247" s="150" t="s">
        <v>265</v>
      </c>
      <c r="C247" s="552">
        <v>1.4582542767972484</v>
      </c>
      <c r="D247" s="552">
        <v>6.1973894966431686</v>
      </c>
      <c r="E247" s="552">
        <v>5.6639159789947655</v>
      </c>
      <c r="F247" s="552">
        <v>11.78304239401497</v>
      </c>
      <c r="G247" s="552">
        <v>7.704143312451933</v>
      </c>
      <c r="H247" s="552">
        <v>3.2613636944074216</v>
      </c>
      <c r="I247" s="552">
        <v>-1.3601650581322815</v>
      </c>
      <c r="J247" s="371">
        <v>-0.13700000000000045</v>
      </c>
      <c r="K247" s="552">
        <v>1.6783637249515095</v>
      </c>
      <c r="L247" s="68"/>
    </row>
    <row r="248" spans="1:12" ht="18.75" hidden="1" customHeight="1">
      <c r="A248" s="149"/>
      <c r="B248" s="150" t="s">
        <v>266</v>
      </c>
      <c r="C248" s="552">
        <v>1.8690638705741947</v>
      </c>
      <c r="D248" s="552">
        <v>4.7108310569623484</v>
      </c>
      <c r="E248" s="552">
        <v>4.1607209913631351</v>
      </c>
      <c r="F248" s="552">
        <v>9.993840468124418</v>
      </c>
      <c r="G248" s="552">
        <v>7.5739165654111105</v>
      </c>
      <c r="H248" s="552">
        <v>2.8719956203035792</v>
      </c>
      <c r="I248" s="552">
        <v>-1.7321305860667024</v>
      </c>
      <c r="J248" s="371">
        <v>0.7580000000000009</v>
      </c>
      <c r="K248" s="552">
        <v>1.7599094154118262</v>
      </c>
      <c r="L248" s="68"/>
    </row>
    <row r="249" spans="1:12" ht="18.75" hidden="1" customHeight="1">
      <c r="A249" s="149"/>
      <c r="B249" s="150" t="s">
        <v>267</v>
      </c>
      <c r="C249" s="552">
        <v>-0.1476136890183426</v>
      </c>
      <c r="D249" s="552">
        <v>3.7172660541212394</v>
      </c>
      <c r="E249" s="552">
        <v>0.80365700803655216</v>
      </c>
      <c r="F249" s="552">
        <v>9.8908021839563247</v>
      </c>
      <c r="G249" s="552">
        <v>9.7242219514896533</v>
      </c>
      <c r="H249" s="552">
        <v>0.79675490258355808</v>
      </c>
      <c r="I249" s="552">
        <v>1.9107467542829824</v>
      </c>
      <c r="J249" s="371">
        <v>1.1140000000000008</v>
      </c>
      <c r="K249" s="552">
        <v>1.5412101157806291</v>
      </c>
      <c r="L249" s="68"/>
    </row>
    <row r="250" spans="1:12" ht="18.75" hidden="1" customHeight="1">
      <c r="A250" s="149">
        <v>1997</v>
      </c>
      <c r="B250" s="150" t="s">
        <v>264</v>
      </c>
      <c r="C250" s="552">
        <v>-1.7496067221731835</v>
      </c>
      <c r="D250" s="552">
        <v>2.2183276493621378</v>
      </c>
      <c r="E250" s="552">
        <v>3.7812763564802054</v>
      </c>
      <c r="F250" s="552">
        <v>3.6049829494049703</v>
      </c>
      <c r="G250" s="552">
        <v>5.08240297713985</v>
      </c>
      <c r="H250" s="552">
        <v>-0.38095144466618081</v>
      </c>
      <c r="I250" s="552">
        <v>7.1557663550578354E-2</v>
      </c>
      <c r="J250" s="371">
        <v>1.3680000000000003</v>
      </c>
      <c r="K250" s="552">
        <v>0.22184311625107966</v>
      </c>
      <c r="L250" s="68"/>
    </row>
    <row r="251" spans="1:12" ht="18.75" hidden="1" customHeight="1">
      <c r="A251" s="149"/>
      <c r="B251" s="150" t="s">
        <v>265</v>
      </c>
      <c r="C251" s="552">
        <v>-1.5785054575986379</v>
      </c>
      <c r="D251" s="552">
        <v>1.4697623670233924</v>
      </c>
      <c r="E251" s="552">
        <v>3.0315938942136853</v>
      </c>
      <c r="F251" s="552">
        <v>1.7498605688789866</v>
      </c>
      <c r="G251" s="552">
        <v>3.1479591836734357</v>
      </c>
      <c r="H251" s="552">
        <v>-0.53966620828840917</v>
      </c>
      <c r="I251" s="552">
        <v>3.1236369404022497</v>
      </c>
      <c r="J251" s="371">
        <v>1.7560000000000002</v>
      </c>
      <c r="K251" s="552">
        <v>1.29687404416714</v>
      </c>
      <c r="L251" s="68"/>
    </row>
    <row r="252" spans="1:12" ht="18.75" hidden="1" customHeight="1">
      <c r="A252" s="149"/>
      <c r="B252" s="150" t="s">
        <v>266</v>
      </c>
      <c r="C252" s="552">
        <v>-1.4940480433387648</v>
      </c>
      <c r="D252" s="552">
        <v>1.498031433052688</v>
      </c>
      <c r="E252" s="552">
        <v>1.7304780445598169</v>
      </c>
      <c r="F252" s="552">
        <v>4.0529189416211864</v>
      </c>
      <c r="G252" s="552">
        <v>5.3947934595524742</v>
      </c>
      <c r="H252" s="552">
        <v>-0.63296206466196736</v>
      </c>
      <c r="I252" s="552">
        <v>6.1138182504356848</v>
      </c>
      <c r="J252" s="371">
        <v>0.42799999999999994</v>
      </c>
      <c r="K252" s="552">
        <v>1.5578141750234096</v>
      </c>
      <c r="L252" s="68"/>
    </row>
    <row r="253" spans="1:12" ht="18.75" hidden="1" customHeight="1">
      <c r="A253" s="149"/>
      <c r="B253" s="150" t="s">
        <v>267</v>
      </c>
      <c r="C253" s="552">
        <v>-0.74313708592146099</v>
      </c>
      <c r="D253" s="552">
        <v>1.9985100249408703</v>
      </c>
      <c r="E253" s="552">
        <v>5.5295494441193682</v>
      </c>
      <c r="F253" s="552">
        <v>3.898337473724439</v>
      </c>
      <c r="G253" s="552">
        <v>4.1283940648026771</v>
      </c>
      <c r="H253" s="552">
        <v>0.29844699527346563</v>
      </c>
      <c r="I253" s="552">
        <v>7.5581152706478179</v>
      </c>
      <c r="J253" s="371">
        <v>-0.95800000000000018</v>
      </c>
      <c r="K253" s="552">
        <v>2.2599770392316856</v>
      </c>
      <c r="L253" s="68"/>
    </row>
    <row r="254" spans="1:12" ht="18.75" hidden="1" customHeight="1">
      <c r="A254" s="149">
        <v>1998</v>
      </c>
      <c r="B254" s="150" t="s">
        <v>264</v>
      </c>
      <c r="C254" s="552">
        <v>1.2355996407231942</v>
      </c>
      <c r="D254" s="552">
        <v>8.0320044484949449E-2</v>
      </c>
      <c r="E254" s="552">
        <v>0.37247731274547391</v>
      </c>
      <c r="F254" s="552">
        <v>2.4518035870222405</v>
      </c>
      <c r="G254" s="552">
        <v>2.772437518971941</v>
      </c>
      <c r="H254" s="552">
        <v>0.74310554960699449</v>
      </c>
      <c r="I254" s="552">
        <v>3.4277280186283434</v>
      </c>
      <c r="J254" s="371">
        <v>-0.19100000000000072</v>
      </c>
      <c r="K254" s="552">
        <v>1.667232967272227</v>
      </c>
      <c r="L254" s="68"/>
    </row>
    <row r="255" spans="1:12" ht="18.75" hidden="1" customHeight="1">
      <c r="A255" s="149"/>
      <c r="B255" s="150" t="s">
        <v>265</v>
      </c>
      <c r="C255" s="552">
        <v>1.9411828574087338</v>
      </c>
      <c r="D255" s="552">
        <v>2.3877670424896138</v>
      </c>
      <c r="E255" s="552">
        <v>0.44101433296582115</v>
      </c>
      <c r="F255" s="552">
        <v>4.8578280232956388</v>
      </c>
      <c r="G255" s="552">
        <v>-0.13849730424890083</v>
      </c>
      <c r="H255" s="552">
        <v>2.3941791705417472</v>
      </c>
      <c r="I255" s="552">
        <v>-1.0814500081710747</v>
      </c>
      <c r="J255" s="371">
        <v>-1.7140000000000004</v>
      </c>
      <c r="K255" s="552">
        <v>0.6626138186014856</v>
      </c>
      <c r="L255" s="68"/>
    </row>
    <row r="256" spans="1:12" ht="18.75" hidden="1" customHeight="1">
      <c r="A256" s="149"/>
      <c r="B256" s="150" t="s">
        <v>266</v>
      </c>
      <c r="C256" s="552">
        <v>3.2157691361419154</v>
      </c>
      <c r="D256" s="552">
        <v>1.3324292787536507</v>
      </c>
      <c r="E256" s="552">
        <v>0.27641930682543148</v>
      </c>
      <c r="F256" s="552">
        <v>2.6303397241843101</v>
      </c>
      <c r="G256" s="552">
        <v>-2.0668537892319421</v>
      </c>
      <c r="H256" s="552">
        <v>2.9024934712855099</v>
      </c>
      <c r="I256" s="552">
        <v>0.55230703250039426</v>
      </c>
      <c r="J256" s="371">
        <v>-1.9389999999999992</v>
      </c>
      <c r="K256" s="552">
        <v>1.574337595702886</v>
      </c>
      <c r="L256" s="68"/>
    </row>
    <row r="257" spans="1:12" ht="18.75" hidden="1" customHeight="1">
      <c r="A257" s="149"/>
      <c r="B257" s="150" t="s">
        <v>267</v>
      </c>
      <c r="C257" s="552">
        <v>2.4845384235203056</v>
      </c>
      <c r="D257" s="552">
        <v>0.8669418863131142</v>
      </c>
      <c r="E257" s="552">
        <v>-2.4882173551427655</v>
      </c>
      <c r="F257" s="552">
        <v>3.2616025994727238</v>
      </c>
      <c r="G257" s="552">
        <v>-4.1004265219077212</v>
      </c>
      <c r="H257" s="552">
        <v>2.3719441863805173</v>
      </c>
      <c r="I257" s="552">
        <v>1.5481918361013527</v>
      </c>
      <c r="J257" s="371">
        <v>-2.1609999999999996</v>
      </c>
      <c r="K257" s="552">
        <v>1.5011290271284423</v>
      </c>
      <c r="L257" s="68"/>
    </row>
    <row r="258" spans="1:12" ht="18.75" hidden="1" customHeight="1">
      <c r="A258" s="149">
        <v>1999</v>
      </c>
      <c r="B258" s="150" t="s">
        <v>264</v>
      </c>
      <c r="C258" s="552">
        <v>2.5004436146493134</v>
      </c>
      <c r="D258" s="552">
        <v>2.1468368496596639</v>
      </c>
      <c r="E258" s="552">
        <v>5.7283584103636827</v>
      </c>
      <c r="F258" s="552">
        <v>9.3561500131130231</v>
      </c>
      <c r="G258" s="552">
        <v>-2.1019986216402344</v>
      </c>
      <c r="H258" s="552">
        <v>3.5926120028015873</v>
      </c>
      <c r="I258" s="552">
        <v>0.79773089877686232</v>
      </c>
      <c r="J258" s="371">
        <v>-1.8349999999999991</v>
      </c>
      <c r="K258" s="552">
        <v>2.0766342949664534</v>
      </c>
      <c r="L258" s="68"/>
    </row>
    <row r="259" spans="1:12" ht="18.75" hidden="1" customHeight="1">
      <c r="A259" s="149"/>
      <c r="B259" s="150" t="s">
        <v>265</v>
      </c>
      <c r="C259" s="552">
        <v>3.6334588611206016</v>
      </c>
      <c r="D259" s="552">
        <v>0.85406724428176517</v>
      </c>
      <c r="E259" s="552">
        <v>3.1421514818880354</v>
      </c>
      <c r="F259" s="552">
        <v>8.3638264506011382</v>
      </c>
      <c r="G259" s="552">
        <v>-0.16840853930358435</v>
      </c>
      <c r="H259" s="552">
        <v>3.4490127984068835</v>
      </c>
      <c r="I259" s="552">
        <v>4.6510271909195637</v>
      </c>
      <c r="J259" s="371">
        <v>-2.4979999999999993</v>
      </c>
      <c r="K259" s="552">
        <v>3.1292807220442853</v>
      </c>
      <c r="L259" s="68"/>
    </row>
    <row r="260" spans="1:12" ht="18.75" hidden="1" customHeight="1">
      <c r="A260" s="149"/>
      <c r="B260" s="150" t="s">
        <v>266</v>
      </c>
      <c r="C260" s="552">
        <v>3.6175493206579006</v>
      </c>
      <c r="D260" s="552">
        <v>2.2501283786938302</v>
      </c>
      <c r="E260" s="552">
        <v>1.9437376307605518</v>
      </c>
      <c r="F260" s="552">
        <v>12.205034084950171</v>
      </c>
      <c r="G260" s="552">
        <v>0.71391349661284664</v>
      </c>
      <c r="H260" s="552">
        <v>3.9637979872417759</v>
      </c>
      <c r="I260" s="552">
        <v>-4.7853360658336896E-2</v>
      </c>
      <c r="J260" s="371">
        <v>-0.83400000000000141</v>
      </c>
      <c r="K260" s="552">
        <v>2.5408038095613819</v>
      </c>
      <c r="L260" s="68"/>
    </row>
    <row r="261" spans="1:12" ht="18.75" hidden="1" customHeight="1">
      <c r="A261" s="149"/>
      <c r="B261" s="150" t="s">
        <v>267</v>
      </c>
      <c r="C261" s="552">
        <v>4.0789593733300222</v>
      </c>
      <c r="D261" s="552">
        <v>3.68510531121116</v>
      </c>
      <c r="E261" s="552">
        <v>1.5352903546804981</v>
      </c>
      <c r="F261" s="552">
        <v>11.820934512854038</v>
      </c>
      <c r="G261" s="552">
        <v>2.1833619731122837</v>
      </c>
      <c r="H261" s="552">
        <v>4.548483546545782</v>
      </c>
      <c r="I261" s="552">
        <v>-1.1233808413895048</v>
      </c>
      <c r="J261" s="371">
        <v>-0.6720000000000006</v>
      </c>
      <c r="K261" s="552">
        <v>2.6717844273852478</v>
      </c>
      <c r="L261" s="68"/>
    </row>
    <row r="262" spans="1:12" ht="18.75" hidden="1" customHeight="1">
      <c r="A262" s="149">
        <v>2000</v>
      </c>
      <c r="B262" s="150" t="s">
        <v>264</v>
      </c>
      <c r="C262" s="552">
        <v>5.9228650137741283</v>
      </c>
      <c r="D262" s="552">
        <v>1.58044240299769</v>
      </c>
      <c r="E262" s="552">
        <v>-8.8576898532227233</v>
      </c>
      <c r="F262" s="552">
        <v>1.894597997481867</v>
      </c>
      <c r="G262" s="552">
        <v>-2.8511087645195374</v>
      </c>
      <c r="H262" s="552">
        <v>3.9762841364702268</v>
      </c>
      <c r="I262" s="552">
        <v>-0.43791769257822466</v>
      </c>
      <c r="J262" s="371">
        <v>-2.0650000000000013</v>
      </c>
      <c r="K262" s="552">
        <v>1.8586037108499625</v>
      </c>
      <c r="L262" s="68"/>
    </row>
    <row r="263" spans="1:12" ht="18.75" hidden="1" customHeight="1">
      <c r="A263" s="149"/>
      <c r="B263" s="150" t="s">
        <v>265</v>
      </c>
      <c r="C263" s="552">
        <v>4.8083628809067989</v>
      </c>
      <c r="D263" s="552">
        <v>1.9448102661480533</v>
      </c>
      <c r="E263" s="552">
        <v>-11.460689104696016</v>
      </c>
      <c r="F263" s="552">
        <v>2.8702363724071347</v>
      </c>
      <c r="G263" s="552">
        <v>-4.0982386504589385</v>
      </c>
      <c r="H263" s="552">
        <v>3.4739372540918225</v>
      </c>
      <c r="I263" s="552">
        <v>0.38815838347821341</v>
      </c>
      <c r="J263" s="371">
        <v>-2.7370000000000001</v>
      </c>
      <c r="K263" s="552">
        <v>1.6417495620923717</v>
      </c>
      <c r="L263" s="68"/>
    </row>
    <row r="264" spans="1:12" ht="18.75" hidden="1" customHeight="1">
      <c r="A264" s="149"/>
      <c r="B264" s="150" t="s">
        <v>266</v>
      </c>
      <c r="C264" s="552">
        <v>4.5088566827697178</v>
      </c>
      <c r="D264" s="552">
        <v>2.0712535573513549</v>
      </c>
      <c r="E264" s="552">
        <v>-10.926991610621926</v>
      </c>
      <c r="F264" s="552">
        <v>-0.76527631732679424</v>
      </c>
      <c r="G264" s="552">
        <v>-2.4525275521291405</v>
      </c>
      <c r="H264" s="552">
        <v>3.0090244150965191</v>
      </c>
      <c r="I264" s="552">
        <v>-1.7141786617541186</v>
      </c>
      <c r="J264" s="371">
        <v>-1.0579999999999998</v>
      </c>
      <c r="K264" s="552">
        <v>1.3107635269705469</v>
      </c>
      <c r="L264" s="68"/>
    </row>
    <row r="265" spans="1:12" ht="18.75" hidden="1" customHeight="1">
      <c r="A265" s="149"/>
      <c r="B265" s="150" t="s">
        <v>267</v>
      </c>
      <c r="C265" s="552">
        <v>4.6529538837231286</v>
      </c>
      <c r="D265" s="552">
        <v>2.6325777703554394</v>
      </c>
      <c r="E265" s="552">
        <v>-9.4574728736436811</v>
      </c>
      <c r="F265" s="552">
        <v>0.91324200913240361</v>
      </c>
      <c r="G265" s="552">
        <v>-1.765753289148293</v>
      </c>
      <c r="H265" s="552">
        <v>3.4985092651998286</v>
      </c>
      <c r="I265" s="552">
        <v>-5.9357730803416757</v>
      </c>
      <c r="J265" s="371">
        <v>-1.9350000000000005</v>
      </c>
      <c r="K265" s="552">
        <v>8.0567143864215041E-2</v>
      </c>
      <c r="L265" s="68"/>
    </row>
    <row r="266" spans="1:12" ht="18.75" hidden="1" customHeight="1">
      <c r="A266" s="149">
        <v>2001</v>
      </c>
      <c r="B266" s="150" t="s">
        <v>264</v>
      </c>
      <c r="C266" s="552">
        <v>3.7448392987841999</v>
      </c>
      <c r="D266" s="552">
        <v>3.5906589320244109</v>
      </c>
      <c r="E266" s="552">
        <v>4.2010922839949671E-2</v>
      </c>
      <c r="F266" s="552">
        <v>6.8549573403942361</v>
      </c>
      <c r="G266" s="552">
        <v>1.7443064182194519</v>
      </c>
      <c r="H266" s="552">
        <v>3.8733323026273894</v>
      </c>
      <c r="I266" s="552">
        <v>5.7842115489921184</v>
      </c>
      <c r="J266" s="371">
        <v>-1.1509999999999998</v>
      </c>
      <c r="K266" s="552">
        <v>4.3428057845823531</v>
      </c>
      <c r="L266" s="68"/>
    </row>
    <row r="267" spans="1:12" ht="18.75" hidden="1" customHeight="1">
      <c r="A267" s="149"/>
      <c r="B267" s="150" t="s">
        <v>265</v>
      </c>
      <c r="C267" s="552">
        <v>3.3991496872613851</v>
      </c>
      <c r="D267" s="552">
        <v>3.7748603016283084</v>
      </c>
      <c r="E267" s="552">
        <v>2.7496055893621758</v>
      </c>
      <c r="F267" s="552">
        <v>6.1723329425556841</v>
      </c>
      <c r="G267" s="552">
        <v>3.7715349992239595</v>
      </c>
      <c r="H267" s="552">
        <v>3.6554211947274098</v>
      </c>
      <c r="I267" s="552">
        <v>5.0367232161026863</v>
      </c>
      <c r="J267" s="371">
        <v>0.27499999999999858</v>
      </c>
      <c r="K267" s="552">
        <v>4.3802026034479553</v>
      </c>
      <c r="L267" s="68"/>
    </row>
    <row r="268" spans="1:12" ht="18.75" hidden="1" customHeight="1">
      <c r="A268" s="149"/>
      <c r="B268" s="150" t="s">
        <v>266</v>
      </c>
      <c r="C268" s="552">
        <v>2.4523831104090306</v>
      </c>
      <c r="D268" s="552">
        <v>3.4396898762486927</v>
      </c>
      <c r="E268" s="552">
        <v>7.1612049505721131</v>
      </c>
      <c r="F268" s="552">
        <v>7.0877730028845463</v>
      </c>
      <c r="G268" s="552">
        <v>3.0817376544846979</v>
      </c>
      <c r="H268" s="552">
        <v>3.2849776141549114</v>
      </c>
      <c r="I268" s="552">
        <v>7.5894275366921846</v>
      </c>
      <c r="J268" s="371">
        <v>-0.33900000000000041</v>
      </c>
      <c r="K268" s="552">
        <v>4.5794422108962181</v>
      </c>
      <c r="L268" s="68"/>
    </row>
    <row r="269" spans="1:12" ht="18.75" hidden="1" customHeight="1">
      <c r="A269" s="149"/>
      <c r="B269" s="150" t="s">
        <v>267</v>
      </c>
      <c r="C269" s="552">
        <v>3.0220897951368926</v>
      </c>
      <c r="D269" s="552">
        <v>3.4348604310587234</v>
      </c>
      <c r="E269" s="552">
        <v>5.9919591773619771</v>
      </c>
      <c r="F269" s="552">
        <v>6.1822582342418286</v>
      </c>
      <c r="G269" s="552">
        <v>3.8819797593273364</v>
      </c>
      <c r="H269" s="552">
        <v>3.4649293400751873</v>
      </c>
      <c r="I269" s="552">
        <v>7.503800172548722</v>
      </c>
      <c r="J269" s="371">
        <v>1.479000000000001</v>
      </c>
      <c r="K269" s="552">
        <v>5.2866216788995786</v>
      </c>
      <c r="L269" s="68"/>
    </row>
    <row r="270" spans="1:12" ht="18.75" hidden="1" customHeight="1">
      <c r="A270" s="149">
        <v>2002</v>
      </c>
      <c r="B270" s="150" t="s">
        <v>264</v>
      </c>
      <c r="C270" s="552">
        <v>0.76028959499163307</v>
      </c>
      <c r="D270" s="552">
        <v>2.5817012233645471</v>
      </c>
      <c r="E270" s="552">
        <v>7.1458566629339231</v>
      </c>
      <c r="F270" s="552">
        <v>0.84251101321588351</v>
      </c>
      <c r="G270" s="552">
        <v>-1.7856234420308397</v>
      </c>
      <c r="H270" s="552">
        <v>1.9406212789801884</v>
      </c>
      <c r="I270" s="552">
        <v>-6.094129630711862</v>
      </c>
      <c r="J270" s="371">
        <v>1.968</v>
      </c>
      <c r="K270" s="552">
        <v>-0.26857761534181179</v>
      </c>
      <c r="L270" s="68"/>
    </row>
    <row r="271" spans="1:12" ht="18.75" hidden="1" customHeight="1">
      <c r="A271" s="149"/>
      <c r="B271" s="150" t="s">
        <v>265</v>
      </c>
      <c r="C271" s="552">
        <v>0.5209180079119875</v>
      </c>
      <c r="D271" s="552">
        <v>2.711152927553016</v>
      </c>
      <c r="E271" s="552">
        <v>8.5545075674490221</v>
      </c>
      <c r="F271" s="552">
        <v>0.13250151824657053</v>
      </c>
      <c r="G271" s="552">
        <v>2.6971781832685338</v>
      </c>
      <c r="H271" s="552">
        <v>1.4423855612608776</v>
      </c>
      <c r="I271" s="552">
        <v>-5.3878873810005956</v>
      </c>
      <c r="J271" s="371">
        <v>1.0540000000000003</v>
      </c>
      <c r="K271" s="552">
        <v>-0.53886597498492961</v>
      </c>
      <c r="L271" s="68"/>
    </row>
    <row r="272" spans="1:12" ht="18.75" hidden="1" customHeight="1">
      <c r="A272" s="149"/>
      <c r="B272" s="150" t="s">
        <v>266</v>
      </c>
      <c r="C272" s="552">
        <v>0.9908372827804186</v>
      </c>
      <c r="D272" s="552">
        <v>4.1526730760914887</v>
      </c>
      <c r="E272" s="552">
        <v>7.3799665867654767</v>
      </c>
      <c r="F272" s="552">
        <v>2.4242757407509288</v>
      </c>
      <c r="G272" s="552">
        <v>5.7528043634866179</v>
      </c>
      <c r="H272" s="552">
        <v>1.9937456017255784</v>
      </c>
      <c r="I272" s="552">
        <v>-4.2105884784597691</v>
      </c>
      <c r="J272" s="371">
        <v>1.3770000000000007</v>
      </c>
      <c r="K272" s="552">
        <v>0.57120197605007661</v>
      </c>
      <c r="L272" s="68"/>
    </row>
    <row r="273" spans="1:12" ht="18.75" hidden="1" customHeight="1">
      <c r="A273" s="149"/>
      <c r="B273" s="150" t="s">
        <v>267</v>
      </c>
      <c r="C273" s="552">
        <v>0.54766039248023901</v>
      </c>
      <c r="D273" s="552">
        <v>3.9729416644022564</v>
      </c>
      <c r="E273" s="552">
        <v>7.8853308045809314</v>
      </c>
      <c r="F273" s="552">
        <v>1.5955601803676558</v>
      </c>
      <c r="G273" s="552">
        <v>10.415858860023278</v>
      </c>
      <c r="H273" s="552">
        <v>1.1649854327872049</v>
      </c>
      <c r="I273" s="552">
        <v>-3.5674023120288041</v>
      </c>
      <c r="J273" s="371">
        <v>1.036999999999999</v>
      </c>
      <c r="K273" s="552">
        <v>8.0514831527040087E-2</v>
      </c>
      <c r="L273" s="68"/>
    </row>
    <row r="274" spans="1:12" ht="18.75" hidden="1" customHeight="1">
      <c r="A274" s="149">
        <v>2003</v>
      </c>
      <c r="B274" s="150" t="s">
        <v>264</v>
      </c>
      <c r="C274" s="552">
        <v>-0.84836207658368323</v>
      </c>
      <c r="D274" s="552">
        <v>3.9010665994793072</v>
      </c>
      <c r="E274" s="552">
        <v>4.3177216016722326</v>
      </c>
      <c r="F274" s="552">
        <v>2.3207557472833429</v>
      </c>
      <c r="G274" s="552">
        <v>9.1370558375634516</v>
      </c>
      <c r="H274" s="552">
        <v>0.36974212526570227</v>
      </c>
      <c r="I274" s="552">
        <v>7.1146596486236575</v>
      </c>
      <c r="J274" s="371">
        <v>1.5120000000000005</v>
      </c>
      <c r="K274" s="552">
        <v>3.1113550213521393</v>
      </c>
      <c r="L274" s="68"/>
    </row>
    <row r="275" spans="1:12" ht="18.75" hidden="1" customHeight="1">
      <c r="A275" s="149"/>
      <c r="B275" s="150" t="s">
        <v>265</v>
      </c>
      <c r="C275" s="552">
        <v>-1.2190601982573668</v>
      </c>
      <c r="D275" s="552">
        <v>3.2920882775726312</v>
      </c>
      <c r="E275" s="552">
        <v>6.3379807368491754</v>
      </c>
      <c r="F275" s="552">
        <v>2.4204664497987665</v>
      </c>
      <c r="G275" s="552">
        <v>3.8642652555949581</v>
      </c>
      <c r="H275" s="552">
        <v>0.47942486277487717</v>
      </c>
      <c r="I275" s="552">
        <v>5.1715953198737878</v>
      </c>
      <c r="J275" s="371">
        <v>2.4850000000000012</v>
      </c>
      <c r="K275" s="552">
        <v>2.8029511841795056</v>
      </c>
      <c r="L275" s="68"/>
    </row>
    <row r="276" spans="1:12" ht="18.75" hidden="1" customHeight="1">
      <c r="A276" s="149"/>
      <c r="B276" s="150" t="s">
        <v>266</v>
      </c>
      <c r="C276" s="552">
        <v>-0.81655382998162906</v>
      </c>
      <c r="D276" s="552">
        <v>1.2289296686872149</v>
      </c>
      <c r="E276" s="552">
        <v>7.0824595819522358</v>
      </c>
      <c r="F276" s="552">
        <v>3.0002146844139332</v>
      </c>
      <c r="G276" s="552">
        <v>4.028804982483507</v>
      </c>
      <c r="H276" s="552">
        <v>0.14738363429262336</v>
      </c>
      <c r="I276" s="552">
        <v>7.1267840078911746</v>
      </c>
      <c r="J276" s="371">
        <v>0.6460000000000008</v>
      </c>
      <c r="K276" s="552">
        <v>2.3907200452680542</v>
      </c>
      <c r="L276" s="68"/>
    </row>
    <row r="277" spans="1:12" ht="18.75" hidden="1" customHeight="1">
      <c r="A277" s="149"/>
      <c r="B277" s="150" t="s">
        <v>267</v>
      </c>
      <c r="C277" s="552">
        <v>-0.99000750880840371</v>
      </c>
      <c r="D277" s="552">
        <v>0.4470364919327352</v>
      </c>
      <c r="E277" s="552">
        <v>8.3840432724814065</v>
      </c>
      <c r="F277" s="552">
        <v>0.87304296932157399</v>
      </c>
      <c r="G277" s="552">
        <v>-4.244765374654321</v>
      </c>
      <c r="H277" s="552">
        <v>0.38592104295449303</v>
      </c>
      <c r="I277" s="552">
        <v>2.3083934374258632</v>
      </c>
      <c r="J277" s="371">
        <v>0.78200000000000003</v>
      </c>
      <c r="K277" s="552">
        <v>1.1890981490699062</v>
      </c>
      <c r="L277" s="68"/>
    </row>
    <row r="278" spans="1:12" ht="18.75" hidden="1" customHeight="1">
      <c r="A278" s="149">
        <v>2004</v>
      </c>
      <c r="B278" s="150" t="s">
        <v>264</v>
      </c>
      <c r="C278" s="552">
        <v>2.1575631260326418</v>
      </c>
      <c r="D278" s="552">
        <v>0.48094410540353749</v>
      </c>
      <c r="E278" s="552">
        <v>9.6681277395115757</v>
      </c>
      <c r="F278" s="552">
        <v>2.9992528551606483</v>
      </c>
      <c r="G278" s="552">
        <v>4.233507356430934</v>
      </c>
      <c r="H278" s="552">
        <v>2.0186029795572438</v>
      </c>
      <c r="I278" s="552">
        <v>1.3654398459418218</v>
      </c>
      <c r="J278" s="371">
        <v>-0.63199999999999967</v>
      </c>
      <c r="K278" s="552">
        <v>1.6668072396031732</v>
      </c>
      <c r="L278" s="68"/>
    </row>
    <row r="279" spans="1:12" ht="18.75" hidden="1" customHeight="1">
      <c r="A279" s="149"/>
      <c r="B279" s="150" t="s">
        <v>265</v>
      </c>
      <c r="C279" s="552">
        <v>3.4690007094908992</v>
      </c>
      <c r="D279" s="552">
        <v>-0.55393347340844912</v>
      </c>
      <c r="E279" s="552">
        <v>6.0362300481378242</v>
      </c>
      <c r="F279" s="552">
        <v>4.1182170542635674</v>
      </c>
      <c r="G279" s="552">
        <v>5.2535639168029888</v>
      </c>
      <c r="H279" s="552">
        <v>2.2645771686987644</v>
      </c>
      <c r="I279" s="552">
        <v>1.7276018019452692</v>
      </c>
      <c r="J279" s="371">
        <v>-5.1000000000000156E-2</v>
      </c>
      <c r="K279" s="552">
        <v>2.1372499366928253</v>
      </c>
      <c r="L279" s="68"/>
    </row>
    <row r="280" spans="1:12" ht="18.75" hidden="1" customHeight="1">
      <c r="A280" s="149"/>
      <c r="B280" s="150" t="s">
        <v>266</v>
      </c>
      <c r="C280" s="552">
        <v>1.7657857715140324</v>
      </c>
      <c r="D280" s="552">
        <v>-1.2481885543980411</v>
      </c>
      <c r="E280" s="552">
        <v>5.1168667087808046</v>
      </c>
      <c r="F280" s="552">
        <v>1.2401646605179337</v>
      </c>
      <c r="G280" s="552">
        <v>0.6220767072029787</v>
      </c>
      <c r="H280" s="552">
        <v>1.141867101508339</v>
      </c>
      <c r="I280" s="552">
        <v>1.5192932984202656</v>
      </c>
      <c r="J280" s="371">
        <v>-8.8000000000000966E-2</v>
      </c>
      <c r="K280" s="552">
        <v>1.263132521620534</v>
      </c>
      <c r="L280" s="68"/>
    </row>
    <row r="281" spans="1:12" ht="18.75" hidden="1" customHeight="1">
      <c r="A281" s="149"/>
      <c r="B281" s="150" t="s">
        <v>267</v>
      </c>
      <c r="C281" s="552">
        <v>1.8358846315396562</v>
      </c>
      <c r="D281" s="552">
        <v>-1.1201489880316728</v>
      </c>
      <c r="E281" s="552">
        <v>4.435433562071097</v>
      </c>
      <c r="F281" s="552">
        <v>-0.61889565806015412</v>
      </c>
      <c r="G281" s="552">
        <v>3.4473274044191982</v>
      </c>
      <c r="H281" s="552">
        <v>0.83288347343257385</v>
      </c>
      <c r="I281" s="552">
        <v>5.782154823465973</v>
      </c>
      <c r="J281" s="371">
        <v>0.40300000000000047</v>
      </c>
      <c r="K281" s="552">
        <v>2.4406217379491721</v>
      </c>
      <c r="L281" s="68"/>
    </row>
    <row r="282" spans="1:12" ht="18.75" hidden="1" customHeight="1">
      <c r="A282" s="149">
        <v>2005</v>
      </c>
      <c r="B282" s="150" t="s">
        <v>264</v>
      </c>
      <c r="C282" s="552">
        <v>0.50065098049745416</v>
      </c>
      <c r="D282" s="552">
        <v>-1.7255248974338429</v>
      </c>
      <c r="E282" s="552">
        <v>3.4600890715998673</v>
      </c>
      <c r="F282" s="552">
        <v>1.8290155440414395</v>
      </c>
      <c r="G282" s="552">
        <v>2.1992532556233328</v>
      </c>
      <c r="H282" s="552">
        <v>-2.7260069450264268E-2</v>
      </c>
      <c r="I282" s="552">
        <v>3.2812256896960861</v>
      </c>
      <c r="J282" s="371">
        <v>-1.6100000000000012</v>
      </c>
      <c r="K282" s="552">
        <v>0.66712056802514041</v>
      </c>
      <c r="L282" s="68"/>
    </row>
    <row r="283" spans="1:12" ht="18.75" hidden="1" customHeight="1">
      <c r="A283" s="149"/>
      <c r="B283" s="150" t="s">
        <v>265</v>
      </c>
      <c r="C283" s="552">
        <v>-7.1867026221610786E-2</v>
      </c>
      <c r="D283" s="552">
        <v>-1.100318296564609</v>
      </c>
      <c r="E283" s="552">
        <v>11.588316110148696</v>
      </c>
      <c r="F283" s="552">
        <v>2.1767230236285684</v>
      </c>
      <c r="G283" s="552">
        <v>3.7257427061592665</v>
      </c>
      <c r="H283" s="552">
        <v>0.25659331429530141</v>
      </c>
      <c r="I283" s="552">
        <v>4.8642346943215813</v>
      </c>
      <c r="J283" s="371">
        <v>-0.23200000000000109</v>
      </c>
      <c r="K283" s="552">
        <v>1.741342146021907</v>
      </c>
      <c r="L283" s="68"/>
    </row>
    <row r="284" spans="1:12" ht="18.75" hidden="1" customHeight="1">
      <c r="A284" s="149"/>
      <c r="B284" s="150" t="s">
        <v>266</v>
      </c>
      <c r="C284" s="552">
        <v>-5.4552668121417014E-2</v>
      </c>
      <c r="D284" s="552">
        <v>-2.003239516564463</v>
      </c>
      <c r="E284" s="552">
        <v>11.03365384615384</v>
      </c>
      <c r="F284" s="552">
        <v>2.4550929023624519</v>
      </c>
      <c r="G284" s="552">
        <v>3.4955608236879812</v>
      </c>
      <c r="H284" s="552">
        <v>1.0479603064879939E-2</v>
      </c>
      <c r="I284" s="552">
        <v>6.8903942632012587</v>
      </c>
      <c r="J284" s="371">
        <v>-0.34499999999999886</v>
      </c>
      <c r="K284" s="552">
        <v>2.0244830659277682</v>
      </c>
      <c r="L284" s="68"/>
    </row>
    <row r="285" spans="1:12" ht="18.75" hidden="1" customHeight="1">
      <c r="A285" s="149"/>
      <c r="B285" s="150" t="s">
        <v>267</v>
      </c>
      <c r="C285" s="552">
        <v>-0.2417465327704349</v>
      </c>
      <c r="D285" s="552">
        <v>-2.8362508309328689</v>
      </c>
      <c r="E285" s="552">
        <v>10.106923122872004</v>
      </c>
      <c r="F285" s="552">
        <v>2.7439914371898197</v>
      </c>
      <c r="G285" s="552">
        <v>0.92617211734466309</v>
      </c>
      <c r="H285" s="552">
        <v>-0.16175908221796931</v>
      </c>
      <c r="I285" s="552">
        <v>7.2237428710049301</v>
      </c>
      <c r="J285" s="371">
        <v>-1.1329999999999991</v>
      </c>
      <c r="K285" s="552">
        <v>1.7685699848408234</v>
      </c>
      <c r="L285" s="68"/>
    </row>
    <row r="286" spans="1:12" ht="18.75" hidden="1" customHeight="1">
      <c r="A286" s="149">
        <v>2006</v>
      </c>
      <c r="B286" s="150" t="s">
        <v>264</v>
      </c>
      <c r="C286" s="552">
        <v>-0.76593300924191965</v>
      </c>
      <c r="D286" s="552">
        <v>-2.3820243113821391</v>
      </c>
      <c r="E286" s="552">
        <v>11.043046357615907</v>
      </c>
      <c r="F286" s="552">
        <v>1.9437236045387891</v>
      </c>
      <c r="G286" s="552">
        <v>3.3459567832479848</v>
      </c>
      <c r="H286" s="552">
        <v>-0.52898955025401051</v>
      </c>
      <c r="I286" s="552">
        <v>7.7676291962006871</v>
      </c>
      <c r="J286" s="371">
        <v>-0.58599999999999852</v>
      </c>
      <c r="K286" s="552">
        <v>2.2592030554655622</v>
      </c>
      <c r="L286" s="68"/>
    </row>
    <row r="287" spans="1:12" ht="18.75" hidden="1" customHeight="1">
      <c r="A287" s="149"/>
      <c r="B287" s="150" t="s">
        <v>265</v>
      </c>
      <c r="C287" s="552">
        <v>0.38730535761413876</v>
      </c>
      <c r="D287" s="552">
        <v>-2.5622173514968267</v>
      </c>
      <c r="E287" s="552">
        <v>4.8337883410952855</v>
      </c>
      <c r="F287" s="552">
        <v>1.9583038154032977</v>
      </c>
      <c r="G287" s="552">
        <v>-2.2304991865741925</v>
      </c>
      <c r="H287" s="552">
        <v>0.23080370793906013</v>
      </c>
      <c r="I287" s="552">
        <v>8.547937477184405</v>
      </c>
      <c r="J287" s="371">
        <v>-2.9109999999999996</v>
      </c>
      <c r="K287" s="552">
        <v>2.27717748108563</v>
      </c>
      <c r="L287" s="68"/>
    </row>
    <row r="288" spans="1:12" ht="18.75" hidden="1" customHeight="1">
      <c r="A288" s="149"/>
      <c r="B288" s="150" t="s">
        <v>266</v>
      </c>
      <c r="C288" s="552">
        <v>1.4451942638813193</v>
      </c>
      <c r="D288" s="552">
        <v>-2.1939366541406429</v>
      </c>
      <c r="E288" s="552">
        <v>0.9904741285992742</v>
      </c>
      <c r="F288" s="552">
        <v>2.1199638300010122</v>
      </c>
      <c r="G288" s="552">
        <v>-2.2681338423534498</v>
      </c>
      <c r="H288" s="552">
        <v>0.76049764838168699</v>
      </c>
      <c r="I288" s="552">
        <v>6.9403196153301963</v>
      </c>
      <c r="J288" s="371">
        <v>-2.902000000000001</v>
      </c>
      <c r="K288" s="552">
        <v>1.9453304387165389</v>
      </c>
      <c r="L288" s="68"/>
    </row>
    <row r="289" spans="1:12" ht="18.75" hidden="1" customHeight="1">
      <c r="A289" s="149"/>
      <c r="B289" s="150" t="s">
        <v>267</v>
      </c>
      <c r="C289" s="552">
        <v>1.4476774567735617</v>
      </c>
      <c r="D289" s="552">
        <v>-2.1279931584948599</v>
      </c>
      <c r="E289" s="552">
        <v>-1.6112407095969132</v>
      </c>
      <c r="F289" s="552">
        <v>0.37408845534613988</v>
      </c>
      <c r="G289" s="552">
        <v>-1.2645444566410333</v>
      </c>
      <c r="H289" s="552">
        <v>0.42056558026943947</v>
      </c>
      <c r="I289" s="552">
        <v>10.248616897753166</v>
      </c>
      <c r="J289" s="371">
        <v>-3.3599999999999994</v>
      </c>
      <c r="K289" s="552">
        <v>2.6724530496469612</v>
      </c>
      <c r="L289" s="68"/>
    </row>
    <row r="290" spans="1:12" ht="18.75" hidden="1" customHeight="1">
      <c r="A290" s="149">
        <v>2007</v>
      </c>
      <c r="B290" s="150" t="s">
        <v>264</v>
      </c>
      <c r="C290" s="552">
        <v>3.489115440261088</v>
      </c>
      <c r="D290" s="552">
        <v>-2.8202870599415775</v>
      </c>
      <c r="E290" s="552">
        <v>-4.0504945082252704</v>
      </c>
      <c r="F290" s="552">
        <v>2.8899426004491886</v>
      </c>
      <c r="G290" s="552">
        <v>-4.6645973443697244</v>
      </c>
      <c r="H290" s="552">
        <v>1.6924063124689042</v>
      </c>
      <c r="I290" s="552">
        <v>4.4525209125755367</v>
      </c>
      <c r="J290" s="371">
        <v>-3.3360000000000021</v>
      </c>
      <c r="K290" s="552">
        <v>1.8699769900290022</v>
      </c>
      <c r="L290" s="68"/>
    </row>
    <row r="291" spans="1:12" ht="18.75" hidden="1" customHeight="1">
      <c r="A291" s="149"/>
      <c r="B291" s="150" t="s">
        <v>265</v>
      </c>
      <c r="C291" s="552">
        <v>3.1252670115086403</v>
      </c>
      <c r="D291" s="552">
        <v>-2.2807841797292099</v>
      </c>
      <c r="E291" s="552">
        <v>-5.1266339869281268</v>
      </c>
      <c r="F291" s="552">
        <v>2.7346270286366519</v>
      </c>
      <c r="G291" s="552">
        <v>-3.4461619302010149</v>
      </c>
      <c r="H291" s="552">
        <v>1.4572763517523271</v>
      </c>
      <c r="I291" s="552">
        <v>2.7056980165857283</v>
      </c>
      <c r="J291" s="371">
        <v>-1.5939999999999994</v>
      </c>
      <c r="K291" s="552">
        <v>1.5229066690586137</v>
      </c>
      <c r="L291" s="68"/>
    </row>
    <row r="292" spans="1:12" ht="18.75" hidden="1" customHeight="1">
      <c r="A292" s="149"/>
      <c r="B292" s="150" t="s">
        <v>266</v>
      </c>
      <c r="C292" s="552">
        <v>2.0714870929478622</v>
      </c>
      <c r="D292" s="552">
        <v>-1.2277382173241023</v>
      </c>
      <c r="E292" s="552">
        <v>-3.3495900101827658</v>
      </c>
      <c r="F292" s="552">
        <v>3.2565918929555266</v>
      </c>
      <c r="G292" s="552">
        <v>-2.3988970588235361</v>
      </c>
      <c r="H292" s="552">
        <v>1.238730631084664</v>
      </c>
      <c r="I292" s="552">
        <v>4.2557939630376183</v>
      </c>
      <c r="J292" s="371">
        <v>-1.7210000000000001</v>
      </c>
      <c r="K292" s="552">
        <v>1.8211301333541883</v>
      </c>
      <c r="L292" s="68"/>
    </row>
    <row r="293" spans="1:12" ht="18.75" hidden="1" customHeight="1">
      <c r="A293" s="149"/>
      <c r="B293" s="150" t="s">
        <v>267</v>
      </c>
      <c r="C293" s="552">
        <v>3.1302713656587571</v>
      </c>
      <c r="D293" s="552">
        <v>-1.0965966184630389</v>
      </c>
      <c r="E293" s="552">
        <v>-1.632112924569924</v>
      </c>
      <c r="F293" s="552">
        <v>3.4061423786384921</v>
      </c>
      <c r="G293" s="552">
        <v>-2.8772179481478162</v>
      </c>
      <c r="H293" s="552">
        <v>2.2313340326117981</v>
      </c>
      <c r="I293" s="552">
        <v>-6.4275315181475889E-2</v>
      </c>
      <c r="J293" s="371">
        <v>-2.1180000000000021</v>
      </c>
      <c r="K293" s="552">
        <v>0.97494896814116316</v>
      </c>
      <c r="L293" s="68"/>
    </row>
    <row r="294" spans="1:12" ht="18.75" hidden="1" customHeight="1">
      <c r="A294" s="149">
        <v>2008</v>
      </c>
      <c r="B294" s="150" t="s">
        <v>264</v>
      </c>
      <c r="C294" s="552">
        <v>3.9716496521230056</v>
      </c>
      <c r="D294" s="552">
        <v>-0.41561803408353626</v>
      </c>
      <c r="E294" s="552">
        <v>-0.80285921475187649</v>
      </c>
      <c r="F294" s="552">
        <v>3.099835063549051</v>
      </c>
      <c r="G294" s="552">
        <v>-0.61047300352718992</v>
      </c>
      <c r="H294" s="552">
        <v>2.6699180113713936</v>
      </c>
      <c r="I294" s="552">
        <v>3.8394083465398694</v>
      </c>
      <c r="J294" s="371">
        <v>-2.7019999999999982</v>
      </c>
      <c r="K294" s="552">
        <v>2.5061856710668877</v>
      </c>
      <c r="L294" s="68"/>
    </row>
    <row r="295" spans="1:12" ht="18.75" hidden="1" customHeight="1">
      <c r="A295" s="149"/>
      <c r="B295" s="150" t="s">
        <v>265</v>
      </c>
      <c r="C295" s="552">
        <v>3.7316286599278214</v>
      </c>
      <c r="D295" s="552">
        <v>-5.8277605373007191E-3</v>
      </c>
      <c r="E295" s="552">
        <v>-0.34983853606028958</v>
      </c>
      <c r="F295" s="552">
        <v>4.4589371980676304</v>
      </c>
      <c r="G295" s="552">
        <v>0.41269841269841834</v>
      </c>
      <c r="H295" s="552">
        <v>2.7260482186770076</v>
      </c>
      <c r="I295" s="552">
        <v>7.5549767441861064</v>
      </c>
      <c r="J295" s="371">
        <v>-2.7860000000000014</v>
      </c>
      <c r="K295" s="552">
        <v>3.8610102571889939</v>
      </c>
      <c r="L295" s="68"/>
    </row>
    <row r="296" spans="1:12" ht="18.75" hidden="1" customHeight="1">
      <c r="A296" s="149"/>
      <c r="B296" s="150" t="s">
        <v>266</v>
      </c>
      <c r="C296" s="552">
        <v>3.7306369876963288</v>
      </c>
      <c r="D296" s="552">
        <v>0.66098299284907114</v>
      </c>
      <c r="E296" s="552">
        <v>0.39370078740157055</v>
      </c>
      <c r="F296" s="552">
        <v>3.8780371605526369</v>
      </c>
      <c r="G296" s="552">
        <v>3.8845465674734072</v>
      </c>
      <c r="H296" s="552">
        <v>2.6628633287372026</v>
      </c>
      <c r="I296" s="552">
        <v>5.8801144787017563</v>
      </c>
      <c r="J296" s="371">
        <v>-1.8699999999999992</v>
      </c>
      <c r="K296" s="552">
        <v>3.3679715146414964</v>
      </c>
      <c r="L296" s="68"/>
    </row>
    <row r="297" spans="1:12" ht="18.75" hidden="1" customHeight="1">
      <c r="A297" s="149"/>
      <c r="B297" s="150" t="s">
        <v>267</v>
      </c>
      <c r="C297" s="552">
        <v>2.9403047334679542</v>
      </c>
      <c r="D297" s="552">
        <v>1.3060635509614968</v>
      </c>
      <c r="E297" s="552">
        <v>-0.66143497757849445</v>
      </c>
      <c r="F297" s="552">
        <v>4.2063962772024297</v>
      </c>
      <c r="G297" s="552">
        <v>3.713369963369928</v>
      </c>
      <c r="H297" s="552">
        <v>2.3270217330473031</v>
      </c>
      <c r="I297" s="552">
        <v>-5.342156855148076</v>
      </c>
      <c r="J297" s="371">
        <v>-1.7159999999999975</v>
      </c>
      <c r="K297" s="552">
        <v>-0.62790236157968593</v>
      </c>
      <c r="L297" s="68"/>
    </row>
    <row r="298" spans="1:12" ht="18.75" hidden="1" customHeight="1">
      <c r="A298" s="149">
        <v>2009</v>
      </c>
      <c r="B298" s="150" t="s">
        <v>264</v>
      </c>
      <c r="C298" s="552">
        <v>0.10631777758321448</v>
      </c>
      <c r="D298" s="552">
        <v>2.4131357767957553</v>
      </c>
      <c r="E298" s="552">
        <v>3.7282648425669578</v>
      </c>
      <c r="F298" s="552">
        <v>20.331247353314822</v>
      </c>
      <c r="G298" s="552">
        <v>16.142681650666574</v>
      </c>
      <c r="H298" s="552">
        <v>1.3442716979912746</v>
      </c>
      <c r="I298" s="552">
        <v>-2.5985918359041875</v>
      </c>
      <c r="J298" s="371">
        <v>-0.14199999999999946</v>
      </c>
      <c r="K298" s="552">
        <v>-0.17165211837341587</v>
      </c>
      <c r="L298" s="68"/>
    </row>
    <row r="299" spans="1:12" ht="18.75" hidden="1" customHeight="1">
      <c r="A299" s="149"/>
      <c r="B299" s="150" t="s">
        <v>265</v>
      </c>
      <c r="C299" s="552">
        <v>6.8199831650872511E-2</v>
      </c>
      <c r="D299" s="552">
        <v>4.6901636239126816</v>
      </c>
      <c r="E299" s="552">
        <v>10.76424520658928</v>
      </c>
      <c r="F299" s="552">
        <v>19.317393516163349</v>
      </c>
      <c r="G299" s="552">
        <v>15.437423783930299</v>
      </c>
      <c r="H299" s="552">
        <v>2.4387798882860636</v>
      </c>
      <c r="I299" s="552">
        <v>-7.5494544272004589</v>
      </c>
      <c r="J299" s="371">
        <v>-0.57699999999999818</v>
      </c>
      <c r="K299" s="552">
        <v>-1.4371200178643164</v>
      </c>
      <c r="L299" s="68"/>
    </row>
    <row r="300" spans="1:12" ht="18.75" hidden="1" customHeight="1">
      <c r="A300" s="149"/>
      <c r="B300" s="150" t="s">
        <v>266</v>
      </c>
      <c r="C300" s="552">
        <v>0.48160766876483763</v>
      </c>
      <c r="D300" s="552">
        <v>6.5678797123556336</v>
      </c>
      <c r="E300" s="552">
        <v>7.8265672466169605</v>
      </c>
      <c r="F300" s="552">
        <v>20.20730141258484</v>
      </c>
      <c r="G300" s="552">
        <v>12.772515070479983</v>
      </c>
      <c r="H300" s="552">
        <v>3.217228334699513</v>
      </c>
      <c r="I300" s="552">
        <v>-12.412207796097448</v>
      </c>
      <c r="J300" s="371">
        <v>0.56099999999999994</v>
      </c>
      <c r="K300" s="552">
        <v>-2.0301984057532962</v>
      </c>
      <c r="L300" s="68"/>
    </row>
    <row r="301" spans="1:12" ht="18.75" hidden="1" customHeight="1">
      <c r="A301" s="149"/>
      <c r="B301" s="150" t="s">
        <v>267</v>
      </c>
      <c r="C301" s="552">
        <v>0.8099216738025774</v>
      </c>
      <c r="D301" s="552">
        <v>6.4199648260926381</v>
      </c>
      <c r="E301" s="552">
        <v>5.2477147048866044</v>
      </c>
      <c r="F301" s="552">
        <v>18.221619018431753</v>
      </c>
      <c r="G301" s="552">
        <v>12.8427001015408</v>
      </c>
      <c r="H301" s="552">
        <v>2.9603080266314521</v>
      </c>
      <c r="I301" s="552">
        <v>-8.9697515451680658</v>
      </c>
      <c r="J301" s="371">
        <v>2.884999999999998</v>
      </c>
      <c r="K301" s="552">
        <v>1.2514911383760818E-2</v>
      </c>
      <c r="L301" s="68"/>
    </row>
    <row r="302" spans="1:12" ht="18.75" hidden="1" customHeight="1">
      <c r="A302" s="149">
        <v>2010</v>
      </c>
      <c r="B302" s="150" t="s">
        <v>264</v>
      </c>
      <c r="C302" s="552">
        <v>4.1369917784941208</v>
      </c>
      <c r="D302" s="552">
        <v>4.6321756419476259</v>
      </c>
      <c r="E302" s="552">
        <v>6.9468915177447883</v>
      </c>
      <c r="F302" s="552">
        <v>2.8779228904355989</v>
      </c>
      <c r="G302" s="552">
        <v>0.67771379323853864</v>
      </c>
      <c r="H302" s="552">
        <v>4.7230536833840375</v>
      </c>
      <c r="I302" s="552">
        <v>-6.0963125457014371</v>
      </c>
      <c r="J302" s="371">
        <v>0.25999999999999801</v>
      </c>
      <c r="K302" s="552">
        <v>0.894658971248802</v>
      </c>
      <c r="L302" s="68"/>
    </row>
    <row r="303" spans="1:12" ht="18.75" hidden="1" customHeight="1">
      <c r="A303" s="149"/>
      <c r="B303" s="150" t="s">
        <v>265</v>
      </c>
      <c r="C303" s="552">
        <v>5.1446570228651325</v>
      </c>
      <c r="D303" s="552">
        <v>1.4195847018872172</v>
      </c>
      <c r="E303" s="552">
        <v>-2.1698849229568964</v>
      </c>
      <c r="F303" s="552">
        <v>3</v>
      </c>
      <c r="G303" s="552">
        <v>-0.41472671074768641</v>
      </c>
      <c r="H303" s="552">
        <v>3.8493907284249786</v>
      </c>
      <c r="I303" s="552">
        <v>-3.6994072566159844</v>
      </c>
      <c r="J303" s="371">
        <v>0.69200000000000017</v>
      </c>
      <c r="K303" s="552">
        <v>1.5058136869105141</v>
      </c>
      <c r="L303" s="68"/>
    </row>
    <row r="304" spans="1:12" ht="18.75" hidden="1" customHeight="1">
      <c r="A304" s="149"/>
      <c r="B304" s="150" t="s">
        <v>266</v>
      </c>
      <c r="C304" s="552">
        <v>4.3274867244431476</v>
      </c>
      <c r="D304" s="552">
        <v>-2.1947761600959836</v>
      </c>
      <c r="E304" s="552">
        <v>-0.39954922651367042</v>
      </c>
      <c r="F304" s="552">
        <v>2.6516596718809637</v>
      </c>
      <c r="G304" s="552">
        <v>0.24114786383182718</v>
      </c>
      <c r="H304" s="552">
        <v>2.4148897696216807</v>
      </c>
      <c r="I304" s="552">
        <v>3.8973473417851068</v>
      </c>
      <c r="J304" s="371">
        <v>0.12099999999999866</v>
      </c>
      <c r="K304" s="552">
        <v>3.0198944376776495</v>
      </c>
      <c r="L304" s="68"/>
    </row>
    <row r="305" spans="1:12" ht="18.75" hidden="1" customHeight="1">
      <c r="A305" s="149"/>
      <c r="B305" s="150" t="s">
        <v>267</v>
      </c>
      <c r="C305" s="552">
        <v>4.7168214610616275</v>
      </c>
      <c r="D305" s="552">
        <v>-2.3040782321287026</v>
      </c>
      <c r="E305" s="552">
        <v>1.0722710701259075E-2</v>
      </c>
      <c r="F305" s="552">
        <v>3.6995889345628115</v>
      </c>
      <c r="G305" s="552">
        <v>-5.868544600939174E-2</v>
      </c>
      <c r="H305" s="552">
        <v>2.9205222730991096</v>
      </c>
      <c r="I305" s="552">
        <v>5.9164733178656377</v>
      </c>
      <c r="J305" s="371">
        <v>-0.28300000000000125</v>
      </c>
      <c r="K305" s="552">
        <v>3.8719485408640537</v>
      </c>
      <c r="L305" s="68"/>
    </row>
    <row r="306" spans="1:12" ht="18.75" hidden="1" customHeight="1">
      <c r="A306" s="149">
        <v>2011</v>
      </c>
      <c r="B306" s="150" t="s">
        <v>264</v>
      </c>
      <c r="C306" s="552">
        <v>4.2732017517547405</v>
      </c>
      <c r="D306" s="552">
        <v>-1.7573650305921547</v>
      </c>
      <c r="E306" s="552">
        <v>-8.4443398446693578</v>
      </c>
      <c r="F306" s="552">
        <v>7.4610414291144167</v>
      </c>
      <c r="G306" s="552">
        <v>-7.7821011672938312E-3</v>
      </c>
      <c r="H306" s="552">
        <v>2.2797596166654728</v>
      </c>
      <c r="I306" s="552">
        <v>4.4044467187279537</v>
      </c>
      <c r="J306" s="371">
        <v>0.9789999999999992</v>
      </c>
      <c r="K306" s="552">
        <v>3.4105651423755035</v>
      </c>
      <c r="L306" s="68"/>
    </row>
    <row r="307" spans="1:12" ht="18.75" hidden="1" customHeight="1">
      <c r="A307" s="149"/>
      <c r="B307" s="150" t="s">
        <v>265</v>
      </c>
      <c r="C307" s="552">
        <v>4.1641605400386368</v>
      </c>
      <c r="D307" s="552">
        <v>-1.8676583598638814</v>
      </c>
      <c r="E307" s="552">
        <v>-6.6839455714499536</v>
      </c>
      <c r="F307" s="552">
        <v>2.2728983216678103</v>
      </c>
      <c r="G307" s="552">
        <v>-0.18858287824620845</v>
      </c>
      <c r="H307" s="552">
        <v>1.915168693908484</v>
      </c>
      <c r="I307" s="552">
        <v>6.7216898650066241</v>
      </c>
      <c r="J307" s="371">
        <v>-5.4000000000002046E-2</v>
      </c>
      <c r="K307" s="552">
        <v>3.6338900905018079</v>
      </c>
      <c r="L307" s="68"/>
    </row>
    <row r="308" spans="1:12" ht="18.75" hidden="1" customHeight="1">
      <c r="A308" s="149"/>
      <c r="B308" s="150" t="s">
        <v>266</v>
      </c>
      <c r="C308" s="552">
        <v>3.7183117212202603</v>
      </c>
      <c r="D308" s="552">
        <v>-0.23834081342512548</v>
      </c>
      <c r="E308" s="552">
        <v>-5.7344167866693994</v>
      </c>
      <c r="F308" s="552">
        <v>3.9695223936071216</v>
      </c>
      <c r="G308" s="552">
        <v>0.90212902449779619</v>
      </c>
      <c r="H308" s="552">
        <v>2.2960595293569384</v>
      </c>
      <c r="I308" s="552">
        <v>6.5560821484992715</v>
      </c>
      <c r="J308" s="371">
        <v>-0.38499999999999801</v>
      </c>
      <c r="K308" s="552">
        <v>3.6494336677990589</v>
      </c>
      <c r="L308" s="68"/>
    </row>
    <row r="309" spans="1:12" ht="18.75" hidden="1" customHeight="1">
      <c r="A309" s="149"/>
      <c r="B309" s="150" t="s">
        <v>267</v>
      </c>
      <c r="C309" s="552">
        <v>4.0315981938116892</v>
      </c>
      <c r="D309" s="552">
        <v>0.36487676671657709</v>
      </c>
      <c r="E309" s="552">
        <v>-3.6614131017476126</v>
      </c>
      <c r="F309" s="552">
        <v>-2.4712520534247489</v>
      </c>
      <c r="G309" s="552">
        <v>0.3562340966921056</v>
      </c>
      <c r="H309" s="552">
        <v>2.3318468970642954</v>
      </c>
      <c r="I309" s="552">
        <v>5.4314509624116454</v>
      </c>
      <c r="J309" s="371">
        <v>-1.5839999999999996</v>
      </c>
      <c r="K309" s="552">
        <v>2.9707132274915438</v>
      </c>
      <c r="L309" s="68"/>
    </row>
    <row r="310" spans="1:12" ht="18.75" hidden="1" customHeight="1">
      <c r="A310" s="149">
        <v>2012</v>
      </c>
      <c r="B310" s="150" t="s">
        <v>264</v>
      </c>
      <c r="C310" s="552">
        <v>4.0813978240983602</v>
      </c>
      <c r="D310" s="552">
        <v>0.15089577217479189</v>
      </c>
      <c r="E310" s="552">
        <v>0.3084674309804285</v>
      </c>
      <c r="F310" s="552">
        <v>2.550136172319867</v>
      </c>
      <c r="G310" s="552">
        <v>1.875632344929528</v>
      </c>
      <c r="H310" s="552">
        <v>2.7919490059054084</v>
      </c>
      <c r="I310" s="552">
        <v>6.4043187952834444</v>
      </c>
      <c r="J310" s="371">
        <v>-0.37399999999999878</v>
      </c>
      <c r="K310" s="552">
        <v>4.1251574560719746</v>
      </c>
      <c r="L310" s="68"/>
    </row>
    <row r="311" spans="1:12" ht="18.75" hidden="1" customHeight="1">
      <c r="A311" s="149"/>
      <c r="B311" s="150" t="s">
        <v>265</v>
      </c>
      <c r="C311" s="552">
        <v>4.3239637174988133</v>
      </c>
      <c r="D311" s="552">
        <v>0.95509781711903941</v>
      </c>
      <c r="E311" s="552">
        <v>0.70505287896594382</v>
      </c>
      <c r="F311" s="552">
        <v>2.9325189491500367</v>
      </c>
      <c r="G311" s="552">
        <v>0.61405235189924667</v>
      </c>
      <c r="H311" s="552">
        <v>3.391103023847549</v>
      </c>
      <c r="I311" s="552">
        <v>-0.49809935771396852</v>
      </c>
      <c r="J311" s="371">
        <v>-0.15499999999999758</v>
      </c>
      <c r="K311" s="552">
        <v>2.1357769561717106</v>
      </c>
      <c r="L311" s="68"/>
    </row>
    <row r="312" spans="1:12" ht="18.75" hidden="1" customHeight="1">
      <c r="A312" s="149"/>
      <c r="B312" s="150" t="s">
        <v>266</v>
      </c>
      <c r="C312" s="552">
        <v>3.7878948821991969</v>
      </c>
      <c r="D312" s="552">
        <v>1.8889276982186658</v>
      </c>
      <c r="E312" s="552">
        <v>-9.8205030279856942E-2</v>
      </c>
      <c r="F312" s="552">
        <v>3.7321703070818444</v>
      </c>
      <c r="G312" s="552">
        <v>2.4159580386235575</v>
      </c>
      <c r="H312" s="552">
        <v>3.1680279008523371</v>
      </c>
      <c r="I312" s="552">
        <v>0.35906226834691779</v>
      </c>
      <c r="J312" s="371">
        <v>-2.8190000000000026</v>
      </c>
      <c r="K312" s="552">
        <v>1.6598351825235795</v>
      </c>
      <c r="L312" s="68"/>
    </row>
    <row r="313" spans="1:12" ht="18.75" hidden="1" customHeight="1">
      <c r="A313" s="149"/>
      <c r="B313" s="150" t="s">
        <v>267</v>
      </c>
      <c r="C313" s="552">
        <v>3.7641769595276884</v>
      </c>
      <c r="D313" s="552">
        <v>2.1966235792288558</v>
      </c>
      <c r="E313" s="552">
        <v>0.76233932446720587</v>
      </c>
      <c r="F313" s="552">
        <v>3.0574880995972222</v>
      </c>
      <c r="G313" s="552">
        <v>1.9191761585270797</v>
      </c>
      <c r="H313" s="552">
        <v>3.2985323044333512</v>
      </c>
      <c r="I313" s="552">
        <v>-3.1544445697164747</v>
      </c>
      <c r="J313" s="371">
        <v>-0.59600000000000009</v>
      </c>
      <c r="K313" s="552">
        <v>1.3185407186880695</v>
      </c>
      <c r="L313" s="68"/>
    </row>
    <row r="314" spans="1:12" ht="18.75" hidden="1" customHeight="1">
      <c r="A314" s="149">
        <v>2013</v>
      </c>
      <c r="B314" s="150" t="s">
        <v>264</v>
      </c>
      <c r="C314" s="552">
        <v>3.1988811930991687</v>
      </c>
      <c r="D314" s="552">
        <v>2.3079662502739353</v>
      </c>
      <c r="E314" s="552">
        <v>-0.34339603300702493</v>
      </c>
      <c r="F314" s="552">
        <v>3.7042146651031089</v>
      </c>
      <c r="G314" s="552">
        <v>2.0970206264323963</v>
      </c>
      <c r="H314" s="552">
        <v>2.8706921517521096</v>
      </c>
      <c r="I314" s="552">
        <v>-4.0254746455178889</v>
      </c>
      <c r="J314" s="371">
        <v>-2.2569999999999979</v>
      </c>
      <c r="K314" s="552">
        <v>-8.7602202569669885E-2</v>
      </c>
      <c r="L314" s="68"/>
    </row>
    <row r="315" spans="1:12" ht="18.75" hidden="1" customHeight="1">
      <c r="A315" s="149"/>
      <c r="B315" s="150" t="s">
        <v>265</v>
      </c>
      <c r="C315" s="552">
        <v>2.707814993739575</v>
      </c>
      <c r="D315" s="552">
        <v>2.5680804498989147</v>
      </c>
      <c r="E315" s="552">
        <v>0.71072451469180464</v>
      </c>
      <c r="F315" s="552">
        <v>4.3109919571045623</v>
      </c>
      <c r="G315" s="552">
        <v>4.9019991393138014</v>
      </c>
      <c r="H315" s="552">
        <v>2.4968431746395225</v>
      </c>
      <c r="I315" s="552">
        <v>1.5047058651326779</v>
      </c>
      <c r="J315" s="371">
        <v>-1.652000000000001</v>
      </c>
      <c r="K315" s="552">
        <v>1.8536369843756404</v>
      </c>
      <c r="L315" s="68"/>
    </row>
    <row r="316" spans="1:12" ht="18.75" hidden="1" customHeight="1">
      <c r="A316" s="149"/>
      <c r="B316" s="150" t="s">
        <v>266</v>
      </c>
      <c r="C316" s="552">
        <v>3.1962582388340763</v>
      </c>
      <c r="D316" s="552">
        <v>1.4096288068890885</v>
      </c>
      <c r="E316" s="552">
        <v>2.3046256348642657</v>
      </c>
      <c r="F316" s="552">
        <v>2.7363269807354271</v>
      </c>
      <c r="G316" s="552">
        <v>2.1649724528594874</v>
      </c>
      <c r="H316" s="552">
        <v>2.7361442167390493</v>
      </c>
      <c r="I316" s="552">
        <v>1.5188237195023362</v>
      </c>
      <c r="J316" s="371">
        <v>-0.18799999999999883</v>
      </c>
      <c r="K316" s="552">
        <v>2.4231694697602393</v>
      </c>
      <c r="L316" s="68"/>
    </row>
    <row r="317" spans="1:12" ht="18.75" hidden="1" customHeight="1">
      <c r="A317" s="149"/>
      <c r="B317" s="150" t="s">
        <v>267</v>
      </c>
      <c r="C317" s="552">
        <v>2.8757117924771194</v>
      </c>
      <c r="D317" s="552">
        <v>1.2552985593370352</v>
      </c>
      <c r="E317" s="552">
        <v>0.5467196819085558</v>
      </c>
      <c r="F317" s="552">
        <v>3.7555516077455877</v>
      </c>
      <c r="G317" s="552">
        <v>2.8245560318432439</v>
      </c>
      <c r="H317" s="552">
        <v>2.4364044724378715</v>
      </c>
      <c r="I317" s="552">
        <v>-0.8997397240909919</v>
      </c>
      <c r="J317" s="371">
        <v>-0.13499999999999801</v>
      </c>
      <c r="K317" s="552">
        <v>1.5399394146363079</v>
      </c>
      <c r="L317" s="68"/>
    </row>
    <row r="318" spans="1:12" ht="18.75" hidden="1" customHeight="1">
      <c r="A318" s="149">
        <v>2014</v>
      </c>
      <c r="B318" s="150" t="s">
        <v>264</v>
      </c>
      <c r="C318" s="552">
        <v>4.0681543059766199</v>
      </c>
      <c r="D318" s="552">
        <v>0.86888998969114084</v>
      </c>
      <c r="E318" s="552">
        <v>3.9960913392306168</v>
      </c>
      <c r="F318" s="552">
        <v>3.6217906079553046</v>
      </c>
      <c r="G318" s="552">
        <v>1.0213625650042957</v>
      </c>
      <c r="H318" s="552">
        <v>3.4616602737797706</v>
      </c>
      <c r="I318" s="552">
        <v>0.26501398105250473</v>
      </c>
      <c r="J318" s="371">
        <v>0.2029999999999994</v>
      </c>
      <c r="K318" s="552">
        <v>2.5593920921882329</v>
      </c>
      <c r="L318" s="68"/>
    </row>
    <row r="319" spans="1:12" ht="18.75" hidden="1" customHeight="1">
      <c r="A319" s="149"/>
      <c r="B319" s="150" t="s">
        <v>265</v>
      </c>
      <c r="C319" s="552">
        <v>4.1495317323287964</v>
      </c>
      <c r="D319" s="552">
        <v>0.69684528954192615</v>
      </c>
      <c r="E319" s="552">
        <v>1.3745523488519353</v>
      </c>
      <c r="F319" s="552">
        <v>3.0979061718241212</v>
      </c>
      <c r="G319" s="552">
        <v>2.047437905571698</v>
      </c>
      <c r="H319" s="552">
        <v>3.1629864622922952</v>
      </c>
      <c r="I319" s="552">
        <v>-1.950336712474936</v>
      </c>
      <c r="J319" s="371">
        <v>1.7049999999999983</v>
      </c>
      <c r="K319" s="552">
        <v>1.9872527949208205</v>
      </c>
      <c r="L319" s="68"/>
    </row>
    <row r="320" spans="1:12" ht="18.75" hidden="1" customHeight="1">
      <c r="A320" s="149"/>
      <c r="B320" s="150" t="s">
        <v>266</v>
      </c>
      <c r="C320" s="552">
        <v>3.6952921224623623</v>
      </c>
      <c r="D320" s="552">
        <v>2.7827733080927715</v>
      </c>
      <c r="E320" s="552">
        <v>2.4235306678054798</v>
      </c>
      <c r="F320" s="552">
        <v>4.2467545536882341</v>
      </c>
      <c r="G320" s="552">
        <v>4.7318851587421875</v>
      </c>
      <c r="H320" s="552">
        <v>3.3522591822824381</v>
      </c>
      <c r="I320" s="552">
        <v>0.17204398869203885</v>
      </c>
      <c r="J320" s="371">
        <v>-0.20100000000000051</v>
      </c>
      <c r="K320" s="552">
        <v>2.4369283504113213</v>
      </c>
      <c r="L320" s="68"/>
    </row>
    <row r="321" spans="1:12" ht="18.75" hidden="1" customHeight="1">
      <c r="A321" s="149"/>
      <c r="B321" s="150" t="s">
        <v>267</v>
      </c>
      <c r="C321" s="552">
        <v>3.7081508366421758</v>
      </c>
      <c r="D321" s="552">
        <v>5.8877372459281219</v>
      </c>
      <c r="E321" s="552">
        <v>1.6037787664085386</v>
      </c>
      <c r="F321" s="552">
        <v>3.4449695226354464</v>
      </c>
      <c r="G321" s="552">
        <v>5.3450457827737523</v>
      </c>
      <c r="H321" s="552">
        <v>3.9367651731808024</v>
      </c>
      <c r="I321" s="552">
        <v>0.7316970841195598</v>
      </c>
      <c r="J321" s="371">
        <v>-0.68200000000000216</v>
      </c>
      <c r="K321" s="552">
        <v>3.0435739915847222</v>
      </c>
      <c r="L321" s="68"/>
    </row>
    <row r="322" spans="1:12" ht="15" hidden="1" customHeight="1">
      <c r="A322" s="149">
        <v>2015</v>
      </c>
      <c r="B322" s="150" t="s">
        <v>264</v>
      </c>
      <c r="C322" s="552">
        <v>2.984214237553374</v>
      </c>
      <c r="D322" s="552">
        <v>4.9759762151256837</v>
      </c>
      <c r="E322" s="552">
        <v>3.1254636269225244</v>
      </c>
      <c r="F322" s="552">
        <v>3.941329396283308</v>
      </c>
      <c r="G322" s="552">
        <v>5.1662839789645005</v>
      </c>
      <c r="H322" s="552">
        <v>3.4053610968446435</v>
      </c>
      <c r="I322" s="552">
        <v>2.007672722984168</v>
      </c>
      <c r="J322" s="371">
        <v>-2.897000000000002</v>
      </c>
      <c r="K322" s="552">
        <v>2.3968600630286119</v>
      </c>
      <c r="L322" s="68"/>
    </row>
    <row r="323" spans="1:12" ht="11.1" hidden="1" customHeight="1">
      <c r="A323" s="149"/>
      <c r="B323" s="150" t="s">
        <v>265</v>
      </c>
      <c r="C323" s="552">
        <v>3.8174228000462165</v>
      </c>
      <c r="D323" s="552">
        <v>4.6993187060780031</v>
      </c>
      <c r="E323" s="552">
        <v>3.714478674216835</v>
      </c>
      <c r="F323" s="552">
        <v>4.2047531992687226</v>
      </c>
      <c r="G323" s="552">
        <v>3.2781493257318317</v>
      </c>
      <c r="H323" s="552">
        <v>4.1225185726464559</v>
      </c>
      <c r="I323" s="552">
        <v>-0.73976571634470645</v>
      </c>
      <c r="J323" s="371">
        <v>0.85500000000000043</v>
      </c>
      <c r="K323" s="552">
        <v>2.9084168883926793</v>
      </c>
      <c r="L323" s="68"/>
    </row>
    <row r="324" spans="1:12" ht="11.1" hidden="1" customHeight="1">
      <c r="A324" s="149"/>
      <c r="B324" s="150" t="s">
        <v>266</v>
      </c>
      <c r="C324" s="552">
        <v>4.090113526593143</v>
      </c>
      <c r="D324" s="552">
        <v>4.045360661992035</v>
      </c>
      <c r="E324" s="552">
        <v>2.7205920675457378</v>
      </c>
      <c r="F324" s="552">
        <v>3.4881101779451029</v>
      </c>
      <c r="G324" s="552">
        <v>2.7304373050982775</v>
      </c>
      <c r="H324" s="552">
        <v>4.0547345303804576</v>
      </c>
      <c r="I324" s="552">
        <v>0.92002723764854011</v>
      </c>
      <c r="J324" s="371">
        <v>-2.3719999999999999</v>
      </c>
      <c r="K324" s="552">
        <v>2.6914749758183234</v>
      </c>
      <c r="L324" s="68"/>
    </row>
    <row r="325" spans="1:12" ht="11.1" hidden="1" customHeight="1">
      <c r="A325" s="149"/>
      <c r="B325" s="150" t="s">
        <v>267</v>
      </c>
      <c r="C325" s="552">
        <v>4.7614244364529128</v>
      </c>
      <c r="D325" s="552">
        <v>2.008542662463114</v>
      </c>
      <c r="E325" s="552">
        <v>8.0436780366506184</v>
      </c>
      <c r="F325" s="552">
        <v>4.0651483050847332</v>
      </c>
      <c r="G325" s="552">
        <v>2.0740583704331783</v>
      </c>
      <c r="H325" s="552">
        <v>4.4532222116916245</v>
      </c>
      <c r="I325" s="552">
        <v>-5.747748798340524E-2</v>
      </c>
      <c r="J325" s="371">
        <v>-1.3689999999999998</v>
      </c>
      <c r="K325" s="552">
        <v>3.0825874198123557</v>
      </c>
      <c r="L325" s="68"/>
    </row>
    <row r="326" spans="1:12" ht="15" customHeight="1">
      <c r="A326" s="149">
        <v>2016</v>
      </c>
      <c r="B326" s="150" t="s">
        <v>264</v>
      </c>
      <c r="C326" s="552">
        <v>4.5010420467096424</v>
      </c>
      <c r="D326" s="552">
        <v>2.1114918258714681</v>
      </c>
      <c r="E326" s="552">
        <v>2.3210089675346239</v>
      </c>
      <c r="F326" s="552">
        <v>3.7208584221089893</v>
      </c>
      <c r="G326" s="552">
        <v>1.3205620312004953</v>
      </c>
      <c r="H326" s="552">
        <v>3.9438324578398039</v>
      </c>
      <c r="I326" s="552">
        <v>3.4146938608961079</v>
      </c>
      <c r="J326" s="371">
        <v>-0.6579999999999977</v>
      </c>
      <c r="K326" s="552">
        <v>3.8243954003419134</v>
      </c>
      <c r="L326" s="68"/>
    </row>
    <row r="327" spans="1:12" ht="11.1" customHeight="1">
      <c r="A327" s="149"/>
      <c r="B327" s="150" t="s">
        <v>265</v>
      </c>
      <c r="C327" s="552">
        <v>3.7191522307171283</v>
      </c>
      <c r="D327" s="552">
        <v>2.8808218476199698</v>
      </c>
      <c r="E327" s="552">
        <v>5.575035063113603</v>
      </c>
      <c r="F327" s="552">
        <v>3.7639553429027188</v>
      </c>
      <c r="G327" s="552">
        <v>2.4168435951875438</v>
      </c>
      <c r="H327" s="552">
        <v>3.7510315742961069</v>
      </c>
      <c r="I327" s="552">
        <v>5.1087914774453651</v>
      </c>
      <c r="J327" s="371">
        <v>-2.4589999999999996</v>
      </c>
      <c r="K327" s="552">
        <v>3.7531056702846683</v>
      </c>
      <c r="L327" s="68"/>
    </row>
    <row r="328" spans="1:12" ht="11.1" customHeight="1">
      <c r="A328" s="149"/>
      <c r="B328" s="150" t="s">
        <v>266</v>
      </c>
      <c r="C328" s="552">
        <v>3.4874372321022804</v>
      </c>
      <c r="D328" s="552">
        <v>5.0159316204733955</v>
      </c>
      <c r="E328" s="552">
        <v>5.7029783347709326</v>
      </c>
      <c r="F328" s="552">
        <v>3.6783682099436987</v>
      </c>
      <c r="G328" s="552">
        <v>3.7556034026331417</v>
      </c>
      <c r="H328" s="552">
        <v>3.9966405864612113</v>
      </c>
      <c r="I328" s="552">
        <v>0.84641566581198902</v>
      </c>
      <c r="J328" s="371">
        <v>-1.5000000000000568E-2</v>
      </c>
      <c r="K328" s="552">
        <v>3.2203342760207079</v>
      </c>
      <c r="L328" s="68"/>
    </row>
    <row r="329" spans="1:12" ht="11.1" customHeight="1">
      <c r="A329" s="149"/>
      <c r="B329" s="150" t="s">
        <v>267</v>
      </c>
      <c r="C329" s="552">
        <v>3.6491583534622691</v>
      </c>
      <c r="D329" s="552">
        <v>4.3330342455511186</v>
      </c>
      <c r="E329" s="552">
        <v>2.4465902836843867</v>
      </c>
      <c r="F329" s="552">
        <v>3.3273953429189476</v>
      </c>
      <c r="G329" s="552">
        <v>4.5172903181141635</v>
      </c>
      <c r="H329" s="552">
        <v>3.6364168532584245</v>
      </c>
      <c r="I329" s="552">
        <v>2.5821400590107686</v>
      </c>
      <c r="J329" s="371">
        <v>-1.4199999999999982</v>
      </c>
      <c r="K329" s="552">
        <v>3.2122714143834656</v>
      </c>
      <c r="L329" s="68"/>
    </row>
    <row r="330" spans="1:12" ht="15" customHeight="1">
      <c r="A330" s="149">
        <v>2017</v>
      </c>
      <c r="B330" s="150" t="s">
        <v>264</v>
      </c>
      <c r="C330" s="552">
        <v>4.1125240921503945</v>
      </c>
      <c r="D330" s="552">
        <v>5.3800720644865692</v>
      </c>
      <c r="E330" s="552">
        <v>4.0586774148193285</v>
      </c>
      <c r="F330" s="552">
        <v>4.1589758856802632</v>
      </c>
      <c r="G330" s="552">
        <v>6.3777283470040089</v>
      </c>
      <c r="H330" s="552">
        <v>4.2315250515016771</v>
      </c>
      <c r="I330" s="552">
        <v>5.647038707895419</v>
      </c>
      <c r="J330" s="371">
        <v>-3.7250000000000014</v>
      </c>
      <c r="K330" s="552">
        <v>4.107219281450611</v>
      </c>
      <c r="L330" s="68"/>
    </row>
    <row r="331" spans="1:12" ht="11.1" customHeight="1">
      <c r="A331" s="149"/>
      <c r="B331" s="150" t="s">
        <v>265</v>
      </c>
      <c r="C331" s="552">
        <v>3.6492400138094183</v>
      </c>
      <c r="D331" s="552">
        <v>5.0288232877224317</v>
      </c>
      <c r="E331" s="552">
        <v>2.7233477250083098</v>
      </c>
      <c r="F331" s="552">
        <v>3.5966799877036522</v>
      </c>
      <c r="G331" s="552">
        <v>5.5972083059807147</v>
      </c>
      <c r="H331" s="552">
        <v>3.7532059612873354</v>
      </c>
      <c r="I331" s="552">
        <v>1.7232994312055894</v>
      </c>
      <c r="J331" s="371">
        <v>-2.6969999999999992</v>
      </c>
      <c r="K331" s="552">
        <v>2.6556303981748073</v>
      </c>
      <c r="L331" s="68"/>
    </row>
    <row r="332" spans="1:12" ht="11.1" customHeight="1">
      <c r="A332" s="149"/>
      <c r="B332" s="150" t="s">
        <v>266</v>
      </c>
      <c r="C332" s="552">
        <v>4.2755418231538442</v>
      </c>
      <c r="D332" s="552">
        <v>3.5109264944915992</v>
      </c>
      <c r="E332" s="552">
        <v>1.7088273412374235</v>
      </c>
      <c r="F332" s="552">
        <v>3.2179702495201781</v>
      </c>
      <c r="G332" s="552">
        <v>4.238816125191363</v>
      </c>
      <c r="H332" s="552">
        <v>3.8217325387652039</v>
      </c>
      <c r="I332" s="552">
        <v>4.4783109690368548</v>
      </c>
      <c r="J332" s="371">
        <v>-4.1449999999999996</v>
      </c>
      <c r="K332" s="552">
        <v>3.2754650649196435</v>
      </c>
      <c r="L332" s="68"/>
    </row>
    <row r="333" spans="1:12" ht="11.1" customHeight="1">
      <c r="A333" s="149"/>
      <c r="B333" s="150" t="s">
        <v>267</v>
      </c>
      <c r="C333" s="552">
        <v>4.1139930692988997</v>
      </c>
      <c r="D333" s="552">
        <v>3.8759689922480476</v>
      </c>
      <c r="E333" s="552">
        <v>1.5139675717913832</v>
      </c>
      <c r="F333" s="552">
        <v>3.4942429653346494</v>
      </c>
      <c r="G333" s="552">
        <v>3.9478041995098465</v>
      </c>
      <c r="H333" s="552">
        <v>3.8646742676069294</v>
      </c>
      <c r="I333" s="552">
        <v>2.710520328902561</v>
      </c>
      <c r="J333" s="371">
        <v>-2.0229999999999997</v>
      </c>
      <c r="K333" s="552">
        <v>3.3098215428619397</v>
      </c>
      <c r="L333" s="68"/>
    </row>
    <row r="334" spans="1:12" ht="15" customHeight="1">
      <c r="A334" s="149">
        <v>2018</v>
      </c>
      <c r="B334" s="150" t="s">
        <v>264</v>
      </c>
      <c r="C334" s="552">
        <v>4.6483104569759064</v>
      </c>
      <c r="D334" s="552">
        <v>3.1548891970013955</v>
      </c>
      <c r="E334" s="552">
        <v>-0.24771427284598246</v>
      </c>
      <c r="F334" s="552">
        <v>4.6588732957956012</v>
      </c>
      <c r="G334" s="552">
        <v>3.786715457248377</v>
      </c>
      <c r="H334" s="552">
        <v>4.0135891262701904</v>
      </c>
      <c r="I334" s="552">
        <v>5.0333335408249553</v>
      </c>
      <c r="J334" s="371">
        <v>-0.55900000000000105</v>
      </c>
      <c r="K334" s="552">
        <v>4.4889048517473498</v>
      </c>
      <c r="L334" s="68"/>
    </row>
    <row r="335" spans="1:12" ht="11.1" customHeight="1">
      <c r="A335" s="149"/>
      <c r="B335" s="150" t="s">
        <v>265</v>
      </c>
      <c r="C335" s="552">
        <v>4.657736487703005</v>
      </c>
      <c r="D335" s="552">
        <v>3.3500877234577331</v>
      </c>
      <c r="E335" s="552">
        <v>-0.35102304743428192</v>
      </c>
      <c r="F335" s="552">
        <v>4.2314540059346939</v>
      </c>
      <c r="G335" s="552">
        <v>3.036351143539548</v>
      </c>
      <c r="H335" s="552">
        <v>4.1036847442893674</v>
      </c>
      <c r="I335" s="552">
        <v>4.9950112247440899</v>
      </c>
      <c r="J335" s="371">
        <v>-0.74099999999999966</v>
      </c>
      <c r="K335" s="552">
        <v>4.4237778057056687</v>
      </c>
      <c r="L335" s="68"/>
    </row>
    <row r="336" spans="1:12" ht="11.1" customHeight="1">
      <c r="A336" s="149"/>
      <c r="B336" s="150" t="s">
        <v>266</v>
      </c>
      <c r="C336" s="552">
        <v>5.0423817207276613</v>
      </c>
      <c r="D336" s="552">
        <v>3.8524618766793424</v>
      </c>
      <c r="E336" s="552">
        <v>-1.6753976119684495</v>
      </c>
      <c r="F336" s="552">
        <v>4.8754975738733748</v>
      </c>
      <c r="G336" s="552">
        <v>3.5377435462288815</v>
      </c>
      <c r="H336" s="552">
        <v>4.4516735343020457</v>
      </c>
      <c r="I336" s="552">
        <v>-0.68094977194940043</v>
      </c>
      <c r="J336" s="371">
        <v>1.9840000000000018</v>
      </c>
      <c r="K336" s="552">
        <v>3.5651792576125274</v>
      </c>
      <c r="L336" s="68"/>
    </row>
    <row r="337" spans="1:12" ht="11.1" customHeight="1">
      <c r="A337" s="149"/>
      <c r="B337" s="150" t="s">
        <v>267</v>
      </c>
      <c r="C337" s="552">
        <v>4.3672899371557321</v>
      </c>
      <c r="D337" s="552">
        <v>3.6060069452429531</v>
      </c>
      <c r="E337" s="552">
        <v>-0.24535745213125892</v>
      </c>
      <c r="F337" s="552">
        <v>4.7148764018205043</v>
      </c>
      <c r="G337" s="552">
        <v>3.7277767157331283</v>
      </c>
      <c r="H337" s="552">
        <v>4.0129104885483429</v>
      </c>
      <c r="I337" s="552">
        <v>1.4666329145967154</v>
      </c>
      <c r="J337" s="371">
        <v>1.977999999999998</v>
      </c>
      <c r="K337" s="552">
        <v>3.9713481861897861</v>
      </c>
      <c r="L337" s="68"/>
    </row>
    <row r="338" spans="1:12" ht="15" customHeight="1">
      <c r="A338" s="149">
        <v>2019</v>
      </c>
      <c r="B338" s="150" t="s">
        <v>264</v>
      </c>
      <c r="C338" s="552">
        <v>5.1152051481271741</v>
      </c>
      <c r="D338" s="552">
        <v>4.3956669818090432</v>
      </c>
      <c r="E338" s="552">
        <v>-1.1964962976341269</v>
      </c>
      <c r="F338" s="552">
        <v>4.0746101537537243</v>
      </c>
      <c r="G338" s="552">
        <v>4.0389095259081671</v>
      </c>
      <c r="H338" s="552">
        <v>4.511370369613644</v>
      </c>
      <c r="I338" s="552">
        <v>-4.4756570954455555</v>
      </c>
      <c r="J338" s="371">
        <v>1.3550000000000004</v>
      </c>
      <c r="K338" s="552">
        <v>1.9172511186898333</v>
      </c>
      <c r="L338" s="68"/>
    </row>
    <row r="339" spans="1:12" ht="11.1" customHeight="1">
      <c r="A339" s="149"/>
      <c r="B339" s="150" t="s">
        <v>265</v>
      </c>
      <c r="C339" s="552">
        <v>5.0383629513668211</v>
      </c>
      <c r="D339" s="552">
        <v>7.1092656741070357</v>
      </c>
      <c r="E339" s="552">
        <v>-2.3684820393974491</v>
      </c>
      <c r="F339" s="552">
        <v>4.2931162102146629</v>
      </c>
      <c r="G339" s="552">
        <v>6.3541964370773059</v>
      </c>
      <c r="H339" s="552">
        <v>4.9024667447551167</v>
      </c>
      <c r="I339" s="552">
        <v>-3.8123709027076416</v>
      </c>
      <c r="J339" s="371">
        <v>-1.3550000000000004</v>
      </c>
      <c r="K339" s="552">
        <v>2.0643436729988309</v>
      </c>
      <c r="L339" s="68"/>
    </row>
    <row r="340" spans="1:12" ht="11.1" customHeight="1">
      <c r="A340" s="149"/>
      <c r="B340" s="150" t="s">
        <v>266</v>
      </c>
      <c r="C340" s="552">
        <v>5.1902258716912399</v>
      </c>
      <c r="D340" s="552">
        <v>6.8546083800947457</v>
      </c>
      <c r="E340" s="552">
        <v>2.7791110684458005</v>
      </c>
      <c r="F340" s="552">
        <v>3.7484416124116819</v>
      </c>
      <c r="G340" s="552">
        <v>6.3514578408195632</v>
      </c>
      <c r="H340" s="552">
        <v>5.2164885665245464</v>
      </c>
      <c r="I340" s="552">
        <v>-4.4411170494762899</v>
      </c>
      <c r="J340" s="371">
        <v>-0.15900000000000247</v>
      </c>
      <c r="K340" s="552">
        <v>2.6171590042008717</v>
      </c>
      <c r="L340" s="68"/>
    </row>
    <row r="341" spans="1:12" ht="11.1" customHeight="1">
      <c r="A341" s="149"/>
      <c r="B341" s="150" t="s">
        <v>267</v>
      </c>
      <c r="C341" s="552">
        <v>3.6084121945598469</v>
      </c>
      <c r="D341" s="552">
        <v>7.2595502874519724</v>
      </c>
      <c r="E341" s="552">
        <v>3.9932481311791861</v>
      </c>
      <c r="F341" s="552">
        <v>3.2839043236179748</v>
      </c>
      <c r="G341" s="552">
        <v>6.0418970389482638</v>
      </c>
      <c r="H341" s="552">
        <v>4.2523155591457567</v>
      </c>
      <c r="I341" s="552">
        <v>-4.2903029641526871</v>
      </c>
      <c r="J341" s="371">
        <v>-2.0239999999999974</v>
      </c>
      <c r="K341" s="552">
        <v>1.7955877729903875</v>
      </c>
      <c r="L341" s="68"/>
    </row>
    <row r="342" spans="1:12" ht="15" customHeight="1">
      <c r="A342" s="149">
        <v>2020</v>
      </c>
      <c r="B342" s="150" t="s">
        <v>264</v>
      </c>
      <c r="C342" s="552">
        <v>2.7962449470484216</v>
      </c>
      <c r="D342" s="552">
        <v>7.1085651936715806</v>
      </c>
      <c r="E342" s="552">
        <v>7.3070419960700121</v>
      </c>
      <c r="F342" s="552">
        <v>3.7576425516282228</v>
      </c>
      <c r="G342" s="552">
        <v>4.4993797089170755</v>
      </c>
      <c r="H342" s="552">
        <v>4.1208522665385772</v>
      </c>
      <c r="I342" s="552">
        <v>2.3768015237338886</v>
      </c>
      <c r="J342" s="371">
        <v>-2.7429999999999986</v>
      </c>
      <c r="K342" s="552">
        <v>3.2188788882342294</v>
      </c>
      <c r="L342" s="68"/>
    </row>
    <row r="343" spans="1:12" ht="11.1" customHeight="1">
      <c r="A343" s="149"/>
      <c r="B343" s="150" t="s">
        <v>265</v>
      </c>
      <c r="C343" s="552">
        <v>-3.9135081132206864</v>
      </c>
      <c r="D343" s="552">
        <v>12.055043906618138</v>
      </c>
      <c r="E343" s="552">
        <v>14.137865552601596</v>
      </c>
      <c r="F343" s="552">
        <v>3.0135939291368743</v>
      </c>
      <c r="G343" s="552">
        <v>2.8573987817986222</v>
      </c>
      <c r="H343" s="552">
        <v>1.3332706865625426</v>
      </c>
      <c r="I343" s="552">
        <v>-8.66791075496036</v>
      </c>
      <c r="J343" s="371">
        <v>6.7560000000000002</v>
      </c>
      <c r="K343" s="552">
        <v>-0.21804340180806037</v>
      </c>
      <c r="L343" s="68"/>
    </row>
    <row r="344" spans="1:12" ht="11.1" customHeight="1">
      <c r="A344" s="149"/>
      <c r="B344" s="150" t="s">
        <v>266</v>
      </c>
      <c r="C344" s="552">
        <v>-0.77560597829229039</v>
      </c>
      <c r="D344" s="552">
        <v>9.9986373594121574</v>
      </c>
      <c r="E344" s="552">
        <v>20.291411759211698</v>
      </c>
      <c r="F344" s="552">
        <v>2.8332621234778941</v>
      </c>
      <c r="G344" s="552">
        <v>5.6994665085951226</v>
      </c>
      <c r="H344" s="552">
        <v>2.8966250332181858</v>
      </c>
      <c r="I344" s="552">
        <v>-4.4960752119835234</v>
      </c>
      <c r="J344" s="371">
        <v>2.0620000000000012</v>
      </c>
      <c r="K344" s="552">
        <v>1.4450624988509446</v>
      </c>
      <c r="L344" s="68"/>
    </row>
    <row r="345" spans="1:12" ht="11.1" customHeight="1">
      <c r="A345" s="149"/>
      <c r="B345" s="150" t="s">
        <v>267</v>
      </c>
      <c r="C345" s="552">
        <v>1.03570992946986</v>
      </c>
      <c r="D345" s="552">
        <v>9.1512059849135738</v>
      </c>
      <c r="E345" s="552">
        <v>15.735287297685829</v>
      </c>
      <c r="F345" s="552">
        <v>3.2207492161284961</v>
      </c>
      <c r="G345" s="552">
        <v>2.8328940126872197</v>
      </c>
      <c r="H345" s="552">
        <v>3.8408975217346608</v>
      </c>
      <c r="I345" s="552">
        <v>-8.0537295439177399</v>
      </c>
      <c r="J345" s="371">
        <v>1.0409999999999968</v>
      </c>
      <c r="K345" s="552">
        <v>1.3061328295305827</v>
      </c>
      <c r="L345" s="68"/>
    </row>
    <row r="346" spans="1:12" ht="15" customHeight="1">
      <c r="A346" s="149">
        <v>2021</v>
      </c>
      <c r="B346" s="150" t="s">
        <v>264</v>
      </c>
      <c r="C346" s="552">
        <v>-0.67476438089050816</v>
      </c>
      <c r="D346" s="552">
        <v>9.971985942036369</v>
      </c>
      <c r="E346" s="552">
        <v>8.5171620815943925</v>
      </c>
      <c r="F346" s="552">
        <v>1.8234237879669308</v>
      </c>
      <c r="G346" s="552">
        <v>4.079800787583963</v>
      </c>
      <c r="H346" s="552">
        <v>2.5321073356007844</v>
      </c>
      <c r="I346" s="552">
        <v>-6.8927484940672059</v>
      </c>
      <c r="J346" s="371">
        <v>1.8129999999999988</v>
      </c>
      <c r="K346" s="552">
        <v>-2.3817350447714603E-2</v>
      </c>
    </row>
    <row r="347" spans="1:12" ht="11.1" customHeight="1">
      <c r="A347" s="149"/>
      <c r="B347" s="150" t="s">
        <v>265</v>
      </c>
      <c r="C347" s="552">
        <v>6.8179978097182072</v>
      </c>
      <c r="D347" s="552">
        <v>0.98053269875855165</v>
      </c>
      <c r="E347" s="552">
        <v>11.484069544962978</v>
      </c>
      <c r="F347" s="552">
        <v>1.5766601303725594</v>
      </c>
      <c r="G347" s="552">
        <v>4.1626752590786538</v>
      </c>
      <c r="H347" s="552">
        <v>5.167998123505015</v>
      </c>
      <c r="I347" s="552">
        <v>1.9027658839260368</v>
      </c>
      <c r="J347" s="371">
        <v>-3.2480000000000011</v>
      </c>
      <c r="K347" s="552">
        <v>3.7801449611888813</v>
      </c>
    </row>
    <row r="348" spans="1:12" ht="11.1" customHeight="1">
      <c r="A348" s="553"/>
      <c r="B348" s="150" t="s">
        <v>266</v>
      </c>
      <c r="C348" s="552">
        <v>5.4740103911838247</v>
      </c>
      <c r="D348" s="552">
        <v>-1.7628785424329578</v>
      </c>
      <c r="E348" s="552">
        <v>-5.8311980743846732</v>
      </c>
      <c r="F348" s="552">
        <v>2.1501467189488181</v>
      </c>
      <c r="G348" s="552">
        <v>-0.36452345568235955</v>
      </c>
      <c r="H348" s="552">
        <v>2.9925435725390628</v>
      </c>
      <c r="I348" s="552">
        <v>3.6817232662929626</v>
      </c>
      <c r="J348" s="371">
        <v>-7.0169999999999995</v>
      </c>
      <c r="K348" s="552">
        <v>1.8880272571853141</v>
      </c>
    </row>
    <row r="349" spans="1:12" ht="11.1" customHeight="1">
      <c r="A349" s="553"/>
      <c r="B349" s="150" t="s">
        <v>267</v>
      </c>
      <c r="C349" s="552">
        <v>5.0391821981088327</v>
      </c>
      <c r="D349" s="552">
        <v>-2.2666300112809949</v>
      </c>
      <c r="E349" s="552">
        <v>-4.572046802372185</v>
      </c>
      <c r="F349" s="552">
        <v>2.3075488289056523</v>
      </c>
      <c r="G349" s="552">
        <v>2.247824004957593</v>
      </c>
      <c r="H349" s="552">
        <v>2.5906535556285348</v>
      </c>
      <c r="I349" s="552">
        <v>11.342535171338227</v>
      </c>
      <c r="J349" s="371">
        <v>-8.6930000000000014</v>
      </c>
      <c r="K349" s="552">
        <v>2.9563481389830173</v>
      </c>
    </row>
    <row r="350" spans="1:12" ht="15" customHeight="1">
      <c r="A350" s="149">
        <v>2022</v>
      </c>
      <c r="B350" s="150" t="s">
        <v>264</v>
      </c>
      <c r="C350" s="552">
        <v>6.8773287416308762</v>
      </c>
      <c r="D350" s="552">
        <v>-3.9905885840264972</v>
      </c>
      <c r="E350" s="552">
        <v>-1.0791931559532202</v>
      </c>
      <c r="F350" s="552">
        <v>3.2834931200635964</v>
      </c>
      <c r="G350" s="552">
        <v>0.76783975518152658</v>
      </c>
      <c r="H350" s="552">
        <v>3.4736247292362066</v>
      </c>
      <c r="I350" s="552">
        <v>5.52720645665201</v>
      </c>
      <c r="J350" s="371">
        <v>-4.0920000000000023</v>
      </c>
      <c r="K350" s="552">
        <v>3.4805241852919409</v>
      </c>
    </row>
    <row r="351" spans="1:12" ht="11.1" customHeight="1">
      <c r="A351" s="149"/>
      <c r="B351" s="150" t="s">
        <v>265</v>
      </c>
      <c r="C351" s="552">
        <v>5.2849728530794664</v>
      </c>
      <c r="D351" s="552">
        <v>-2.6149172368757405</v>
      </c>
      <c r="E351" s="552">
        <v>-7.6521284930791182</v>
      </c>
      <c r="F351" s="552">
        <v>3.357420499308688</v>
      </c>
      <c r="G351" s="552">
        <v>0.71342975782404494</v>
      </c>
      <c r="H351" s="552">
        <v>2.4546862073347597</v>
      </c>
      <c r="I351" s="552">
        <v>19.747889867679106</v>
      </c>
      <c r="J351" s="371">
        <v>-5.2569999999999979</v>
      </c>
      <c r="K351" s="552">
        <v>6.1923531021697187</v>
      </c>
    </row>
    <row r="352" spans="1:12" ht="11.1" customHeight="1">
      <c r="A352" s="553"/>
      <c r="B352" s="150" t="s">
        <v>266</v>
      </c>
      <c r="C352" s="552">
        <v>5.2039039403879883</v>
      </c>
      <c r="D352" s="552">
        <v>5.1332790129204824</v>
      </c>
      <c r="E352" s="552">
        <v>10.018139841688665</v>
      </c>
      <c r="F352" s="552">
        <v>2.760759590207698</v>
      </c>
      <c r="G352" s="552">
        <v>3.4981566431204953</v>
      </c>
      <c r="H352" s="552">
        <v>5.3876233629197543</v>
      </c>
      <c r="I352" s="552">
        <v>10.678700142342223</v>
      </c>
      <c r="J352" s="371">
        <v>7.7779999999999987</v>
      </c>
      <c r="K352" s="552">
        <v>8.6134009514228893</v>
      </c>
    </row>
    <row r="353" spans="1:12" ht="18.75" hidden="1" customHeight="1">
      <c r="A353" s="553"/>
      <c r="C353" s="554"/>
      <c r="D353" s="554"/>
      <c r="E353" s="554"/>
      <c r="F353" s="554"/>
      <c r="G353" s="554"/>
      <c r="H353" s="554"/>
      <c r="I353" s="554"/>
      <c r="J353" s="518"/>
      <c r="K353" s="554"/>
    </row>
    <row r="354" spans="1:12" ht="18.75" hidden="1" customHeight="1">
      <c r="A354" s="553"/>
      <c r="C354" s="554"/>
      <c r="D354" s="554"/>
      <c r="E354" s="554"/>
      <c r="F354" s="554"/>
      <c r="G354" s="554"/>
      <c r="H354" s="554"/>
      <c r="I354" s="554"/>
      <c r="J354" s="518"/>
      <c r="K354" s="554"/>
    </row>
    <row r="355" spans="1:12" ht="18.75" hidden="1" customHeight="1">
      <c r="A355" s="553"/>
      <c r="C355" s="554"/>
      <c r="D355" s="554"/>
      <c r="E355" s="554"/>
      <c r="F355" s="554"/>
      <c r="G355" s="554"/>
      <c r="H355" s="554"/>
      <c r="I355" s="554"/>
      <c r="J355" s="518"/>
      <c r="K355" s="554"/>
    </row>
    <row r="356" spans="1:12" ht="18.75" hidden="1" customHeight="1">
      <c r="A356" s="553"/>
      <c r="C356" s="554"/>
      <c r="D356" s="554"/>
      <c r="E356" s="554"/>
      <c r="F356" s="554"/>
      <c r="G356" s="554"/>
      <c r="H356" s="554"/>
      <c r="I356" s="554"/>
      <c r="J356" s="518"/>
      <c r="K356" s="554"/>
    </row>
    <row r="357" spans="1:12" ht="18.75" hidden="1" customHeight="1">
      <c r="A357" s="553"/>
      <c r="C357" s="554"/>
      <c r="D357" s="554"/>
      <c r="E357" s="554"/>
      <c r="F357" s="554"/>
      <c r="G357" s="554"/>
      <c r="H357" s="554"/>
      <c r="I357" s="554"/>
      <c r="J357" s="518"/>
      <c r="K357" s="554"/>
    </row>
    <row r="358" spans="1:12" ht="18.75" hidden="1" customHeight="1">
      <c r="A358" s="553"/>
      <c r="C358" s="554"/>
      <c r="D358" s="554"/>
      <c r="E358" s="554"/>
      <c r="F358" s="554"/>
      <c r="G358" s="554"/>
      <c r="H358" s="554"/>
      <c r="I358" s="554"/>
      <c r="J358" s="518"/>
      <c r="K358" s="554"/>
    </row>
    <row r="359" spans="1:12" ht="18.75" hidden="1" customHeight="1">
      <c r="A359" s="553"/>
      <c r="C359" s="554"/>
      <c r="D359" s="554"/>
      <c r="E359" s="554"/>
      <c r="F359" s="554"/>
      <c r="G359" s="554"/>
      <c r="H359" s="554"/>
      <c r="I359" s="554"/>
      <c r="J359" s="518"/>
      <c r="K359" s="554"/>
    </row>
    <row r="360" spans="1:12" ht="18.75" hidden="1" customHeight="1">
      <c r="A360" s="553"/>
      <c r="C360" s="554"/>
      <c r="D360" s="554"/>
      <c r="E360" s="554"/>
      <c r="F360" s="554"/>
      <c r="G360" s="554"/>
      <c r="H360" s="554"/>
      <c r="I360" s="554"/>
      <c r="J360" s="518"/>
      <c r="K360" s="554"/>
    </row>
    <row r="361" spans="1:12" ht="18.75" hidden="1" customHeight="1">
      <c r="A361" s="553"/>
      <c r="C361" s="554"/>
      <c r="D361" s="554"/>
      <c r="E361" s="554"/>
      <c r="F361" s="554"/>
      <c r="G361" s="554"/>
      <c r="H361" s="554"/>
      <c r="I361" s="554"/>
      <c r="J361" s="518"/>
      <c r="K361" s="554"/>
    </row>
    <row r="362" spans="1:12" ht="18.75" hidden="1" customHeight="1">
      <c r="A362" s="553"/>
      <c r="C362" s="554"/>
      <c r="D362" s="554"/>
      <c r="E362" s="554"/>
      <c r="F362" s="554"/>
      <c r="G362" s="554"/>
      <c r="H362" s="554"/>
      <c r="I362" s="554"/>
      <c r="J362" s="518"/>
      <c r="K362" s="554"/>
    </row>
    <row r="363" spans="1:12" ht="18.75" hidden="1" customHeight="1">
      <c r="A363" s="553"/>
      <c r="C363" s="554"/>
      <c r="D363" s="554"/>
      <c r="E363" s="554"/>
      <c r="F363" s="554"/>
      <c r="G363" s="554"/>
      <c r="H363" s="554"/>
      <c r="I363" s="554"/>
      <c r="J363" s="518"/>
      <c r="K363" s="554"/>
    </row>
    <row r="364" spans="1:12" ht="18.75" hidden="1" customHeight="1">
      <c r="A364" s="553"/>
      <c r="C364" s="554"/>
      <c r="D364" s="554"/>
      <c r="E364" s="554"/>
      <c r="F364" s="554"/>
      <c r="G364" s="554"/>
      <c r="H364" s="554"/>
      <c r="I364" s="554"/>
      <c r="J364" s="518"/>
      <c r="K364" s="554"/>
    </row>
    <row r="365" spans="1:12" ht="18.75" hidden="1" customHeight="1">
      <c r="A365" s="553"/>
      <c r="C365" s="554"/>
      <c r="D365" s="554"/>
      <c r="E365" s="554"/>
      <c r="F365" s="554"/>
      <c r="G365" s="554"/>
      <c r="H365" s="554"/>
      <c r="I365" s="554"/>
      <c r="J365" s="518"/>
      <c r="K365" s="554"/>
    </row>
    <row r="366" spans="1:12" ht="11.4" customHeight="1">
      <c r="A366" s="569"/>
      <c r="B366" s="174"/>
      <c r="C366" s="155"/>
      <c r="D366" s="155"/>
      <c r="E366" s="155"/>
      <c r="F366" s="155"/>
      <c r="G366" s="155"/>
      <c r="H366" s="155"/>
      <c r="I366" s="155"/>
      <c r="J366" s="68"/>
      <c r="K366" s="155"/>
      <c r="L366" s="68"/>
    </row>
    <row r="367" spans="1:12" ht="11.1" customHeight="1">
      <c r="A367" s="133" t="s">
        <v>717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2" ht="11.1" customHeight="1">
      <c r="A368" s="133" t="s">
        <v>718</v>
      </c>
    </row>
    <row r="369" spans="1:1" ht="11.1" customHeight="1">
      <c r="A369" s="133" t="s">
        <v>552</v>
      </c>
    </row>
    <row r="370" spans="1:1" ht="11.1" customHeight="1">
      <c r="A370" s="133" t="s">
        <v>553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autoPageBreaks="0"/>
  </sheetPr>
  <dimension ref="A1:L108"/>
  <sheetViews>
    <sheetView showGridLines="0" zoomScaleNormal="100" zoomScaleSheetLayoutView="100" workbookViewId="0"/>
  </sheetViews>
  <sheetFormatPr baseColWidth="10" defaultColWidth="11.44140625" defaultRowHeight="13.2"/>
  <cols>
    <col min="1" max="1" width="4" style="21" customWidth="1"/>
    <col min="2" max="11" width="8.33203125" style="21" customWidth="1"/>
    <col min="12" max="12" width="8.33203125" style="22" customWidth="1"/>
    <col min="13" max="16384" width="11.44140625" style="21"/>
  </cols>
  <sheetData>
    <row r="1" spans="1:12" s="33" customFormat="1" ht="15.9" customHeight="1">
      <c r="A1" s="33" t="s">
        <v>240</v>
      </c>
    </row>
    <row r="2" spans="1:12" s="33" customFormat="1" ht="15.9" customHeight="1">
      <c r="A2" s="40" t="s">
        <v>543</v>
      </c>
    </row>
    <row r="3" spans="1:12" s="288" customFormat="1" ht="15.9" customHeight="1">
      <c r="L3" s="33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68" customFormat="1" ht="15.9" customHeight="1">
      <c r="A7" s="722" t="s">
        <v>187</v>
      </c>
      <c r="B7" s="728" t="s">
        <v>287</v>
      </c>
      <c r="C7" s="730"/>
      <c r="D7" s="110" t="s">
        <v>77</v>
      </c>
      <c r="E7" s="110"/>
      <c r="F7" s="731" t="s">
        <v>554</v>
      </c>
      <c r="G7" s="732"/>
      <c r="H7" s="733"/>
      <c r="I7" s="731" t="s">
        <v>78</v>
      </c>
      <c r="J7" s="732"/>
      <c r="K7" s="733"/>
      <c r="L7" s="67" t="s">
        <v>84</v>
      </c>
    </row>
    <row r="8" spans="1:12" s="68" customFormat="1" ht="57" customHeight="1">
      <c r="A8" s="723"/>
      <c r="B8" s="86" t="s">
        <v>235</v>
      </c>
      <c r="C8" s="253" t="s">
        <v>236</v>
      </c>
      <c r="D8" s="256" t="s">
        <v>85</v>
      </c>
      <c r="E8" s="86" t="s">
        <v>544</v>
      </c>
      <c r="F8" s="86" t="s">
        <v>20</v>
      </c>
      <c r="G8" s="86" t="s">
        <v>21</v>
      </c>
      <c r="H8" s="86" t="s">
        <v>86</v>
      </c>
      <c r="I8" s="86" t="s">
        <v>22</v>
      </c>
      <c r="J8" s="86" t="s">
        <v>23</v>
      </c>
      <c r="K8" s="86" t="s">
        <v>87</v>
      </c>
      <c r="L8" s="83" t="s">
        <v>88</v>
      </c>
    </row>
    <row r="9" spans="1:12" s="88" customFormat="1" ht="11.1" customHeight="1">
      <c r="A9" s="724"/>
      <c r="B9" s="87">
        <v>1</v>
      </c>
      <c r="C9" s="86">
        <v>2</v>
      </c>
      <c r="D9" s="86">
        <v>3</v>
      </c>
      <c r="E9" s="86">
        <v>4</v>
      </c>
      <c r="F9" s="86">
        <v>5</v>
      </c>
      <c r="G9" s="86">
        <v>6</v>
      </c>
      <c r="H9" s="87">
        <v>7</v>
      </c>
      <c r="I9" s="87">
        <v>8</v>
      </c>
      <c r="J9" s="87">
        <v>9</v>
      </c>
      <c r="K9" s="89">
        <v>10</v>
      </c>
      <c r="L9" s="83">
        <v>11</v>
      </c>
    </row>
    <row r="10" spans="1:12" s="68" customFormat="1" ht="24.9" customHeight="1">
      <c r="A10" s="114"/>
      <c r="B10" s="259" t="s">
        <v>198</v>
      </c>
      <c r="C10" s="259"/>
      <c r="D10" s="259" t="s">
        <v>622</v>
      </c>
      <c r="E10" s="259"/>
      <c r="F10" s="259" t="s">
        <v>198</v>
      </c>
      <c r="G10" s="259"/>
      <c r="H10" s="259"/>
      <c r="I10" s="259" t="s">
        <v>199</v>
      </c>
      <c r="J10" s="259"/>
      <c r="K10" s="259"/>
      <c r="L10" s="260" t="s">
        <v>83</v>
      </c>
    </row>
    <row r="11" spans="1:12" s="68" customFormat="1" ht="11.1" customHeight="1">
      <c r="A11" s="687">
        <v>1991</v>
      </c>
      <c r="B11" s="97">
        <v>1004.9370000000001</v>
      </c>
      <c r="C11" s="97">
        <v>888.65499999999997</v>
      </c>
      <c r="D11" s="97">
        <v>65.5</v>
      </c>
      <c r="E11" s="97">
        <v>70.599999999999994</v>
      </c>
      <c r="F11" s="97">
        <v>1534.2549618320613</v>
      </c>
      <c r="G11" s="97">
        <v>1423.4235127478757</v>
      </c>
      <c r="H11" s="97">
        <v>1258.8119999999999</v>
      </c>
      <c r="I11" s="129">
        <v>19184.661846273884</v>
      </c>
      <c r="J11" s="129">
        <v>17798.801004687528</v>
      </c>
      <c r="K11" s="129">
        <v>15740.456850437024</v>
      </c>
      <c r="L11" s="129">
        <v>79973</v>
      </c>
    </row>
    <row r="12" spans="1:12" s="68" customFormat="1" ht="11.1" customHeight="1">
      <c r="A12" s="687">
        <v>1992</v>
      </c>
      <c r="B12" s="97">
        <v>1076.4870000000001</v>
      </c>
      <c r="C12" s="97">
        <v>953.49900000000002</v>
      </c>
      <c r="D12" s="97">
        <v>68.8</v>
      </c>
      <c r="E12" s="97">
        <v>73.599999999999994</v>
      </c>
      <c r="F12" s="97">
        <v>1564.6613372093025</v>
      </c>
      <c r="G12" s="97">
        <v>1462.8169588259275</v>
      </c>
      <c r="H12" s="97">
        <v>1295.68</v>
      </c>
      <c r="I12" s="129">
        <v>19436.786797631088</v>
      </c>
      <c r="J12" s="129">
        <v>18171.639240073633</v>
      </c>
      <c r="K12" s="129">
        <v>16095.401772670808</v>
      </c>
      <c r="L12" s="129">
        <v>80500</v>
      </c>
    </row>
    <row r="13" spans="1:12" s="68" customFormat="1" ht="11.1" customHeight="1">
      <c r="A13" s="687">
        <v>1993</v>
      </c>
      <c r="B13" s="97">
        <v>1117.0869999999995</v>
      </c>
      <c r="C13" s="97">
        <v>992.04600000000005</v>
      </c>
      <c r="D13" s="97">
        <v>71.900000000000006</v>
      </c>
      <c r="E13" s="97">
        <v>76.5</v>
      </c>
      <c r="F13" s="97">
        <v>1553.6675938803887</v>
      </c>
      <c r="G13" s="97">
        <v>1460.0535877663044</v>
      </c>
      <c r="H13" s="97">
        <v>1296.6420000000001</v>
      </c>
      <c r="I13" s="129">
        <v>19193.877324146823</v>
      </c>
      <c r="J13" s="129">
        <v>18037.377853955779</v>
      </c>
      <c r="K13" s="129">
        <v>16018.600352086576</v>
      </c>
      <c r="L13" s="129">
        <v>80946</v>
      </c>
    </row>
    <row r="14" spans="1:12" s="68" customFormat="1" ht="11.1" customHeight="1">
      <c r="A14" s="687">
        <v>1994</v>
      </c>
      <c r="B14" s="97">
        <v>1148.3589999999995</v>
      </c>
      <c r="C14" s="97">
        <v>1028.06</v>
      </c>
      <c r="D14" s="97">
        <v>73.8</v>
      </c>
      <c r="E14" s="97">
        <v>78.2</v>
      </c>
      <c r="F14" s="97">
        <v>1556.0420054200536</v>
      </c>
      <c r="G14" s="97">
        <v>1468.8654387311324</v>
      </c>
      <c r="H14" s="97">
        <v>1314.915</v>
      </c>
      <c r="I14" s="129">
        <v>19175.594974799482</v>
      </c>
      <c r="J14" s="129">
        <v>18101.290728321841</v>
      </c>
      <c r="K14" s="129">
        <v>16204.116858294208</v>
      </c>
      <c r="L14" s="129">
        <v>81147</v>
      </c>
    </row>
    <row r="15" spans="1:12" s="68" customFormat="1" ht="13.5" customHeight="1">
      <c r="A15" s="687">
        <v>1995</v>
      </c>
      <c r="B15" s="97">
        <v>1175.0259999999996</v>
      </c>
      <c r="C15" s="97">
        <v>1057.9929999999999</v>
      </c>
      <c r="D15" s="97">
        <v>75.099999999999994</v>
      </c>
      <c r="E15" s="97">
        <v>79.2</v>
      </c>
      <c r="F15" s="97">
        <v>1564.6151797603193</v>
      </c>
      <c r="G15" s="97">
        <v>1483.056922882746</v>
      </c>
      <c r="H15" s="97">
        <v>1335.2729999999999</v>
      </c>
      <c r="I15" s="129">
        <v>19243.065624050763</v>
      </c>
      <c r="J15" s="129">
        <v>18239.987736541865</v>
      </c>
      <c r="K15" s="129">
        <v>16422.40833620308</v>
      </c>
      <c r="L15" s="129">
        <v>81308</v>
      </c>
    </row>
    <row r="16" spans="1:12" s="68" customFormat="1" ht="11.1" customHeight="1">
      <c r="A16" s="687">
        <v>1996</v>
      </c>
      <c r="B16" s="97">
        <v>1198.9650000000001</v>
      </c>
      <c r="C16" s="97">
        <v>1081.943</v>
      </c>
      <c r="D16" s="97">
        <v>76.099999999999994</v>
      </c>
      <c r="E16" s="97">
        <v>79.8</v>
      </c>
      <c r="F16" s="97">
        <v>1575.5124835742447</v>
      </c>
      <c r="G16" s="97">
        <v>1503.2158976930793</v>
      </c>
      <c r="H16" s="97">
        <v>1356.5930000000001</v>
      </c>
      <c r="I16" s="129">
        <v>19339.509532495089</v>
      </c>
      <c r="J16" s="129">
        <v>18452.064636696035</v>
      </c>
      <c r="K16" s="129">
        <v>16652.255722632752</v>
      </c>
      <c r="L16" s="129">
        <v>81466</v>
      </c>
    </row>
    <row r="17" spans="1:12" s="68" customFormat="1" ht="11.1" customHeight="1">
      <c r="A17" s="687">
        <v>1997</v>
      </c>
      <c r="B17" s="97">
        <v>1214.9929999999999</v>
      </c>
      <c r="C17" s="97">
        <v>1102.0039999999999</v>
      </c>
      <c r="D17" s="97">
        <v>77.599999999999994</v>
      </c>
      <c r="E17" s="97">
        <v>80.599999999999994</v>
      </c>
      <c r="F17" s="97">
        <v>1565.7126288659795</v>
      </c>
      <c r="G17" s="97">
        <v>1506.6877480158728</v>
      </c>
      <c r="H17" s="97">
        <v>1366.691</v>
      </c>
      <c r="I17" s="129">
        <v>19208.840987191503</v>
      </c>
      <c r="J17" s="129">
        <v>18484.698172198168</v>
      </c>
      <c r="K17" s="129">
        <v>16767.161935958782</v>
      </c>
      <c r="L17" s="129">
        <v>81510</v>
      </c>
    </row>
    <row r="18" spans="1:12" s="68" customFormat="1" ht="11.1" customHeight="1">
      <c r="A18" s="687">
        <v>1998</v>
      </c>
      <c r="B18" s="97">
        <v>1231.4550000000002</v>
      </c>
      <c r="C18" s="97">
        <v>1121.076</v>
      </c>
      <c r="D18" s="97">
        <v>78.3</v>
      </c>
      <c r="E18" s="97">
        <v>80.900000000000006</v>
      </c>
      <c r="F18" s="97">
        <v>1572.7394636015329</v>
      </c>
      <c r="G18" s="97">
        <v>1522.9470690081625</v>
      </c>
      <c r="H18" s="97">
        <v>1386.4079999999999</v>
      </c>
      <c r="I18" s="129">
        <v>19310.21122708952</v>
      </c>
      <c r="J18" s="129">
        <v>18698.856530807683</v>
      </c>
      <c r="K18" s="129">
        <v>17022.418388871149</v>
      </c>
      <c r="L18" s="129">
        <v>81446</v>
      </c>
    </row>
    <row r="19" spans="1:12" s="68" customFormat="1" ht="11.1" customHeight="1">
      <c r="A19" s="687">
        <v>1999</v>
      </c>
      <c r="B19" s="97">
        <v>1263.4969999999996</v>
      </c>
      <c r="C19" s="97">
        <v>1157.3710000000001</v>
      </c>
      <c r="D19" s="97">
        <v>78.8</v>
      </c>
      <c r="E19" s="97">
        <v>81.400000000000006</v>
      </c>
      <c r="F19" s="97">
        <v>1603.4225888324868</v>
      </c>
      <c r="G19" s="97">
        <v>1552.9707472959681</v>
      </c>
      <c r="H19" s="97">
        <v>1422.4749999999999</v>
      </c>
      <c r="I19" s="129">
        <v>19692.743838673661</v>
      </c>
      <c r="J19" s="129">
        <v>19073.109814251286</v>
      </c>
      <c r="K19" s="129">
        <v>17470.397320134602</v>
      </c>
      <c r="L19" s="129">
        <v>81422</v>
      </c>
    </row>
    <row r="20" spans="1:12" s="68" customFormat="1" ht="13.5" customHeight="1">
      <c r="A20" s="687">
        <v>2000</v>
      </c>
      <c r="B20" s="97">
        <v>1278.7749999999999</v>
      </c>
      <c r="C20" s="97">
        <v>1187.402</v>
      </c>
      <c r="D20" s="97">
        <v>79.900000000000006</v>
      </c>
      <c r="E20" s="97">
        <v>82.1</v>
      </c>
      <c r="F20" s="97">
        <v>1600.4693366708384</v>
      </c>
      <c r="G20" s="97">
        <v>1557.0132716425178</v>
      </c>
      <c r="H20" s="97">
        <v>1445.8779999999999</v>
      </c>
      <c r="I20" s="129">
        <v>19648.027016350199</v>
      </c>
      <c r="J20" s="129">
        <v>19114.542294001963</v>
      </c>
      <c r="K20" s="129">
        <v>17750.199958260189</v>
      </c>
      <c r="L20" s="129">
        <v>81457</v>
      </c>
    </row>
    <row r="21" spans="1:12" s="68" customFormat="1" ht="11.1" customHeight="1">
      <c r="A21" s="687">
        <v>2001</v>
      </c>
      <c r="B21" s="97">
        <v>1338.27</v>
      </c>
      <c r="C21" s="97">
        <v>1226.7040000000002</v>
      </c>
      <c r="D21" s="97">
        <v>81.5</v>
      </c>
      <c r="E21" s="97">
        <v>83.8</v>
      </c>
      <c r="F21" s="97">
        <v>1642.0490797546013</v>
      </c>
      <c r="G21" s="97">
        <v>1596.2189885496182</v>
      </c>
      <c r="H21" s="97">
        <v>1463.19</v>
      </c>
      <c r="I21" s="129">
        <v>20143.639728579332</v>
      </c>
      <c r="J21" s="129">
        <v>19581.424593024989</v>
      </c>
      <c r="K21" s="129">
        <v>17949.508730694211</v>
      </c>
      <c r="L21" s="129">
        <v>81517</v>
      </c>
    </row>
    <row r="22" spans="1:12" s="68" customFormat="1" ht="11.1" customHeight="1">
      <c r="A22" s="687">
        <v>2002</v>
      </c>
      <c r="B22" s="97">
        <v>1337.768</v>
      </c>
      <c r="C22" s="97">
        <v>1225.2709999999997</v>
      </c>
      <c r="D22" s="97">
        <v>82.6</v>
      </c>
      <c r="E22" s="97">
        <v>84.9</v>
      </c>
      <c r="F22" s="97">
        <v>1619.5738498789347</v>
      </c>
      <c r="G22" s="97">
        <v>1575.5128960075374</v>
      </c>
      <c r="H22" s="97">
        <v>1442.9929999999999</v>
      </c>
      <c r="I22" s="129">
        <v>19853.071292247107</v>
      </c>
      <c r="J22" s="129">
        <v>19312.963004824065</v>
      </c>
      <c r="K22" s="129">
        <v>17688.50295177622</v>
      </c>
      <c r="L22" s="129">
        <v>81578</v>
      </c>
    </row>
    <row r="23" spans="1:12" s="68" customFormat="1" ht="11.1" customHeight="1">
      <c r="A23" s="687">
        <v>2003</v>
      </c>
      <c r="B23" s="97">
        <v>1369.3469999999998</v>
      </c>
      <c r="C23" s="97">
        <v>1248.7289999999998</v>
      </c>
      <c r="D23" s="97">
        <v>83.5</v>
      </c>
      <c r="E23" s="97">
        <v>86.2</v>
      </c>
      <c r="F23" s="97">
        <v>1639.9365269461075</v>
      </c>
      <c r="G23" s="97">
        <v>1589.1226645004058</v>
      </c>
      <c r="H23" s="97">
        <v>1449.0840000000001</v>
      </c>
      <c r="I23" s="129">
        <v>20109.830003385789</v>
      </c>
      <c r="J23" s="129">
        <v>19486.721658149159</v>
      </c>
      <c r="K23" s="129">
        <v>17769.487988816538</v>
      </c>
      <c r="L23" s="129">
        <v>81549</v>
      </c>
    </row>
    <row r="24" spans="1:12" s="68" customFormat="1" ht="11.1" customHeight="1">
      <c r="A24" s="687">
        <v>2004</v>
      </c>
      <c r="B24" s="97">
        <v>1395.0830000000003</v>
      </c>
      <c r="C24" s="97">
        <v>1270.2469999999998</v>
      </c>
      <c r="D24" s="97">
        <v>84.9</v>
      </c>
      <c r="E24" s="97">
        <v>87.1</v>
      </c>
      <c r="F24" s="97">
        <v>1643.2073027090698</v>
      </c>
      <c r="G24" s="97">
        <v>1601.7026406429395</v>
      </c>
      <c r="H24" s="97">
        <v>1458.3810000000001</v>
      </c>
      <c r="I24" s="129">
        <v>20172.943708371022</v>
      </c>
      <c r="J24" s="129">
        <v>19663.408964876002</v>
      </c>
      <c r="K24" s="129">
        <v>17903.913722746023</v>
      </c>
      <c r="L24" s="129">
        <v>81456</v>
      </c>
    </row>
    <row r="25" spans="1:12" s="68" customFormat="1" ht="13.5" customHeight="1">
      <c r="A25" s="687">
        <v>2005</v>
      </c>
      <c r="B25" s="97">
        <v>1416.694</v>
      </c>
      <c r="C25" s="97">
        <v>1293.777</v>
      </c>
      <c r="D25" s="97">
        <v>86.2</v>
      </c>
      <c r="E25" s="97">
        <v>88</v>
      </c>
      <c r="F25" s="97">
        <v>1643.4965197215779</v>
      </c>
      <c r="G25" s="97">
        <v>1609.1481144934119</v>
      </c>
      <c r="H25" s="97">
        <v>1469.442</v>
      </c>
      <c r="I25" s="129">
        <v>20206.013495968353</v>
      </c>
      <c r="J25" s="129">
        <v>19783.716076243432</v>
      </c>
      <c r="K25" s="129">
        <v>18066.091474974492</v>
      </c>
      <c r="L25" s="129">
        <v>81337</v>
      </c>
    </row>
    <row r="26" spans="1:12" s="68" customFormat="1" ht="11.1" customHeight="1">
      <c r="A26" s="687">
        <v>2006</v>
      </c>
      <c r="B26" s="97">
        <v>1449.1660000000002</v>
      </c>
      <c r="C26" s="97">
        <v>1328.1420000000001</v>
      </c>
      <c r="D26" s="97">
        <v>87.6</v>
      </c>
      <c r="E26" s="97">
        <v>89.2</v>
      </c>
      <c r="F26" s="97">
        <v>1654.2990867579913</v>
      </c>
      <c r="G26" s="97">
        <v>1624.8077138692684</v>
      </c>
      <c r="H26" s="97">
        <v>1489.1579999999999</v>
      </c>
      <c r="I26" s="129">
        <v>20379.918036268111</v>
      </c>
      <c r="J26" s="129">
        <v>20016.602982140226</v>
      </c>
      <c r="K26" s="129">
        <v>18345.486812117331</v>
      </c>
      <c r="L26" s="129">
        <v>81173</v>
      </c>
    </row>
    <row r="27" spans="1:12" s="68" customFormat="1" ht="11.1" customHeight="1">
      <c r="A27" s="687">
        <v>2007</v>
      </c>
      <c r="B27" s="97">
        <v>1471.5019999999997</v>
      </c>
      <c r="C27" s="97">
        <v>1349.605</v>
      </c>
      <c r="D27" s="97">
        <v>89.6</v>
      </c>
      <c r="E27" s="97">
        <v>90.8</v>
      </c>
      <c r="F27" s="97">
        <v>1642.301339285714</v>
      </c>
      <c r="G27" s="97">
        <v>1619.8833113166004</v>
      </c>
      <c r="H27" s="97">
        <v>1485.6320000000001</v>
      </c>
      <c r="I27" s="129">
        <v>20277.32787541626</v>
      </c>
      <c r="J27" s="129">
        <v>20000.534760428196</v>
      </c>
      <c r="K27" s="129">
        <v>18342.943367246149</v>
      </c>
      <c r="L27" s="129">
        <v>80992</v>
      </c>
    </row>
    <row r="28" spans="1:12" s="68" customFormat="1" ht="11.1" customHeight="1">
      <c r="A28" s="687">
        <v>2008</v>
      </c>
      <c r="B28" s="97">
        <v>1504.5870000000004</v>
      </c>
      <c r="C28" s="97">
        <v>1380.826</v>
      </c>
      <c r="D28" s="97">
        <v>91.9</v>
      </c>
      <c r="E28" s="97">
        <v>92.6</v>
      </c>
      <c r="F28" s="97">
        <v>1637.2002176278568</v>
      </c>
      <c r="G28" s="97">
        <v>1624.297743711541</v>
      </c>
      <c r="H28" s="97">
        <v>1490.6010000000001</v>
      </c>
      <c r="I28" s="129">
        <v>20271.4107477076</v>
      </c>
      <c r="J28" s="129">
        <v>20111.655486498206</v>
      </c>
      <c r="K28" s="129">
        <v>18456.25369100094</v>
      </c>
      <c r="L28" s="129">
        <v>80764</v>
      </c>
    </row>
    <row r="29" spans="1:12" s="68" customFormat="1" ht="11.1" customHeight="1">
      <c r="A29" s="687">
        <v>2009</v>
      </c>
      <c r="B29" s="97">
        <v>1490.9269999999997</v>
      </c>
      <c r="C29" s="97">
        <v>1380.3879999999999</v>
      </c>
      <c r="D29" s="97">
        <v>92.2</v>
      </c>
      <c r="E29" s="97">
        <v>92.7</v>
      </c>
      <c r="F29" s="97">
        <v>1617.0574837310191</v>
      </c>
      <c r="G29" s="97">
        <v>1608.6825636599044</v>
      </c>
      <c r="H29" s="97">
        <v>1489.318</v>
      </c>
      <c r="I29" s="129">
        <v>20091.913618168051</v>
      </c>
      <c r="J29" s="129">
        <v>19987.855368958717</v>
      </c>
      <c r="K29" s="129">
        <v>18504.758742840106</v>
      </c>
      <c r="L29" s="129">
        <v>80483</v>
      </c>
    </row>
    <row r="30" spans="1:12" s="68" customFormat="1" ht="13.5" customHeight="1">
      <c r="A30" s="687">
        <v>2010</v>
      </c>
      <c r="B30" s="97">
        <v>1525.5660000000003</v>
      </c>
      <c r="C30" s="97">
        <v>1413.2069999999999</v>
      </c>
      <c r="D30" s="97">
        <v>93.2</v>
      </c>
      <c r="E30" s="97">
        <v>94.2</v>
      </c>
      <c r="F30" s="97">
        <v>1636.87339055794</v>
      </c>
      <c r="G30" s="97">
        <v>1619.1530460624076</v>
      </c>
      <c r="H30" s="97">
        <v>1499.8979999999999</v>
      </c>
      <c r="I30" s="129">
        <v>20388.53807181929</v>
      </c>
      <c r="J30" s="129">
        <v>20167.817324278902</v>
      </c>
      <c r="K30" s="129">
        <v>18682.403633351601</v>
      </c>
      <c r="L30" s="129">
        <v>80284</v>
      </c>
    </row>
    <row r="31" spans="1:12" s="68" customFormat="1" ht="11.1" customHeight="1">
      <c r="A31" s="687">
        <v>2011</v>
      </c>
      <c r="B31" s="97">
        <v>1577.6299999999997</v>
      </c>
      <c r="C31" s="97">
        <v>1464.9379999999999</v>
      </c>
      <c r="D31" s="97">
        <v>95.2</v>
      </c>
      <c r="E31" s="97">
        <v>95.9</v>
      </c>
      <c r="F31" s="97">
        <v>1657.1743697478987</v>
      </c>
      <c r="G31" s="97">
        <v>1645.0782064650675</v>
      </c>
      <c r="H31" s="97">
        <v>1527.6289999999999</v>
      </c>
      <c r="I31" s="129">
        <v>20643.716845193379</v>
      </c>
      <c r="J31" s="129">
        <v>20493.032780629928</v>
      </c>
      <c r="K31" s="129">
        <v>19029.95274992214</v>
      </c>
      <c r="L31" s="129">
        <v>80275</v>
      </c>
    </row>
    <row r="32" spans="1:12" s="68" customFormat="1" ht="11.1" customHeight="1">
      <c r="A32" s="687">
        <v>2012</v>
      </c>
      <c r="B32" s="97">
        <v>1613.9500000000003</v>
      </c>
      <c r="C32" s="97">
        <v>1507.3660000000002</v>
      </c>
      <c r="D32" s="97">
        <v>97.1</v>
      </c>
      <c r="E32" s="97">
        <v>97.2</v>
      </c>
      <c r="F32" s="97">
        <v>1662.1524201853763</v>
      </c>
      <c r="G32" s="97">
        <v>1660.1008023040529</v>
      </c>
      <c r="H32" s="97">
        <v>1550.5519999999999</v>
      </c>
      <c r="I32" s="129">
        <v>20666.854253417754</v>
      </c>
      <c r="J32" s="129">
        <v>20641.344867381853</v>
      </c>
      <c r="K32" s="129">
        <v>19279.236984308562</v>
      </c>
      <c r="L32" s="129">
        <v>80426</v>
      </c>
    </row>
    <row r="33" spans="1:12" s="68" customFormat="1" ht="11.1" customHeight="1">
      <c r="A33" s="687">
        <v>2013</v>
      </c>
      <c r="B33" s="97">
        <v>1636.9629999999997</v>
      </c>
      <c r="C33" s="97">
        <v>1533.7840000000001</v>
      </c>
      <c r="D33" s="97">
        <v>98.5</v>
      </c>
      <c r="E33" s="97">
        <v>98.6</v>
      </c>
      <c r="F33" s="97">
        <v>1661.8913705583755</v>
      </c>
      <c r="G33" s="97">
        <v>1660.879667207792</v>
      </c>
      <c r="H33" s="97">
        <v>1556.162</v>
      </c>
      <c r="I33" s="129">
        <v>20607.238679641585</v>
      </c>
      <c r="J33" s="129">
        <v>20594.69368856226</v>
      </c>
      <c r="K33" s="129">
        <v>19296.211903876199</v>
      </c>
      <c r="L33" s="129">
        <v>80646</v>
      </c>
    </row>
    <row r="34" spans="1:12" s="68" customFormat="1" ht="11.1" customHeight="1">
      <c r="A34" s="687">
        <v>2014</v>
      </c>
      <c r="B34" s="97">
        <v>1678.0359999999994</v>
      </c>
      <c r="C34" s="97">
        <v>1563.8989999999999</v>
      </c>
      <c r="D34" s="97">
        <v>99.5</v>
      </c>
      <c r="E34" s="97">
        <v>99.5</v>
      </c>
      <c r="F34" s="97">
        <v>1686.4683417085421</v>
      </c>
      <c r="G34" s="97">
        <v>1687.3162393162386</v>
      </c>
      <c r="H34" s="97">
        <v>1572.5129999999999</v>
      </c>
      <c r="I34" s="129">
        <v>20824.967483404445</v>
      </c>
      <c r="J34" s="129">
        <v>20835.437552526313</v>
      </c>
      <c r="K34" s="129">
        <v>19417.811009718087</v>
      </c>
      <c r="L34" s="129">
        <v>80983</v>
      </c>
    </row>
    <row r="35" spans="1:12" s="68" customFormat="1" ht="13.5" customHeight="1">
      <c r="A35" s="687">
        <v>2015</v>
      </c>
      <c r="B35" s="97">
        <v>1724.5329999999999</v>
      </c>
      <c r="C35" s="97">
        <v>1602.9690000000001</v>
      </c>
      <c r="D35" s="97">
        <v>100</v>
      </c>
      <c r="E35" s="97">
        <v>100</v>
      </c>
      <c r="F35" s="97">
        <v>1724.5329999999999</v>
      </c>
      <c r="G35" s="97">
        <v>1724.5329999999999</v>
      </c>
      <c r="H35" s="97">
        <v>1602.9690000000001</v>
      </c>
      <c r="I35" s="129">
        <v>21111.4742859941</v>
      </c>
      <c r="J35" s="129">
        <v>21111.4742859941</v>
      </c>
      <c r="K35" s="129">
        <v>19623.306034007863</v>
      </c>
      <c r="L35" s="129">
        <v>81687</v>
      </c>
    </row>
    <row r="36" spans="1:12" s="68" customFormat="1" ht="11.1" customHeight="1">
      <c r="A36" s="687">
        <v>2016</v>
      </c>
      <c r="B36" s="97">
        <v>1784.8850000000004</v>
      </c>
      <c r="C36" s="97">
        <v>1653.7160000000001</v>
      </c>
      <c r="D36" s="97">
        <v>100.5</v>
      </c>
      <c r="E36" s="97">
        <v>100.7</v>
      </c>
      <c r="F36" s="97">
        <v>1776.0049751243785</v>
      </c>
      <c r="G36" s="97">
        <v>1772.3016582265916</v>
      </c>
      <c r="H36" s="97">
        <v>1642.0809999999999</v>
      </c>
      <c r="I36" s="129">
        <v>21566.806823694016</v>
      </c>
      <c r="J36" s="129">
        <v>21521.835823465877</v>
      </c>
      <c r="K36" s="129">
        <v>19940.514682631238</v>
      </c>
      <c r="L36" s="129">
        <v>82349</v>
      </c>
    </row>
    <row r="37" spans="1:12" s="68" customFormat="1" ht="11.1" customHeight="1">
      <c r="A37" s="687">
        <v>2017</v>
      </c>
      <c r="B37" s="97">
        <v>1844.4580000000003</v>
      </c>
      <c r="C37" s="97">
        <v>1702.4650000000001</v>
      </c>
      <c r="D37" s="97">
        <v>102</v>
      </c>
      <c r="E37" s="97">
        <v>102.2</v>
      </c>
      <c r="F37" s="97">
        <v>1808.2921568627455</v>
      </c>
      <c r="G37" s="97">
        <v>1804.2238090580067</v>
      </c>
      <c r="H37" s="97">
        <v>1665.3240000000001</v>
      </c>
      <c r="I37" s="129">
        <v>21877.060102141932</v>
      </c>
      <c r="J37" s="129">
        <v>21827.840461884738</v>
      </c>
      <c r="K37" s="129">
        <v>20147.410311286396</v>
      </c>
      <c r="L37" s="129">
        <v>82657</v>
      </c>
    </row>
    <row r="38" spans="1:12" s="68" customFormat="1" ht="11.1" customHeight="1">
      <c r="A38" s="687">
        <v>2018</v>
      </c>
      <c r="B38" s="97">
        <v>1920.2809999999997</v>
      </c>
      <c r="C38" s="97">
        <v>1753.3899999999999</v>
      </c>
      <c r="D38" s="97">
        <v>103.8</v>
      </c>
      <c r="E38" s="97">
        <v>103.7</v>
      </c>
      <c r="F38" s="97">
        <v>1849.9816955684005</v>
      </c>
      <c r="G38" s="97">
        <v>1851.2301166489924</v>
      </c>
      <c r="H38" s="610">
        <v>1690.3309999999999</v>
      </c>
      <c r="I38" s="129">
        <v>22314.207603411098</v>
      </c>
      <c r="J38" s="129">
        <v>22329.265875195913</v>
      </c>
      <c r="K38" s="129">
        <v>20388.5220671604</v>
      </c>
      <c r="L38" s="129">
        <v>82906</v>
      </c>
    </row>
    <row r="39" spans="1:12" s="68" customFormat="1" ht="11.1" customHeight="1">
      <c r="A39" s="687">
        <v>2019</v>
      </c>
      <c r="B39" s="97">
        <v>1960.5410000000002</v>
      </c>
      <c r="C39" s="97">
        <v>1805.463</v>
      </c>
      <c r="D39" s="97">
        <v>105.3</v>
      </c>
      <c r="E39" s="97">
        <v>105.1</v>
      </c>
      <c r="F39" s="97">
        <v>1861.8622981956316</v>
      </c>
      <c r="G39" s="97">
        <v>1865.5828337615378</v>
      </c>
      <c r="H39" s="610">
        <v>1717.902</v>
      </c>
      <c r="I39" s="129">
        <v>22406.969277744593</v>
      </c>
      <c r="J39" s="129">
        <v>22451.744837249084</v>
      </c>
      <c r="K39" s="129">
        <v>20674.447634578126</v>
      </c>
      <c r="L39" s="129">
        <v>83093</v>
      </c>
    </row>
    <row r="40" spans="1:12" s="68" customFormat="1" ht="13.5" customHeight="1">
      <c r="A40" s="687">
        <v>2020</v>
      </c>
      <c r="B40" s="97">
        <v>1988.8750000000002</v>
      </c>
      <c r="C40" s="97">
        <v>1713.5169999999998</v>
      </c>
      <c r="D40" s="97">
        <v>105.8</v>
      </c>
      <c r="E40" s="97">
        <v>105.7</v>
      </c>
      <c r="F40" s="97">
        <v>1879.8440453686205</v>
      </c>
      <c r="G40" s="97">
        <v>1881.0886219616004</v>
      </c>
      <c r="H40" s="610">
        <v>1620.7619999999999</v>
      </c>
      <c r="I40" s="129">
        <v>22604.87542680608</v>
      </c>
      <c r="J40" s="129">
        <v>22619.841295337963</v>
      </c>
      <c r="K40" s="129">
        <v>19489.447648537178</v>
      </c>
      <c r="L40" s="129">
        <v>83161</v>
      </c>
    </row>
    <row r="41" spans="1:12" s="68" customFormat="1" ht="11.1" customHeight="1">
      <c r="A41" s="701">
        <v>2021</v>
      </c>
      <c r="B41" s="97">
        <v>2031.2009999999998</v>
      </c>
      <c r="C41" s="97">
        <v>1773.8420000000001</v>
      </c>
      <c r="D41" s="97">
        <v>109.1</v>
      </c>
      <c r="E41" s="97">
        <v>109</v>
      </c>
      <c r="F41" s="97">
        <v>1861.7791017415216</v>
      </c>
      <c r="G41" s="97">
        <v>1863.6581337737407</v>
      </c>
      <c r="H41" s="610">
        <v>1627.4939999999999</v>
      </c>
      <c r="I41" s="129">
        <v>22378.228541534711</v>
      </c>
      <c r="J41" s="129">
        <v>22400.814146999142</v>
      </c>
      <c r="K41" s="129">
        <v>19562.171567142654</v>
      </c>
      <c r="L41" s="129">
        <v>83196</v>
      </c>
    </row>
    <row r="42" spans="1:12" s="68" customFormat="1" ht="11.1" hidden="1" customHeight="1">
      <c r="A42" s="687">
        <v>2022</v>
      </c>
      <c r="B42" s="360"/>
      <c r="C42" s="360"/>
      <c r="D42" s="360"/>
      <c r="E42" s="360"/>
      <c r="F42" s="360"/>
      <c r="G42" s="360"/>
      <c r="H42" s="360"/>
      <c r="I42" s="361"/>
      <c r="J42" s="361"/>
      <c r="K42" s="361"/>
      <c r="L42" s="361"/>
    </row>
    <row r="43" spans="1:12" s="68" customFormat="1" ht="11.1" hidden="1" customHeight="1">
      <c r="A43" s="687">
        <v>2023</v>
      </c>
      <c r="B43" s="360"/>
      <c r="C43" s="360"/>
      <c r="D43" s="360"/>
      <c r="E43" s="360"/>
      <c r="F43" s="360"/>
      <c r="G43" s="360"/>
      <c r="H43" s="360"/>
      <c r="I43" s="361"/>
      <c r="J43" s="361"/>
      <c r="K43" s="361"/>
      <c r="L43" s="361"/>
    </row>
    <row r="44" spans="1:12" s="68" customFormat="1" ht="11.1" hidden="1" customHeight="1">
      <c r="A44" s="687">
        <v>2024</v>
      </c>
      <c r="B44" s="360"/>
      <c r="C44" s="360"/>
      <c r="D44" s="360"/>
      <c r="E44" s="360"/>
      <c r="F44" s="360"/>
      <c r="G44" s="360"/>
      <c r="H44" s="360"/>
      <c r="I44" s="361"/>
      <c r="J44" s="361"/>
      <c r="K44" s="361"/>
      <c r="L44" s="361"/>
    </row>
    <row r="45" spans="1:12" s="68" customFormat="1" ht="14.1" hidden="1" customHeight="1">
      <c r="A45" s="687">
        <v>2025</v>
      </c>
      <c r="B45" s="360"/>
      <c r="C45" s="360"/>
      <c r="D45" s="360"/>
      <c r="E45" s="360"/>
      <c r="F45" s="360"/>
      <c r="G45" s="360"/>
      <c r="H45" s="360"/>
      <c r="I45" s="361"/>
      <c r="J45" s="361"/>
      <c r="K45" s="361"/>
      <c r="L45" s="361"/>
    </row>
    <row r="46" spans="1:12" s="68" customFormat="1" ht="11.1" hidden="1" customHeight="1">
      <c r="A46" s="687">
        <v>2026</v>
      </c>
      <c r="B46" s="360"/>
      <c r="C46" s="360"/>
      <c r="D46" s="360"/>
      <c r="E46" s="360"/>
      <c r="F46" s="360"/>
      <c r="G46" s="360"/>
      <c r="H46" s="360"/>
      <c r="I46" s="361"/>
      <c r="J46" s="361"/>
      <c r="K46" s="361"/>
      <c r="L46" s="361"/>
    </row>
    <row r="47" spans="1:12" s="68" customFormat="1" ht="11.1" hidden="1" customHeight="1">
      <c r="A47" s="687">
        <v>2027</v>
      </c>
      <c r="B47" s="360"/>
      <c r="C47" s="360"/>
      <c r="D47" s="360"/>
      <c r="E47" s="360"/>
      <c r="F47" s="360"/>
      <c r="G47" s="360"/>
      <c r="H47" s="360"/>
      <c r="I47" s="361"/>
      <c r="J47" s="361"/>
      <c r="K47" s="361"/>
      <c r="L47" s="361"/>
    </row>
    <row r="48" spans="1:12" s="68" customFormat="1" ht="11.1" hidden="1" customHeight="1">
      <c r="A48" s="687">
        <v>2028</v>
      </c>
      <c r="B48" s="360"/>
      <c r="C48" s="360"/>
      <c r="D48" s="360"/>
      <c r="E48" s="360"/>
      <c r="F48" s="360"/>
      <c r="G48" s="360"/>
      <c r="H48" s="360"/>
      <c r="I48" s="361"/>
      <c r="J48" s="361"/>
      <c r="K48" s="361"/>
      <c r="L48" s="361"/>
    </row>
    <row r="49" spans="1:12" s="68" customFormat="1" ht="11.1" hidden="1" customHeight="1">
      <c r="A49" s="687">
        <v>2029</v>
      </c>
      <c r="B49" s="360"/>
      <c r="C49" s="360"/>
      <c r="D49" s="360"/>
      <c r="E49" s="360"/>
      <c r="F49" s="360"/>
      <c r="G49" s="360"/>
      <c r="H49" s="360"/>
      <c r="I49" s="361"/>
      <c r="J49" s="361"/>
      <c r="K49" s="361"/>
      <c r="L49" s="361"/>
    </row>
    <row r="50" spans="1:12" s="204" customFormat="1" ht="24.9" customHeight="1">
      <c r="A50" s="683"/>
      <c r="B50" s="683" t="s">
        <v>200</v>
      </c>
    </row>
    <row r="51" spans="1:12" s="68" customFormat="1" ht="11.1" customHeight="1">
      <c r="A51" s="687">
        <v>1992</v>
      </c>
      <c r="B51" s="257">
        <v>7.1198493039862143</v>
      </c>
      <c r="C51" s="257">
        <v>7.2968699889158302</v>
      </c>
      <c r="D51" s="257">
        <v>5.0381679389313092</v>
      </c>
      <c r="E51" s="257">
        <v>4.2351274787535687</v>
      </c>
      <c r="F51" s="257">
        <v>1.9818332763240818</v>
      </c>
      <c r="G51" s="257">
        <v>2.7675140761166688</v>
      </c>
      <c r="H51" s="257">
        <v>2.9288170126066575</v>
      </c>
      <c r="I51" s="257">
        <v>1.314200653508891</v>
      </c>
      <c r="J51" s="257">
        <v>2.0947379280655554</v>
      </c>
      <c r="K51" s="257">
        <v>2.2549848813564068</v>
      </c>
      <c r="L51" s="257">
        <v>0.65897240318606976</v>
      </c>
    </row>
    <row r="52" spans="1:12" s="68" customFormat="1" ht="11.1" customHeight="1">
      <c r="A52" s="687">
        <v>1993</v>
      </c>
      <c r="B52" s="257">
        <v>3.771527199120797</v>
      </c>
      <c r="C52" s="257">
        <v>4.0426890851484814</v>
      </c>
      <c r="D52" s="257">
        <v>4.505813953488385</v>
      </c>
      <c r="E52" s="257">
        <v>3.9679304253295271</v>
      </c>
      <c r="F52" s="257">
        <v>-0.70262765925576787</v>
      </c>
      <c r="G52" s="257">
        <v>-0.18890750773363152</v>
      </c>
      <c r="H52" s="257">
        <v>7.4229865149064267E-2</v>
      </c>
      <c r="I52" s="257">
        <v>-1.2497408960305734</v>
      </c>
      <c r="J52" s="257">
        <v>-0.73885126346647212</v>
      </c>
      <c r="K52" s="257">
        <v>-0.47716373700367853</v>
      </c>
      <c r="L52" s="257">
        <v>0.5540372670807443</v>
      </c>
    </row>
    <row r="53" spans="1:12" s="68" customFormat="1" ht="11.1" customHeight="1">
      <c r="A53" s="687">
        <v>1994</v>
      </c>
      <c r="B53" s="257">
        <v>2.7994238586609583</v>
      </c>
      <c r="C53" s="257">
        <v>3.630275209012467</v>
      </c>
      <c r="D53" s="257">
        <v>2.64255910987481</v>
      </c>
      <c r="E53" s="257">
        <v>2.1827212129133358</v>
      </c>
      <c r="F53" s="257">
        <v>0.15282622544341962</v>
      </c>
      <c r="G53" s="257">
        <v>0.60352928403875694</v>
      </c>
      <c r="H53" s="257">
        <v>1.4093213005316017</v>
      </c>
      <c r="I53" s="257">
        <v>-9.5250944030681239E-2</v>
      </c>
      <c r="J53" s="257">
        <v>0.35433572930361379</v>
      </c>
      <c r="K53" s="257">
        <v>1.1581318100833045</v>
      </c>
      <c r="L53" s="257">
        <v>0.24831369060855479</v>
      </c>
    </row>
    <row r="54" spans="1:12" s="68" customFormat="1" ht="13.5" customHeight="1">
      <c r="A54" s="687">
        <v>1995</v>
      </c>
      <c r="B54" s="257">
        <v>2.3221832197074264</v>
      </c>
      <c r="C54" s="257">
        <v>2.9116004902437425</v>
      </c>
      <c r="D54" s="257">
        <v>1.7615176151761602</v>
      </c>
      <c r="E54" s="257">
        <v>1.3430544896393002</v>
      </c>
      <c r="F54" s="257">
        <v>0.55096034107069158</v>
      </c>
      <c r="G54" s="257">
        <v>0.9661527718885452</v>
      </c>
      <c r="H54" s="257">
        <v>1.5482140680238956</v>
      </c>
      <c r="I54" s="257">
        <v>0.35185687505368435</v>
      </c>
      <c r="J54" s="257">
        <v>0.76622717297732379</v>
      </c>
      <c r="K54" s="257">
        <v>1.3471359150136948</v>
      </c>
      <c r="L54" s="257">
        <v>0.19840536310647394</v>
      </c>
    </row>
    <row r="55" spans="1:12" s="68" customFormat="1" ht="11.1" customHeight="1">
      <c r="A55" s="687">
        <v>1996</v>
      </c>
      <c r="B55" s="257">
        <v>2.0373166210790714</v>
      </c>
      <c r="C55" s="257">
        <v>2.2637200813237826</v>
      </c>
      <c r="D55" s="257">
        <v>1.3315579227696475</v>
      </c>
      <c r="E55" s="257">
        <v>0.66893853338380893</v>
      </c>
      <c r="F55" s="257">
        <v>0.69648460240520649</v>
      </c>
      <c r="G55" s="257">
        <v>1.359285304514728</v>
      </c>
      <c r="H55" s="257">
        <v>1.5966386554621863</v>
      </c>
      <c r="I55" s="257">
        <v>0.50118785815386957</v>
      </c>
      <c r="J55" s="257">
        <v>1.162703085207113</v>
      </c>
      <c r="K55" s="257">
        <v>1.3995960989654321</v>
      </c>
      <c r="L55" s="257">
        <v>0.19432282186255634</v>
      </c>
    </row>
    <row r="56" spans="1:12" s="68" customFormat="1" ht="11.1" customHeight="1">
      <c r="A56" s="687">
        <v>1997</v>
      </c>
      <c r="B56" s="257">
        <v>1.3368196736351763</v>
      </c>
      <c r="C56" s="257">
        <v>1.8541642212205147</v>
      </c>
      <c r="D56" s="257">
        <v>1.971090670170824</v>
      </c>
      <c r="E56" s="257">
        <v>1.1033099297893472</v>
      </c>
      <c r="F56" s="257">
        <v>-0.62201060356139237</v>
      </c>
      <c r="G56" s="257">
        <v>0.2309615224347823</v>
      </c>
      <c r="H56" s="257">
        <v>0.74441687344915408</v>
      </c>
      <c r="I56" s="257">
        <v>-0.67565594196705092</v>
      </c>
      <c r="J56" s="257">
        <v>0.17685574023641948</v>
      </c>
      <c r="K56" s="257">
        <v>0.69003392237038952</v>
      </c>
      <c r="L56" s="257">
        <v>5.4010261949770211E-2</v>
      </c>
    </row>
    <row r="57" spans="1:12" s="68" customFormat="1" ht="11.1" customHeight="1">
      <c r="A57" s="687">
        <v>1998</v>
      </c>
      <c r="B57" s="257">
        <v>1.3549049253781931</v>
      </c>
      <c r="C57" s="257">
        <v>1.7306652244456444</v>
      </c>
      <c r="D57" s="257">
        <v>0.90206185567009811</v>
      </c>
      <c r="E57" s="257">
        <v>0.27281746031746934</v>
      </c>
      <c r="F57" s="257">
        <v>0.44879466423175529</v>
      </c>
      <c r="G57" s="257">
        <v>1.079143373515933</v>
      </c>
      <c r="H57" s="257">
        <v>1.4426460239267698</v>
      </c>
      <c r="I57" s="257">
        <v>0.52772699802976319</v>
      </c>
      <c r="J57" s="257">
        <v>1.158571033264792</v>
      </c>
      <c r="K57" s="257">
        <v>1.5223593228675441</v>
      </c>
      <c r="L57" s="257">
        <v>-7.8517973254804474E-2</v>
      </c>
    </row>
    <row r="58" spans="1:12" s="68" customFormat="1" ht="11.1" customHeight="1">
      <c r="A58" s="687">
        <v>1999</v>
      </c>
      <c r="B58" s="257">
        <v>2.601962718897525</v>
      </c>
      <c r="C58" s="257">
        <v>3.2375146734030551</v>
      </c>
      <c r="D58" s="257">
        <v>0.6385696040868396</v>
      </c>
      <c r="E58" s="257">
        <v>0.61835270838486167</v>
      </c>
      <c r="F58" s="257">
        <v>1.9509350366710123</v>
      </c>
      <c r="G58" s="257">
        <v>1.971419683506042</v>
      </c>
      <c r="H58" s="257">
        <v>2.6014568158168458</v>
      </c>
      <c r="I58" s="257">
        <v>1.9809861584916462</v>
      </c>
      <c r="J58" s="257">
        <v>2.0014768433941157</v>
      </c>
      <c r="K58" s="257">
        <v>2.6316996858468258</v>
      </c>
      <c r="L58" s="257">
        <v>-2.946737715787151E-2</v>
      </c>
    </row>
    <row r="59" spans="1:12" s="68" customFormat="1" ht="13.5" customHeight="1">
      <c r="A59" s="687">
        <v>2000</v>
      </c>
      <c r="B59" s="257">
        <v>1.2091837178877682</v>
      </c>
      <c r="C59" s="257">
        <v>2.5947600207712185</v>
      </c>
      <c r="D59" s="257">
        <v>1.3959390862944332</v>
      </c>
      <c r="E59" s="257">
        <v>0.94641101278270412</v>
      </c>
      <c r="F59" s="257">
        <v>-0.18418426821583012</v>
      </c>
      <c r="G59" s="257">
        <v>0.26030911101118193</v>
      </c>
      <c r="H59" s="257">
        <v>1.6452558034708602</v>
      </c>
      <c r="I59" s="257">
        <v>-0.22707258414465059</v>
      </c>
      <c r="J59" s="257">
        <v>0.21722980758869426</v>
      </c>
      <c r="K59" s="257">
        <v>1.6015814236984625</v>
      </c>
      <c r="L59" s="257">
        <v>4.298592517993427E-2</v>
      </c>
    </row>
    <row r="60" spans="1:12" s="68" customFormat="1" ht="11.1" customHeight="1">
      <c r="A60" s="687">
        <v>2001</v>
      </c>
      <c r="B60" s="257">
        <v>4.6524994623761131</v>
      </c>
      <c r="C60" s="257">
        <v>3.3099152603751918</v>
      </c>
      <c r="D60" s="257">
        <v>2.0025031289111297</v>
      </c>
      <c r="E60" s="257">
        <v>2.0820650188725409</v>
      </c>
      <c r="F60" s="257">
        <v>2.5979718655687378</v>
      </c>
      <c r="G60" s="257">
        <v>2.5180078822155281</v>
      </c>
      <c r="H60" s="257">
        <v>1.1973392461197392</v>
      </c>
      <c r="I60" s="257">
        <v>2.5224553682499788</v>
      </c>
      <c r="J60" s="257">
        <v>2.4425502418100393</v>
      </c>
      <c r="K60" s="257">
        <v>1.1228536743399928</v>
      </c>
      <c r="L60" s="257">
        <v>7.3658494665892249E-2</v>
      </c>
    </row>
    <row r="61" spans="1:12" s="68" customFormat="1" ht="11.1" customHeight="1">
      <c r="A61" s="687">
        <v>2002</v>
      </c>
      <c r="B61" s="257">
        <v>-3.7511115096350522E-2</v>
      </c>
      <c r="C61" s="257">
        <v>-0.11681709687100295</v>
      </c>
      <c r="D61" s="257">
        <v>1.3496932515337363</v>
      </c>
      <c r="E61" s="257">
        <v>1.2762404580152662</v>
      </c>
      <c r="F61" s="257">
        <v>-1.3687307007306657</v>
      </c>
      <c r="G61" s="257">
        <v>-1.2971962300044453</v>
      </c>
      <c r="H61" s="257">
        <v>-1.3803680981594937</v>
      </c>
      <c r="I61" s="257">
        <v>-1.4424822934058597</v>
      </c>
      <c r="J61" s="257">
        <v>-1.3710013126243723</v>
      </c>
      <c r="K61" s="257">
        <v>-1.4541109889635209</v>
      </c>
      <c r="L61" s="257">
        <v>7.4831016843120324E-2</v>
      </c>
    </row>
    <row r="62" spans="1:12" s="68" customFormat="1" ht="11.1" customHeight="1">
      <c r="A62" s="687">
        <v>2003</v>
      </c>
      <c r="B62" s="257">
        <v>2.3605737317681275</v>
      </c>
      <c r="C62" s="257">
        <v>1.9145152378535073</v>
      </c>
      <c r="D62" s="257">
        <v>1.0895883777239703</v>
      </c>
      <c r="E62" s="257">
        <v>1.4839241549876334</v>
      </c>
      <c r="F62" s="257">
        <v>1.2572861107071418</v>
      </c>
      <c r="G62" s="257">
        <v>0.86383098020692728</v>
      </c>
      <c r="H62" s="257">
        <v>0.42212841590753669</v>
      </c>
      <c r="I62" s="257">
        <v>1.293294661360278</v>
      </c>
      <c r="J62" s="257">
        <v>0.89969961254361408</v>
      </c>
      <c r="K62" s="257">
        <v>0.45783997244484453</v>
      </c>
      <c r="L62" s="257">
        <v>-3.5548799921542695E-2</v>
      </c>
    </row>
    <row r="63" spans="1:12" s="68" customFormat="1" ht="11.1" customHeight="1">
      <c r="A63" s="687">
        <v>2004</v>
      </c>
      <c r="B63" s="257">
        <v>1.8794359647335881</v>
      </c>
      <c r="C63" s="257">
        <v>1.7231921417697436</v>
      </c>
      <c r="D63" s="257">
        <v>1.6766467065868227</v>
      </c>
      <c r="E63" s="257">
        <v>1.0792619241035055</v>
      </c>
      <c r="F63" s="257">
        <v>0.19944526566848708</v>
      </c>
      <c r="G63" s="257">
        <v>0.79163027647639694</v>
      </c>
      <c r="H63" s="257">
        <v>0.64159292035400028</v>
      </c>
      <c r="I63" s="257">
        <v>0.31384504480946873</v>
      </c>
      <c r="J63" s="257">
        <v>0.90670616549270733</v>
      </c>
      <c r="K63" s="257">
        <v>0.75649750861749965</v>
      </c>
      <c r="L63" s="257">
        <v>-0.11404186440054787</v>
      </c>
    </row>
    <row r="64" spans="1:12" s="68" customFormat="1" ht="13.5" customHeight="1">
      <c r="A64" s="687">
        <v>2005</v>
      </c>
      <c r="B64" s="257">
        <v>1.5490834595504026</v>
      </c>
      <c r="C64" s="257">
        <v>1.852395636439212</v>
      </c>
      <c r="D64" s="257">
        <v>1.5312131919905596</v>
      </c>
      <c r="E64" s="257">
        <v>1.0792192881745137</v>
      </c>
      <c r="F64" s="257">
        <v>1.7600762364637035E-2</v>
      </c>
      <c r="G64" s="257">
        <v>0.46484744805587752</v>
      </c>
      <c r="H64" s="257">
        <v>0.75840844141569619</v>
      </c>
      <c r="I64" s="257">
        <v>0.1639313928368864</v>
      </c>
      <c r="J64" s="257">
        <v>0.61183242225359891</v>
      </c>
      <c r="K64" s="257">
        <v>0.90582290967158485</v>
      </c>
      <c r="L64" s="257">
        <v>-0.14609114122961842</v>
      </c>
    </row>
    <row r="65" spans="1:12" s="68" customFormat="1" ht="11.1" customHeight="1">
      <c r="A65" s="687">
        <v>2006</v>
      </c>
      <c r="B65" s="257">
        <v>2.2920969524823391</v>
      </c>
      <c r="C65" s="257">
        <v>2.6561764508103067</v>
      </c>
      <c r="D65" s="257">
        <v>1.6241299303944174</v>
      </c>
      <c r="E65" s="257">
        <v>1.3062244434348003</v>
      </c>
      <c r="F65" s="257">
        <v>0.65729175004540252</v>
      </c>
      <c r="G65" s="257">
        <v>0.97316084422634219</v>
      </c>
      <c r="H65" s="257">
        <v>1.3417693902039787</v>
      </c>
      <c r="I65" s="257">
        <v>0.8606573500233452</v>
      </c>
      <c r="J65" s="257">
        <v>1.1771646186150377</v>
      </c>
      <c r="K65" s="257">
        <v>1.5465178925384322</v>
      </c>
      <c r="L65" s="257">
        <v>-0.20163025437376803</v>
      </c>
    </row>
    <row r="66" spans="1:12" s="68" customFormat="1" ht="11.1" customHeight="1">
      <c r="A66" s="687">
        <v>2007</v>
      </c>
      <c r="B66" s="257">
        <v>1.5413003065211086</v>
      </c>
      <c r="C66" s="257">
        <v>1.616016962041698</v>
      </c>
      <c r="D66" s="257">
        <v>2.2831050228310517</v>
      </c>
      <c r="E66" s="257">
        <v>1.8499831819710693</v>
      </c>
      <c r="F66" s="257">
        <v>-0.72524657532090941</v>
      </c>
      <c r="G66" s="257">
        <v>-0.30307602005046874</v>
      </c>
      <c r="H66" s="257">
        <v>-0.23681377825617744</v>
      </c>
      <c r="I66" s="257">
        <v>-0.50338848600509323</v>
      </c>
      <c r="J66" s="257">
        <v>-8.0274468781567521E-2</v>
      </c>
      <c r="K66" s="257">
        <v>-1.3864144883328322E-2</v>
      </c>
      <c r="L66" s="257">
        <v>-0.22298054771906095</v>
      </c>
    </row>
    <row r="67" spans="1:12" s="68" customFormat="1" ht="11.1" customHeight="1">
      <c r="A67" s="687">
        <v>2008</v>
      </c>
      <c r="B67" s="257">
        <v>2.248382944773482</v>
      </c>
      <c r="C67" s="257">
        <v>2.3133435338487942</v>
      </c>
      <c r="D67" s="257">
        <v>2.566964285714306</v>
      </c>
      <c r="E67" s="257">
        <v>1.9704975781593959</v>
      </c>
      <c r="F67" s="257">
        <v>-0.31060814089549638</v>
      </c>
      <c r="G67" s="257">
        <v>0.27251545615052919</v>
      </c>
      <c r="H67" s="257">
        <v>0.33448424687092881</v>
      </c>
      <c r="I67" s="257">
        <v>-2.918100326145634E-2</v>
      </c>
      <c r="J67" s="257">
        <v>0.55558877500550352</v>
      </c>
      <c r="K67" s="257">
        <v>0.61773250609888919</v>
      </c>
      <c r="L67" s="257">
        <v>-0.2815092848676386</v>
      </c>
    </row>
    <row r="68" spans="1:12" s="68" customFormat="1" ht="11.1" customHeight="1">
      <c r="A68" s="687">
        <v>2009</v>
      </c>
      <c r="B68" s="257">
        <v>-0.90789033801307539</v>
      </c>
      <c r="C68" s="257">
        <v>-3.1720144319422161E-2</v>
      </c>
      <c r="D68" s="257">
        <v>0.32644178454842177</v>
      </c>
      <c r="E68" s="257">
        <v>5.3978192810120618E-2</v>
      </c>
      <c r="F68" s="257">
        <v>-1.2303158575206226</v>
      </c>
      <c r="G68" s="257">
        <v>-0.96134961167622635</v>
      </c>
      <c r="H68" s="257">
        <v>-8.6030755995253116E-2</v>
      </c>
      <c r="I68" s="257">
        <v>-0.88546935274274574</v>
      </c>
      <c r="J68" s="257">
        <v>-0.61556403262079584</v>
      </c>
      <c r="K68" s="257">
        <v>0.26281092929936278</v>
      </c>
      <c r="L68" s="257">
        <v>-0.34792729433905834</v>
      </c>
    </row>
    <row r="69" spans="1:12" s="68" customFormat="1" ht="13.5" customHeight="1">
      <c r="A69" s="687">
        <v>2010</v>
      </c>
      <c r="B69" s="257">
        <v>2.32331965280666</v>
      </c>
      <c r="C69" s="257">
        <v>2.3775199436680197</v>
      </c>
      <c r="D69" s="257">
        <v>1.084598698481571</v>
      </c>
      <c r="E69" s="257">
        <v>1.6616314199395532</v>
      </c>
      <c r="F69" s="257">
        <v>1.2254299569610652</v>
      </c>
      <c r="G69" s="257">
        <v>0.65087312059142732</v>
      </c>
      <c r="H69" s="257">
        <v>0.71036486922825759</v>
      </c>
      <c r="I69" s="257">
        <v>1.4763374922287937</v>
      </c>
      <c r="J69" s="257">
        <v>0.90035650147672186</v>
      </c>
      <c r="K69" s="257">
        <v>0.95999571234739278</v>
      </c>
      <c r="L69" s="257">
        <v>-0.24725718474708458</v>
      </c>
    </row>
    <row r="70" spans="1:12" s="68" customFormat="1" ht="11.1" customHeight="1">
      <c r="A70" s="687">
        <v>2011</v>
      </c>
      <c r="B70" s="257">
        <v>3.4127661471217579</v>
      </c>
      <c r="C70" s="257">
        <v>3.6605394680326384</v>
      </c>
      <c r="D70" s="257">
        <v>2.1459227467811104</v>
      </c>
      <c r="E70" s="257">
        <v>1.7830609212481647</v>
      </c>
      <c r="F70" s="257">
        <v>1.240229043190638</v>
      </c>
      <c r="G70" s="257">
        <v>1.6011556452743463</v>
      </c>
      <c r="H70" s="257">
        <v>1.8488831890563375</v>
      </c>
      <c r="I70" s="257">
        <v>1.2515795515853654</v>
      </c>
      <c r="J70" s="257">
        <v>1.6125466188129138</v>
      </c>
      <c r="K70" s="257">
        <v>1.8603019364708473</v>
      </c>
      <c r="L70" s="257">
        <v>-1.1210203776585104E-2</v>
      </c>
    </row>
    <row r="71" spans="1:12" s="68" customFormat="1" ht="11.1" customHeight="1">
      <c r="A71" s="687">
        <v>2012</v>
      </c>
      <c r="B71" s="257">
        <v>2.3021874584028268</v>
      </c>
      <c r="C71" s="257">
        <v>2.8962317859186015</v>
      </c>
      <c r="D71" s="257">
        <v>1.9957983193277187</v>
      </c>
      <c r="E71" s="257">
        <v>1.3764337851929014</v>
      </c>
      <c r="F71" s="257">
        <v>0.30039388300670566</v>
      </c>
      <c r="G71" s="257">
        <v>0.91318429603816753</v>
      </c>
      <c r="H71" s="257">
        <v>1.5005246589716847</v>
      </c>
      <c r="I71" s="257">
        <v>0.11207966277527248</v>
      </c>
      <c r="J71" s="257">
        <v>0.72371956039670238</v>
      </c>
      <c r="K71" s="257">
        <v>1.3099571904477898</v>
      </c>
      <c r="L71" s="257">
        <v>0.1881033945811339</v>
      </c>
    </row>
    <row r="72" spans="1:12" s="68" customFormat="1" ht="11.1" customHeight="1">
      <c r="A72" s="687">
        <v>2013</v>
      </c>
      <c r="B72" s="257">
        <v>1.4258806034882952</v>
      </c>
      <c r="C72" s="257">
        <v>1.7525935970427895</v>
      </c>
      <c r="D72" s="257">
        <v>1.4418125643666428</v>
      </c>
      <c r="E72" s="257">
        <v>1.3783172186792854</v>
      </c>
      <c r="F72" s="257">
        <v>-1.5705516764313643E-2</v>
      </c>
      <c r="G72" s="257">
        <v>4.6916723530159743E-2</v>
      </c>
      <c r="H72" s="257">
        <v>0.36183190323579595</v>
      </c>
      <c r="I72" s="257">
        <v>-0.28845983546969478</v>
      </c>
      <c r="J72" s="257">
        <v>-0.22600842687006661</v>
      </c>
      <c r="K72" s="257">
        <v>8.8047673159749706E-2</v>
      </c>
      <c r="L72" s="257">
        <v>0.27354338149353907</v>
      </c>
    </row>
    <row r="73" spans="1:12" s="68" customFormat="1" ht="11.1" customHeight="1">
      <c r="A73" s="687">
        <v>2014</v>
      </c>
      <c r="B73" s="257">
        <v>2.5090976399588527</v>
      </c>
      <c r="C73" s="257">
        <v>1.9634446571355397</v>
      </c>
      <c r="D73" s="257">
        <v>1.0152284263959359</v>
      </c>
      <c r="E73" s="257">
        <v>0.90300324675325783</v>
      </c>
      <c r="F73" s="257">
        <v>1.4788554526225823</v>
      </c>
      <c r="G73" s="257">
        <v>1.5917210999933928</v>
      </c>
      <c r="H73" s="257">
        <v>1.0506798516687184</v>
      </c>
      <c r="I73" s="257">
        <v>1.0565646719953747</v>
      </c>
      <c r="J73" s="257">
        <v>1.1689606439631461</v>
      </c>
      <c r="K73" s="257">
        <v>0.63017086694337365</v>
      </c>
      <c r="L73" s="257">
        <v>0.41787565409319427</v>
      </c>
    </row>
    <row r="74" spans="1:12" s="68" customFormat="1" ht="13.5" customHeight="1">
      <c r="A74" s="687">
        <v>2015</v>
      </c>
      <c r="B74" s="257">
        <v>2.7709179064096645</v>
      </c>
      <c r="C74" s="257">
        <v>2.4982431729926304</v>
      </c>
      <c r="D74" s="257">
        <v>0.50251256281406143</v>
      </c>
      <c r="E74" s="257">
        <v>0.55304172951231578</v>
      </c>
      <c r="F74" s="257">
        <v>2.257063316877634</v>
      </c>
      <c r="G74" s="257">
        <v>2.2056778579244281</v>
      </c>
      <c r="H74" s="257">
        <v>1.9367991845056167</v>
      </c>
      <c r="I74" s="257">
        <v>1.3757851137965673</v>
      </c>
      <c r="J74" s="257">
        <v>1.3248425082117592</v>
      </c>
      <c r="K74" s="257">
        <v>1.0582811017520584</v>
      </c>
      <c r="L74" s="257">
        <v>0.86931825197879675</v>
      </c>
    </row>
    <row r="75" spans="1:12" s="68" customFormat="1" ht="11.1" customHeight="1">
      <c r="A75" s="687">
        <v>2016</v>
      </c>
      <c r="B75" s="257">
        <v>3.4996140984255248</v>
      </c>
      <c r="C75" s="257">
        <v>3.1658129383662441</v>
      </c>
      <c r="D75" s="257">
        <v>0.49999999999998579</v>
      </c>
      <c r="E75" s="257">
        <v>0.70999999999999375</v>
      </c>
      <c r="F75" s="257">
        <v>2.9846906451995068</v>
      </c>
      <c r="G75" s="257">
        <v>2.7699474713787282</v>
      </c>
      <c r="H75" s="257">
        <v>2.4399999999999693</v>
      </c>
      <c r="I75" s="257">
        <v>2.1568012329768749</v>
      </c>
      <c r="J75" s="257">
        <v>1.9437843701139315</v>
      </c>
      <c r="K75" s="257">
        <v>1.6164893319894418</v>
      </c>
      <c r="L75" s="257">
        <v>0.81041046923012061</v>
      </c>
    </row>
    <row r="76" spans="1:12" s="68" customFormat="1" ht="11.1" customHeight="1">
      <c r="A76" s="687">
        <v>2017</v>
      </c>
      <c r="B76" s="257">
        <v>3.3376379990867804</v>
      </c>
      <c r="C76" s="257">
        <v>2.9478459421085574</v>
      </c>
      <c r="D76" s="257">
        <v>1.4925373134328339</v>
      </c>
      <c r="E76" s="257">
        <v>1.5092840830106269</v>
      </c>
      <c r="F76" s="257">
        <v>1.8179668520413799</v>
      </c>
      <c r="G76" s="257">
        <v>1.8011691566861714</v>
      </c>
      <c r="H76" s="257">
        <v>1.4154627098789376</v>
      </c>
      <c r="I76" s="257">
        <v>1.4385684491181223</v>
      </c>
      <c r="J76" s="257">
        <v>1.4218333460439112</v>
      </c>
      <c r="K76" s="257">
        <v>1.0375641348684468</v>
      </c>
      <c r="L76" s="257">
        <v>0.37401789942803987</v>
      </c>
    </row>
    <row r="77" spans="1:12" s="68" customFormat="1" ht="11.1" customHeight="1">
      <c r="A77" s="687">
        <v>2018</v>
      </c>
      <c r="B77" s="257">
        <v>4.1108553298583814</v>
      </c>
      <c r="C77" s="257">
        <v>2.9912509214579757</v>
      </c>
      <c r="D77" s="257">
        <v>1.7647058823529278</v>
      </c>
      <c r="E77" s="257">
        <v>1.4672796635038594</v>
      </c>
      <c r="F77" s="257">
        <v>2.3054647750053476</v>
      </c>
      <c r="G77" s="257">
        <v>2.6053479260717722</v>
      </c>
      <c r="H77" s="257">
        <v>1.5015882183078588</v>
      </c>
      <c r="I77" s="257">
        <v>1.9982003945144555</v>
      </c>
      <c r="J77" s="257">
        <v>2.2971828760923501</v>
      </c>
      <c r="K77" s="257">
        <v>1.1967382018270456</v>
      </c>
      <c r="L77" s="257">
        <v>0.30124490363792233</v>
      </c>
    </row>
    <row r="78" spans="1:12" s="68" customFormat="1" ht="11.1" customHeight="1">
      <c r="A78" s="687">
        <v>2019</v>
      </c>
      <c r="B78" s="257">
        <v>2.0965681585143301</v>
      </c>
      <c r="C78" s="257">
        <v>2.9698469821317701</v>
      </c>
      <c r="D78" s="257">
        <v>1.4450867052023142</v>
      </c>
      <c r="E78" s="257">
        <v>1.3110961149137097</v>
      </c>
      <c r="F78" s="257">
        <v>0.64220109072921616</v>
      </c>
      <c r="G78" s="257">
        <v>0.77530702333893942</v>
      </c>
      <c r="H78" s="257">
        <v>1.6311047889995081</v>
      </c>
      <c r="I78" s="257">
        <v>0.41570678189492583</v>
      </c>
      <c r="J78" s="257">
        <v>0.54851316087925284</v>
      </c>
      <c r="K78" s="257">
        <v>1.4023849618715758</v>
      </c>
      <c r="L78" s="257">
        <v>0.22555665452439655</v>
      </c>
    </row>
    <row r="79" spans="1:12" s="68" customFormat="1" ht="13.5" customHeight="1">
      <c r="A79" s="687">
        <v>2020</v>
      </c>
      <c r="B79" s="257">
        <v>1.4452133365229258</v>
      </c>
      <c r="C79" s="257">
        <v>-5.0926549034790582</v>
      </c>
      <c r="D79" s="257">
        <v>0.47483380816714771</v>
      </c>
      <c r="E79" s="257">
        <v>0.60900180797412418</v>
      </c>
      <c r="F79" s="257">
        <v>0.96579361376055317</v>
      </c>
      <c r="G79" s="257">
        <v>0.83114981117179809</v>
      </c>
      <c r="H79" s="257">
        <v>-5.6545675095642309</v>
      </c>
      <c r="I79" s="257">
        <v>0.88323479453356413</v>
      </c>
      <c r="J79" s="257">
        <v>0.7487010889683603</v>
      </c>
      <c r="K79" s="257">
        <v>-5.7317129191835363</v>
      </c>
      <c r="L79" s="257">
        <v>8.1836015067466406E-2</v>
      </c>
    </row>
    <row r="80" spans="1:12" ht="11.1" customHeight="1">
      <c r="A80" s="687">
        <v>2021</v>
      </c>
      <c r="B80" s="257">
        <v>2.1281377663251675</v>
      </c>
      <c r="C80" s="257">
        <v>3.5205370008001324</v>
      </c>
      <c r="D80" s="257">
        <v>3.1190926275992439</v>
      </c>
      <c r="E80" s="257">
        <v>3.083325451622045</v>
      </c>
      <c r="F80" s="257">
        <v>-0.96098097454444087</v>
      </c>
      <c r="G80" s="257">
        <v>-0.92661706547792733</v>
      </c>
      <c r="H80" s="257">
        <v>0.41538918010088821</v>
      </c>
      <c r="I80" s="257">
        <v>-1.0026460265408019</v>
      </c>
      <c r="J80" s="257">
        <v>-0.9682965741407088</v>
      </c>
      <c r="K80" s="257">
        <v>0.3731450983985809</v>
      </c>
      <c r="L80" s="257">
        <v>4.2087035990419963E-2</v>
      </c>
    </row>
    <row r="81" spans="1:12" ht="11.1" hidden="1" customHeight="1">
      <c r="A81" s="687">
        <v>2022</v>
      </c>
      <c r="B81" s="257"/>
      <c r="C81" s="257"/>
      <c r="D81" s="257"/>
      <c r="E81" s="257"/>
      <c r="F81" s="257"/>
      <c r="G81" s="257"/>
      <c r="H81" s="257"/>
      <c r="I81" s="257"/>
      <c r="J81" s="257"/>
      <c r="K81" s="257"/>
      <c r="L81" s="257"/>
    </row>
    <row r="82" spans="1:12" ht="11.1" hidden="1" customHeight="1">
      <c r="A82" s="687">
        <v>2023</v>
      </c>
      <c r="B82" s="257"/>
      <c r="C82" s="257"/>
      <c r="D82" s="257"/>
      <c r="E82" s="257"/>
      <c r="F82" s="257"/>
      <c r="G82" s="257"/>
      <c r="H82" s="257"/>
      <c r="I82" s="257"/>
      <c r="J82" s="257"/>
      <c r="K82" s="257"/>
      <c r="L82" s="257"/>
    </row>
    <row r="83" spans="1:12" ht="11.1" hidden="1" customHeight="1">
      <c r="A83" s="687">
        <v>2024</v>
      </c>
      <c r="B83" s="257"/>
      <c r="C83" s="257"/>
      <c r="D83" s="257"/>
      <c r="E83" s="257"/>
      <c r="F83" s="257"/>
      <c r="G83" s="257"/>
      <c r="H83" s="257"/>
      <c r="I83" s="257"/>
      <c r="J83" s="257"/>
      <c r="K83" s="257"/>
      <c r="L83" s="257"/>
    </row>
    <row r="84" spans="1:12" ht="14.1" hidden="1" customHeight="1">
      <c r="A84" s="687">
        <v>2025</v>
      </c>
      <c r="B84" s="257"/>
      <c r="C84" s="257"/>
      <c r="D84" s="257"/>
      <c r="E84" s="257"/>
      <c r="F84" s="257"/>
      <c r="G84" s="257"/>
      <c r="H84" s="257"/>
      <c r="I84" s="257"/>
      <c r="J84" s="257"/>
      <c r="K84" s="257"/>
      <c r="L84" s="257"/>
    </row>
    <row r="85" spans="1:12" ht="11.1" hidden="1" customHeight="1">
      <c r="A85" s="687">
        <v>2026</v>
      </c>
      <c r="B85" s="257"/>
      <c r="C85" s="257"/>
      <c r="D85" s="257"/>
      <c r="E85" s="257"/>
      <c r="F85" s="257"/>
      <c r="G85" s="257"/>
      <c r="H85" s="257"/>
      <c r="I85" s="257"/>
      <c r="J85" s="257"/>
      <c r="K85" s="257"/>
      <c r="L85" s="257"/>
    </row>
    <row r="86" spans="1:12" ht="11.1" hidden="1" customHeight="1">
      <c r="A86" s="687">
        <v>2027</v>
      </c>
      <c r="B86" s="257"/>
      <c r="C86" s="257"/>
      <c r="D86" s="257"/>
      <c r="E86" s="257"/>
      <c r="F86" s="257"/>
      <c r="G86" s="257"/>
      <c r="H86" s="257"/>
      <c r="I86" s="257"/>
      <c r="J86" s="257"/>
      <c r="K86" s="257"/>
      <c r="L86" s="257"/>
    </row>
    <row r="87" spans="1:12" ht="11.1" hidden="1" customHeight="1">
      <c r="A87" s="687">
        <v>2028</v>
      </c>
      <c r="B87" s="257"/>
      <c r="C87" s="257"/>
      <c r="D87" s="257"/>
      <c r="E87" s="257"/>
      <c r="F87" s="257"/>
      <c r="G87" s="257"/>
      <c r="H87" s="257"/>
      <c r="I87" s="257"/>
      <c r="J87" s="257"/>
      <c r="K87" s="257"/>
      <c r="L87" s="257"/>
    </row>
    <row r="88" spans="1:12" ht="11.1" hidden="1" customHeight="1">
      <c r="A88" s="687">
        <v>2029</v>
      </c>
      <c r="B88" s="257"/>
      <c r="C88" s="257"/>
      <c r="D88" s="257"/>
      <c r="E88" s="257"/>
      <c r="F88" s="257"/>
      <c r="G88" s="257"/>
      <c r="H88" s="257"/>
      <c r="I88" s="257"/>
      <c r="J88" s="257"/>
      <c r="K88" s="257"/>
      <c r="L88" s="257"/>
    </row>
    <row r="89" spans="1:12" ht="11.1" customHeight="1">
      <c r="A89" s="368"/>
      <c r="B89" s="357"/>
      <c r="C89" s="357"/>
      <c r="D89" s="357"/>
      <c r="E89" s="357"/>
      <c r="F89" s="357"/>
      <c r="G89" s="357"/>
      <c r="H89" s="357"/>
      <c r="I89" s="357"/>
      <c r="J89" s="357"/>
      <c r="K89" s="357"/>
      <c r="L89" s="358"/>
    </row>
    <row r="90" spans="1:12" s="68" customFormat="1" ht="11.1" customHeight="1">
      <c r="A90" s="68" t="s">
        <v>719</v>
      </c>
      <c r="B90" s="362"/>
      <c r="C90" s="362"/>
      <c r="D90" s="362"/>
      <c r="E90" s="362"/>
      <c r="F90" s="362"/>
      <c r="G90" s="362"/>
      <c r="H90" s="362"/>
      <c r="I90" s="362"/>
      <c r="J90" s="362"/>
      <c r="K90" s="362"/>
      <c r="L90" s="362"/>
    </row>
    <row r="91" spans="1:12" s="68" customFormat="1" ht="11.1" customHeight="1">
      <c r="A91" s="68" t="s">
        <v>720</v>
      </c>
      <c r="B91" s="362"/>
      <c r="C91" s="362"/>
      <c r="D91" s="362"/>
      <c r="E91" s="362"/>
      <c r="F91" s="362"/>
      <c r="G91" s="362"/>
      <c r="H91" s="362"/>
      <c r="I91" s="362"/>
      <c r="J91" s="362"/>
      <c r="K91" s="362"/>
      <c r="L91" s="362"/>
    </row>
    <row r="92" spans="1:12" s="68" customFormat="1" ht="11.1" customHeight="1">
      <c r="A92" s="68" t="s">
        <v>619</v>
      </c>
      <c r="B92" s="362"/>
      <c r="C92" s="362"/>
      <c r="D92" s="362"/>
      <c r="E92" s="362"/>
      <c r="F92" s="362"/>
      <c r="G92" s="362"/>
      <c r="H92" s="362"/>
      <c r="I92" s="362"/>
      <c r="J92" s="362"/>
      <c r="K92" s="362"/>
      <c r="L92" s="362"/>
    </row>
    <row r="93" spans="1:12" s="68" customFormat="1" ht="11.1" customHeight="1">
      <c r="A93" s="68" t="s">
        <v>721</v>
      </c>
      <c r="B93" s="362"/>
      <c r="C93" s="362"/>
      <c r="D93" s="362"/>
      <c r="E93" s="362"/>
      <c r="F93" s="362"/>
      <c r="G93" s="362"/>
      <c r="H93" s="362"/>
      <c r="I93" s="362"/>
      <c r="J93" s="362"/>
      <c r="K93" s="362"/>
      <c r="L93" s="362"/>
    </row>
    <row r="94" spans="1:12"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8"/>
    </row>
    <row r="95" spans="1:12">
      <c r="B95" s="357"/>
      <c r="C95" s="357"/>
      <c r="D95" s="357"/>
      <c r="E95" s="357"/>
      <c r="F95" s="357"/>
      <c r="G95" s="357"/>
      <c r="H95" s="357"/>
      <c r="I95" s="357"/>
      <c r="J95" s="357"/>
      <c r="K95" s="357"/>
      <c r="L95" s="358"/>
    </row>
    <row r="96" spans="1:12">
      <c r="B96" s="357"/>
      <c r="C96" s="357"/>
      <c r="D96" s="357"/>
      <c r="E96" s="357"/>
      <c r="F96" s="357"/>
      <c r="G96" s="357"/>
      <c r="H96" s="357"/>
      <c r="I96" s="357"/>
      <c r="J96" s="357"/>
      <c r="K96" s="357"/>
      <c r="L96" s="358"/>
    </row>
    <row r="97" spans="2:12">
      <c r="B97" s="357"/>
      <c r="C97" s="357"/>
      <c r="D97" s="357"/>
      <c r="E97" s="357"/>
      <c r="F97" s="357"/>
      <c r="G97" s="357"/>
      <c r="H97" s="357"/>
      <c r="I97" s="357"/>
      <c r="J97" s="357"/>
      <c r="K97" s="357"/>
      <c r="L97" s="358"/>
    </row>
    <row r="98" spans="2:12">
      <c r="B98" s="357"/>
      <c r="C98" s="357"/>
      <c r="D98" s="357"/>
      <c r="E98" s="357"/>
      <c r="F98" s="357"/>
      <c r="G98" s="357"/>
      <c r="H98" s="357"/>
      <c r="I98" s="357"/>
      <c r="J98" s="357"/>
      <c r="K98" s="357"/>
      <c r="L98" s="358"/>
    </row>
    <row r="99" spans="2:12">
      <c r="B99" s="357"/>
      <c r="C99" s="357"/>
      <c r="D99" s="357"/>
      <c r="E99" s="357"/>
      <c r="F99" s="357"/>
      <c r="G99" s="357"/>
      <c r="H99" s="357"/>
      <c r="I99" s="357"/>
      <c r="J99" s="357"/>
      <c r="K99" s="357"/>
      <c r="L99" s="358"/>
    </row>
    <row r="100" spans="2:12"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8"/>
    </row>
    <row r="101" spans="2:12"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8"/>
    </row>
    <row r="102" spans="2:12"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8"/>
    </row>
    <row r="103" spans="2:12"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  <c r="L103" s="358"/>
    </row>
    <row r="104" spans="2:12"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  <c r="L104" s="358"/>
    </row>
    <row r="105" spans="2:12"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  <c r="L105" s="358"/>
    </row>
    <row r="106" spans="2:12"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  <c r="L106" s="358"/>
    </row>
    <row r="107" spans="2:12"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  <c r="L107" s="358"/>
    </row>
    <row r="108" spans="2:12"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  <c r="L108" s="358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>
    <pageSetUpPr autoPageBreaks="0"/>
  </sheetPr>
  <dimension ref="A1:AI88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33203125" style="33" customWidth="1"/>
    <col min="2" max="2" width="1.6640625" style="26" customWidth="1"/>
    <col min="3" max="3" width="30.6640625" style="22" customWidth="1"/>
    <col min="4" max="11" width="9.44140625" style="22" hidden="1" customWidth="1"/>
    <col min="12" max="13" width="11.44140625" style="22" hidden="1" customWidth="1"/>
    <col min="14" max="14" width="9.44140625" style="22" hidden="1" customWidth="1"/>
    <col min="15" max="17" width="11.44140625" style="22" hidden="1" customWidth="1"/>
    <col min="18" max="29" width="8.5546875" style="22" hidden="1" customWidth="1"/>
    <col min="30" max="35" width="8.5546875" style="22" customWidth="1"/>
    <col min="36" max="16384" width="11.44140625" style="22"/>
  </cols>
  <sheetData>
    <row r="1" spans="1:35" s="33" customFormat="1" ht="15.9" customHeight="1">
      <c r="A1" s="33" t="s">
        <v>240</v>
      </c>
    </row>
    <row r="2" spans="1:35" s="33" customFormat="1" ht="15.9" customHeight="1">
      <c r="A2" s="40" t="s">
        <v>97</v>
      </c>
    </row>
    <row r="3" spans="1:35" s="33" customFormat="1" ht="15.9" customHeight="1">
      <c r="A3" s="189"/>
      <c r="B3" s="189"/>
      <c r="C3" s="189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5" s="68" customFormat="1" ht="18" customHeight="1">
      <c r="A4" s="203"/>
      <c r="B4" s="191"/>
      <c r="C4" s="66" t="s">
        <v>286</v>
      </c>
      <c r="D4" s="363"/>
      <c r="E4" s="676">
        <v>1991</v>
      </c>
      <c r="F4" s="676">
        <v>1992</v>
      </c>
      <c r="G4" s="676">
        <v>1993</v>
      </c>
      <c r="H4" s="676">
        <v>1994</v>
      </c>
      <c r="I4" s="676">
        <v>1995</v>
      </c>
      <c r="J4" s="676">
        <v>1996</v>
      </c>
      <c r="K4" s="676">
        <v>1997</v>
      </c>
      <c r="L4" s="138">
        <v>1998</v>
      </c>
      <c r="M4" s="676">
        <v>1999</v>
      </c>
      <c r="N4" s="676">
        <v>2000</v>
      </c>
      <c r="O4" s="676">
        <v>2001</v>
      </c>
      <c r="P4" s="676">
        <v>2002</v>
      </c>
      <c r="Q4" s="676">
        <v>2003</v>
      </c>
      <c r="R4" s="676">
        <v>2004</v>
      </c>
      <c r="S4" s="676">
        <v>2005</v>
      </c>
      <c r="T4" s="676">
        <v>2006</v>
      </c>
      <c r="U4" s="676">
        <v>2007</v>
      </c>
      <c r="V4" s="676">
        <v>2008</v>
      </c>
      <c r="W4" s="676">
        <v>2009</v>
      </c>
      <c r="X4" s="676">
        <v>2010</v>
      </c>
      <c r="Y4" s="676">
        <v>2011</v>
      </c>
      <c r="Z4" s="676">
        <v>2012</v>
      </c>
      <c r="AA4" s="676">
        <v>2013</v>
      </c>
      <c r="AB4" s="676">
        <v>2014</v>
      </c>
      <c r="AC4" s="676">
        <v>2015</v>
      </c>
      <c r="AD4" s="676">
        <v>2016</v>
      </c>
      <c r="AE4" s="676">
        <v>2017</v>
      </c>
      <c r="AF4" s="676">
        <v>2018</v>
      </c>
      <c r="AG4" s="676">
        <v>2019</v>
      </c>
      <c r="AH4" s="676">
        <v>2020</v>
      </c>
      <c r="AI4" s="676">
        <v>2021</v>
      </c>
    </row>
    <row r="5" spans="1:35" s="68" customFormat="1" ht="20.100000000000001" customHeight="1">
      <c r="A5" s="113"/>
      <c r="B5" s="192"/>
      <c r="C5" s="70"/>
      <c r="E5" s="71"/>
      <c r="F5" s="192"/>
      <c r="G5" s="192"/>
      <c r="H5" s="192"/>
      <c r="I5" s="192"/>
      <c r="J5" s="192"/>
      <c r="K5" s="192"/>
      <c r="L5" s="192"/>
      <c r="M5" s="192"/>
      <c r="N5" s="192"/>
      <c r="R5" s="119"/>
      <c r="T5" s="192"/>
      <c r="U5" s="71"/>
      <c r="V5" s="261"/>
      <c r="AD5" s="152" t="s">
        <v>287</v>
      </c>
      <c r="AE5" s="70"/>
      <c r="AF5" s="70"/>
      <c r="AG5" s="70"/>
      <c r="AH5" s="70"/>
    </row>
    <row r="6" spans="1:35" s="68" customFormat="1" ht="12" customHeight="1">
      <c r="A6" s="113"/>
      <c r="B6" s="193"/>
      <c r="C6" s="193"/>
      <c r="E6" s="113"/>
      <c r="F6" s="193"/>
      <c r="G6" s="193"/>
      <c r="H6" s="193"/>
      <c r="I6" s="193"/>
      <c r="J6" s="193"/>
      <c r="K6" s="193"/>
      <c r="L6" s="193"/>
      <c r="M6" s="193"/>
      <c r="N6" s="193"/>
      <c r="R6" s="122"/>
      <c r="T6" s="113"/>
      <c r="U6" s="113"/>
      <c r="V6" s="184"/>
      <c r="AD6" s="152" t="s">
        <v>198</v>
      </c>
      <c r="AE6" s="70"/>
      <c r="AF6" s="70"/>
      <c r="AG6" s="70"/>
      <c r="AH6" s="70"/>
    </row>
    <row r="7" spans="1:35" s="68" customFormat="1" ht="18" customHeight="1">
      <c r="A7" s="201">
        <v>1</v>
      </c>
      <c r="B7" s="194"/>
      <c r="C7" s="530" t="s">
        <v>288</v>
      </c>
      <c r="D7" s="299"/>
      <c r="E7" s="376">
        <v>5.1390000000000002</v>
      </c>
      <c r="F7" s="376">
        <v>5.05</v>
      </c>
      <c r="G7" s="376">
        <v>4.524</v>
      </c>
      <c r="H7" s="376">
        <v>4.8559999999999999</v>
      </c>
      <c r="I7" s="376">
        <v>4.9859999999999998</v>
      </c>
      <c r="J7" s="376">
        <v>4.8470000000000004</v>
      </c>
      <c r="K7" s="376">
        <v>4.8529999999999998</v>
      </c>
      <c r="L7" s="376">
        <v>5.0019999999999998</v>
      </c>
      <c r="M7" s="376">
        <v>5</v>
      </c>
      <c r="N7" s="376">
        <v>5.2329999999999997</v>
      </c>
      <c r="O7" s="376">
        <v>5.4669999999999996</v>
      </c>
      <c r="P7" s="376">
        <v>5.3550000000000004</v>
      </c>
      <c r="Q7" s="376">
        <v>5.532</v>
      </c>
      <c r="R7" s="376">
        <v>5.5259999999999998</v>
      </c>
      <c r="S7" s="376">
        <v>5.4530000000000003</v>
      </c>
      <c r="T7" s="376">
        <v>5.6509999999999998</v>
      </c>
      <c r="U7" s="376">
        <v>5.4980000000000002</v>
      </c>
      <c r="V7" s="376">
        <v>5.6180000000000003</v>
      </c>
      <c r="W7" s="376">
        <v>5.3680000000000003</v>
      </c>
      <c r="X7" s="376">
        <v>5.5209999999999999</v>
      </c>
      <c r="Y7" s="376">
        <v>5.4539999999999997</v>
      </c>
      <c r="Z7" s="376">
        <v>5.6740000000000004</v>
      </c>
      <c r="AA7" s="376">
        <v>6.3490000000000002</v>
      </c>
      <c r="AB7" s="376">
        <v>5.8120000000000003</v>
      </c>
      <c r="AC7" s="376">
        <v>5.9580000000000002</v>
      </c>
      <c r="AD7" s="376">
        <v>6.4489999999999998</v>
      </c>
      <c r="AE7" s="376">
        <v>6.8049999999999997</v>
      </c>
      <c r="AF7" s="376">
        <v>7.3090000000000002</v>
      </c>
      <c r="AG7" s="376">
        <v>7.2629999999999999</v>
      </c>
      <c r="AH7" s="376">
        <v>7.8810000000000002</v>
      </c>
      <c r="AI7" s="376">
        <v>8.2070000000000007</v>
      </c>
    </row>
    <row r="8" spans="1:35" s="68" customFormat="1" ht="11.1" customHeight="1">
      <c r="A8" s="201">
        <v>2</v>
      </c>
      <c r="B8" s="194"/>
      <c r="C8" s="531" t="s">
        <v>289</v>
      </c>
      <c r="D8" s="196"/>
      <c r="E8" s="376"/>
      <c r="F8" s="376"/>
      <c r="G8" s="376"/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  <c r="W8" s="376"/>
      <c r="X8" s="376"/>
      <c r="Y8" s="376"/>
      <c r="Z8" s="376"/>
      <c r="AA8" s="376"/>
      <c r="AB8" s="376"/>
      <c r="AC8" s="376"/>
      <c r="AD8" s="376"/>
      <c r="AE8" s="376"/>
      <c r="AF8" s="376"/>
      <c r="AG8" s="376"/>
      <c r="AH8" s="376"/>
      <c r="AI8" s="376"/>
    </row>
    <row r="9" spans="1:35" s="68" customFormat="1" ht="11.1" customHeight="1">
      <c r="A9" s="201"/>
      <c r="B9" s="194"/>
      <c r="C9" s="468" t="s">
        <v>290</v>
      </c>
      <c r="D9" s="300"/>
      <c r="E9" s="376">
        <v>33.521999999999998</v>
      </c>
      <c r="F9" s="376">
        <v>35.421999999999997</v>
      </c>
      <c r="G9" s="376">
        <v>36.747999999999998</v>
      </c>
      <c r="H9" s="376">
        <v>36.915999999999997</v>
      </c>
      <c r="I9" s="376">
        <v>36.381</v>
      </c>
      <c r="J9" s="376">
        <v>35.843000000000004</v>
      </c>
      <c r="K9" s="376">
        <v>35.935000000000002</v>
      </c>
      <c r="L9" s="376">
        <v>36.031999999999996</v>
      </c>
      <c r="M9" s="376">
        <v>35.280999999999999</v>
      </c>
      <c r="N9" s="376">
        <v>34.244999999999997</v>
      </c>
      <c r="O9" s="376">
        <v>34.192999999999998</v>
      </c>
      <c r="P9" s="376">
        <v>32.597999999999999</v>
      </c>
      <c r="Q9" s="376">
        <v>32.152999999999999</v>
      </c>
      <c r="R9" s="376">
        <v>31.058</v>
      </c>
      <c r="S9" s="376">
        <v>29.997</v>
      </c>
      <c r="T9" s="376">
        <v>32.551000000000002</v>
      </c>
      <c r="U9" s="376">
        <v>32.155000000000001</v>
      </c>
      <c r="V9" s="376">
        <v>32.896999999999998</v>
      </c>
      <c r="W9" s="376">
        <v>31.863</v>
      </c>
      <c r="X9" s="376">
        <v>32.213000000000001</v>
      </c>
      <c r="Y9" s="376">
        <v>32.707999999999998</v>
      </c>
      <c r="Z9" s="376">
        <v>32.695</v>
      </c>
      <c r="AA9" s="376">
        <v>31.928999999999998</v>
      </c>
      <c r="AB9" s="376">
        <v>32.045999999999999</v>
      </c>
      <c r="AC9" s="376">
        <v>31.675000000000001</v>
      </c>
      <c r="AD9" s="376">
        <v>32.497</v>
      </c>
      <c r="AE9" s="376">
        <v>33.246000000000002</v>
      </c>
      <c r="AF9" s="376">
        <v>34.24</v>
      </c>
      <c r="AG9" s="376">
        <v>35.271000000000001</v>
      </c>
      <c r="AH9" s="376">
        <v>34.756</v>
      </c>
      <c r="AI9" s="376">
        <v>35.04</v>
      </c>
    </row>
    <row r="10" spans="1:35" s="68" customFormat="1" ht="11.1" customHeight="1">
      <c r="A10" s="201">
        <v>3</v>
      </c>
      <c r="B10" s="194"/>
      <c r="C10" s="530" t="s">
        <v>222</v>
      </c>
      <c r="D10" s="299"/>
      <c r="E10" s="376">
        <v>24.831</v>
      </c>
      <c r="F10" s="376">
        <v>25.943000000000001</v>
      </c>
      <c r="G10" s="376">
        <v>27.37</v>
      </c>
      <c r="H10" s="376">
        <v>27.468</v>
      </c>
      <c r="I10" s="376">
        <v>28.155000000000001</v>
      </c>
      <c r="J10" s="376">
        <v>30.117000000000001</v>
      </c>
      <c r="K10" s="376">
        <v>29.73</v>
      </c>
      <c r="L10" s="376">
        <v>29.76</v>
      </c>
      <c r="M10" s="376">
        <v>29.457999999999998</v>
      </c>
      <c r="N10" s="376">
        <v>29.169</v>
      </c>
      <c r="O10" s="376">
        <v>34.950000000000003</v>
      </c>
      <c r="P10" s="376">
        <v>34.725999999999999</v>
      </c>
      <c r="Q10" s="376">
        <v>38.296999999999997</v>
      </c>
      <c r="R10" s="376">
        <v>39.161999999999999</v>
      </c>
      <c r="S10" s="376">
        <v>42.375</v>
      </c>
      <c r="T10" s="376">
        <v>45.664000000000001</v>
      </c>
      <c r="U10" s="376">
        <v>47.04</v>
      </c>
      <c r="V10" s="376">
        <v>51.511000000000003</v>
      </c>
      <c r="W10" s="376">
        <v>52.854999999999997</v>
      </c>
      <c r="X10" s="376">
        <v>53.646999999999998</v>
      </c>
      <c r="Y10" s="376">
        <v>52.938000000000002</v>
      </c>
      <c r="Z10" s="376">
        <v>56.738</v>
      </c>
      <c r="AA10" s="376">
        <v>61.76</v>
      </c>
      <c r="AB10" s="376">
        <v>56.951000000000001</v>
      </c>
      <c r="AC10" s="376">
        <v>58.23</v>
      </c>
      <c r="AD10" s="376">
        <v>58.767000000000003</v>
      </c>
      <c r="AE10" s="376">
        <v>57.74</v>
      </c>
      <c r="AF10" s="376">
        <v>57.883000000000003</v>
      </c>
      <c r="AG10" s="376">
        <v>60.003999999999998</v>
      </c>
      <c r="AH10" s="376">
        <v>61.999000000000002</v>
      </c>
      <c r="AI10" s="376">
        <v>64.771000000000001</v>
      </c>
    </row>
    <row r="11" spans="1:35" s="68" customFormat="1" ht="11.1" customHeight="1">
      <c r="A11" s="201">
        <v>4</v>
      </c>
      <c r="B11" s="194"/>
      <c r="C11" s="531" t="s">
        <v>291</v>
      </c>
      <c r="D11" s="196"/>
      <c r="E11" s="376"/>
      <c r="F11" s="376"/>
      <c r="G11" s="376"/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6"/>
      <c r="AH11" s="376"/>
      <c r="AI11" s="376"/>
    </row>
    <row r="12" spans="1:35" s="68" customFormat="1" ht="11.1" customHeight="1">
      <c r="A12" s="201"/>
      <c r="B12" s="194"/>
      <c r="C12" s="468" t="s">
        <v>223</v>
      </c>
      <c r="D12" s="300"/>
      <c r="E12" s="376">
        <v>74.353999999999999</v>
      </c>
      <c r="F12" s="376">
        <v>74.644999999999996</v>
      </c>
      <c r="G12" s="376">
        <v>66.471999999999994</v>
      </c>
      <c r="H12" s="376">
        <v>69.238</v>
      </c>
      <c r="I12" s="376">
        <v>72.338999999999999</v>
      </c>
      <c r="J12" s="376">
        <v>77.634</v>
      </c>
      <c r="K12" s="376">
        <v>75.956999999999994</v>
      </c>
      <c r="L12" s="376">
        <v>79.611000000000004</v>
      </c>
      <c r="M12" s="376">
        <v>81.278000000000006</v>
      </c>
      <c r="N12" s="376">
        <v>74.096999999999994</v>
      </c>
      <c r="O12" s="376">
        <v>78.105999999999995</v>
      </c>
      <c r="P12" s="376">
        <v>80.558999999999997</v>
      </c>
      <c r="Q12" s="376">
        <v>79.576999999999998</v>
      </c>
      <c r="R12" s="376">
        <v>80.741</v>
      </c>
      <c r="S12" s="376">
        <v>78.622</v>
      </c>
      <c r="T12" s="376">
        <v>83.869</v>
      </c>
      <c r="U12" s="376">
        <v>76.787000000000006</v>
      </c>
      <c r="V12" s="376">
        <v>78.653999999999996</v>
      </c>
      <c r="W12" s="376">
        <v>88.558999999999997</v>
      </c>
      <c r="X12" s="376">
        <v>79.472999999999999</v>
      </c>
      <c r="Y12" s="376">
        <v>87.643000000000001</v>
      </c>
      <c r="Z12" s="376">
        <v>85.355999999999995</v>
      </c>
      <c r="AA12" s="376">
        <v>85.488</v>
      </c>
      <c r="AB12" s="376">
        <v>91.832999999999998</v>
      </c>
      <c r="AC12" s="376">
        <v>96.05</v>
      </c>
      <c r="AD12" s="376">
        <v>105.146</v>
      </c>
      <c r="AE12" s="376">
        <v>107.96</v>
      </c>
      <c r="AF12" s="376">
        <v>112.876</v>
      </c>
      <c r="AG12" s="376">
        <v>119.52500000000001</v>
      </c>
      <c r="AH12" s="376">
        <v>116.04600000000001</v>
      </c>
      <c r="AI12" s="376">
        <v>113.946</v>
      </c>
    </row>
    <row r="13" spans="1:35" s="68" customFormat="1" ht="11.1" customHeight="1">
      <c r="A13" s="201">
        <v>5</v>
      </c>
      <c r="B13" s="194"/>
      <c r="C13" s="530" t="s">
        <v>292</v>
      </c>
      <c r="D13" s="299"/>
      <c r="E13" s="376">
        <v>21.634</v>
      </c>
      <c r="F13" s="376">
        <v>21.375</v>
      </c>
      <c r="G13" s="376">
        <v>21.029</v>
      </c>
      <c r="H13" s="376">
        <v>21.027999999999999</v>
      </c>
      <c r="I13" s="376">
        <v>21.733000000000001</v>
      </c>
      <c r="J13" s="376">
        <v>22.757999999999999</v>
      </c>
      <c r="K13" s="376">
        <v>23.97</v>
      </c>
      <c r="L13" s="376">
        <v>22.113</v>
      </c>
      <c r="M13" s="376">
        <v>21.279</v>
      </c>
      <c r="N13" s="376">
        <v>20.661999999999999</v>
      </c>
      <c r="O13" s="376">
        <v>22.193999999999999</v>
      </c>
      <c r="P13" s="376">
        <v>22.401</v>
      </c>
      <c r="Q13" s="376">
        <v>20.303999999999998</v>
      </c>
      <c r="R13" s="376">
        <v>22.561</v>
      </c>
      <c r="S13" s="376">
        <v>22.55</v>
      </c>
      <c r="T13" s="376">
        <v>23.943000000000001</v>
      </c>
      <c r="U13" s="376">
        <v>21.925999999999998</v>
      </c>
      <c r="V13" s="376">
        <v>25.861999999999998</v>
      </c>
      <c r="W13" s="376">
        <v>23.233000000000001</v>
      </c>
      <c r="X13" s="376">
        <v>25.678999999999998</v>
      </c>
      <c r="Y13" s="376">
        <v>28.148</v>
      </c>
      <c r="Z13" s="376">
        <v>29.06</v>
      </c>
      <c r="AA13" s="376">
        <v>29.678000000000001</v>
      </c>
      <c r="AB13" s="376">
        <v>29.462</v>
      </c>
      <c r="AC13" s="376">
        <v>31.343</v>
      </c>
      <c r="AD13" s="376">
        <v>32.039000000000001</v>
      </c>
      <c r="AE13" s="376">
        <v>32.006</v>
      </c>
      <c r="AF13" s="376">
        <v>33.075000000000003</v>
      </c>
      <c r="AG13" s="376">
        <v>35.512</v>
      </c>
      <c r="AH13" s="376">
        <v>35.872999999999998</v>
      </c>
      <c r="AI13" s="376">
        <v>37.527999999999999</v>
      </c>
    </row>
    <row r="14" spans="1:35" s="68" customFormat="1" ht="11.1" customHeight="1">
      <c r="A14" s="201">
        <v>6</v>
      </c>
      <c r="B14" s="194"/>
      <c r="C14" s="530" t="s">
        <v>224</v>
      </c>
      <c r="D14" s="299"/>
      <c r="E14" s="376">
        <v>334.76499999999999</v>
      </c>
      <c r="F14" s="376">
        <v>352.38900000000001</v>
      </c>
      <c r="G14" s="376">
        <v>358.07</v>
      </c>
      <c r="H14" s="376">
        <v>362.404</v>
      </c>
      <c r="I14" s="376">
        <v>368.33</v>
      </c>
      <c r="J14" s="376">
        <v>375.81200000000001</v>
      </c>
      <c r="K14" s="376">
        <v>379.77100000000002</v>
      </c>
      <c r="L14" s="376">
        <v>384.75</v>
      </c>
      <c r="M14" s="376">
        <v>395.70699999999999</v>
      </c>
      <c r="N14" s="376">
        <v>416.34500000000003</v>
      </c>
      <c r="O14" s="376">
        <v>426.58499999999998</v>
      </c>
      <c r="P14" s="376">
        <v>421.04300000000001</v>
      </c>
      <c r="Q14" s="376">
        <v>423.60599999999999</v>
      </c>
      <c r="R14" s="376">
        <v>428.40800000000002</v>
      </c>
      <c r="S14" s="376">
        <v>436.09100000000001</v>
      </c>
      <c r="T14" s="376">
        <v>445.96899999999999</v>
      </c>
      <c r="U14" s="376">
        <v>456.19299999999998</v>
      </c>
      <c r="V14" s="376">
        <v>464.76600000000002</v>
      </c>
      <c r="W14" s="376">
        <v>453.93700000000001</v>
      </c>
      <c r="X14" s="376">
        <v>474.346</v>
      </c>
      <c r="Y14" s="376">
        <v>489.80700000000002</v>
      </c>
      <c r="Z14" s="376">
        <v>505.84800000000001</v>
      </c>
      <c r="AA14" s="376">
        <v>510.54599999999999</v>
      </c>
      <c r="AB14" s="376">
        <v>518.15700000000004</v>
      </c>
      <c r="AC14" s="376">
        <v>524.96900000000005</v>
      </c>
      <c r="AD14" s="376">
        <v>535.94600000000003</v>
      </c>
      <c r="AE14" s="376">
        <v>550.87</v>
      </c>
      <c r="AF14" s="376">
        <v>560.28899999999999</v>
      </c>
      <c r="AG14" s="376">
        <v>573.53</v>
      </c>
      <c r="AH14" s="376">
        <v>581.50800000000004</v>
      </c>
      <c r="AI14" s="376">
        <v>608.28200000000004</v>
      </c>
    </row>
    <row r="15" spans="1:35" s="68" customFormat="1" ht="11.1" customHeight="1">
      <c r="A15" s="201">
        <v>7</v>
      </c>
      <c r="B15" s="194"/>
      <c r="C15" s="530" t="s">
        <v>225</v>
      </c>
      <c r="D15" s="299"/>
      <c r="E15" s="376">
        <v>19.619</v>
      </c>
      <c r="F15" s="376">
        <v>21.46</v>
      </c>
      <c r="G15" s="376">
        <v>22.913</v>
      </c>
      <c r="H15" s="376">
        <v>24.167000000000002</v>
      </c>
      <c r="I15" s="376">
        <v>24.326000000000001</v>
      </c>
      <c r="J15" s="376">
        <v>24.503</v>
      </c>
      <c r="K15" s="376">
        <v>25.010999999999999</v>
      </c>
      <c r="L15" s="376">
        <v>24.986000000000001</v>
      </c>
      <c r="M15" s="376">
        <v>25.434999999999999</v>
      </c>
      <c r="N15" s="376">
        <v>26.478999999999999</v>
      </c>
      <c r="O15" s="376">
        <v>26.623000000000001</v>
      </c>
      <c r="P15" s="376">
        <v>26.899000000000001</v>
      </c>
      <c r="Q15" s="376">
        <v>27.242000000000001</v>
      </c>
      <c r="R15" s="376">
        <v>27.411999999999999</v>
      </c>
      <c r="S15" s="376">
        <v>28.462</v>
      </c>
      <c r="T15" s="376">
        <v>29.962</v>
      </c>
      <c r="U15" s="376">
        <v>31.181000000000001</v>
      </c>
      <c r="V15" s="376">
        <v>32.31</v>
      </c>
      <c r="W15" s="376">
        <v>31.92</v>
      </c>
      <c r="X15" s="376">
        <v>32.816000000000003</v>
      </c>
      <c r="Y15" s="376">
        <v>34.976999999999997</v>
      </c>
      <c r="Z15" s="376">
        <v>37.192999999999998</v>
      </c>
      <c r="AA15" s="376">
        <v>37.130000000000003</v>
      </c>
      <c r="AB15" s="376">
        <v>38.83</v>
      </c>
      <c r="AC15" s="376">
        <v>39.863</v>
      </c>
      <c r="AD15" s="376">
        <v>43.051000000000002</v>
      </c>
      <c r="AE15" s="376">
        <v>43.820999999999998</v>
      </c>
      <c r="AF15" s="376">
        <v>46.860999999999997</v>
      </c>
      <c r="AG15" s="376">
        <v>47.625</v>
      </c>
      <c r="AH15" s="376">
        <v>36.063000000000002</v>
      </c>
      <c r="AI15" s="376">
        <v>39.624000000000002</v>
      </c>
    </row>
    <row r="16" spans="1:35" s="68" customFormat="1" ht="11.1" customHeight="1">
      <c r="A16" s="201">
        <v>8</v>
      </c>
      <c r="B16" s="194"/>
      <c r="C16" s="530" t="s">
        <v>294</v>
      </c>
      <c r="D16" s="299"/>
      <c r="E16" s="376">
        <v>46.875</v>
      </c>
      <c r="F16" s="376">
        <v>50.158000000000001</v>
      </c>
      <c r="G16" s="376">
        <v>52.811999999999998</v>
      </c>
      <c r="H16" s="376">
        <v>55.01</v>
      </c>
      <c r="I16" s="376">
        <v>55.609000000000002</v>
      </c>
      <c r="J16" s="376">
        <v>55.17</v>
      </c>
      <c r="K16" s="376">
        <v>55.975999999999999</v>
      </c>
      <c r="L16" s="376">
        <v>57.029000000000003</v>
      </c>
      <c r="M16" s="376">
        <v>59.582000000000001</v>
      </c>
      <c r="N16" s="376">
        <v>61.747</v>
      </c>
      <c r="O16" s="376">
        <v>61.462000000000003</v>
      </c>
      <c r="P16" s="376">
        <v>59.212000000000003</v>
      </c>
      <c r="Q16" s="376">
        <v>56.655999999999999</v>
      </c>
      <c r="R16" s="376">
        <v>56.895000000000003</v>
      </c>
      <c r="S16" s="376">
        <v>57.987000000000002</v>
      </c>
      <c r="T16" s="376">
        <v>59.939</v>
      </c>
      <c r="U16" s="376">
        <v>62.838000000000001</v>
      </c>
      <c r="V16" s="376">
        <v>63.832000000000001</v>
      </c>
      <c r="W16" s="376">
        <v>62.255000000000003</v>
      </c>
      <c r="X16" s="376">
        <v>64.197999999999993</v>
      </c>
      <c r="Y16" s="376">
        <v>67.793000000000006</v>
      </c>
      <c r="Z16" s="376">
        <v>70.343999999999994</v>
      </c>
      <c r="AA16" s="376">
        <v>71.638000000000005</v>
      </c>
      <c r="AB16" s="376">
        <v>75.119</v>
      </c>
      <c r="AC16" s="376">
        <v>78.010000000000005</v>
      </c>
      <c r="AD16" s="376">
        <v>82.230999999999995</v>
      </c>
      <c r="AE16" s="376">
        <v>85.432000000000002</v>
      </c>
      <c r="AF16" s="376">
        <v>90.501000000000005</v>
      </c>
      <c r="AG16" s="376">
        <v>94.143000000000001</v>
      </c>
      <c r="AH16" s="376">
        <v>66.224999999999994</v>
      </c>
      <c r="AI16" s="376">
        <v>67.822000000000003</v>
      </c>
    </row>
    <row r="17" spans="1:35" s="68" customFormat="1" ht="11.1" customHeight="1">
      <c r="A17" s="201">
        <v>9</v>
      </c>
      <c r="B17" s="194"/>
      <c r="C17" s="530" t="s">
        <v>226</v>
      </c>
      <c r="D17" s="299"/>
      <c r="E17" s="376">
        <v>20.341000000000001</v>
      </c>
      <c r="F17" s="376">
        <v>22.327000000000002</v>
      </c>
      <c r="G17" s="376">
        <v>24.091999999999999</v>
      </c>
      <c r="H17" s="376">
        <v>24.893999999999998</v>
      </c>
      <c r="I17" s="376">
        <v>26.029</v>
      </c>
      <c r="J17" s="376">
        <v>26.866</v>
      </c>
      <c r="K17" s="376">
        <v>29.178999999999998</v>
      </c>
      <c r="L17" s="376">
        <v>29.975999999999999</v>
      </c>
      <c r="M17" s="376">
        <v>31.498999999999999</v>
      </c>
      <c r="N17" s="376">
        <v>33.683999999999997</v>
      </c>
      <c r="O17" s="376">
        <v>38.243000000000002</v>
      </c>
      <c r="P17" s="376">
        <v>38.731000000000002</v>
      </c>
      <c r="Q17" s="376">
        <v>40.134</v>
      </c>
      <c r="R17" s="376">
        <v>41.965000000000003</v>
      </c>
      <c r="S17" s="376">
        <v>42.529000000000003</v>
      </c>
      <c r="T17" s="376">
        <v>42.128999999999998</v>
      </c>
      <c r="U17" s="376">
        <v>42.076000000000001</v>
      </c>
      <c r="V17" s="376">
        <v>42.121000000000002</v>
      </c>
      <c r="W17" s="376">
        <v>42.195</v>
      </c>
      <c r="X17" s="376">
        <v>41.499000000000002</v>
      </c>
      <c r="Y17" s="376">
        <v>41.747999999999998</v>
      </c>
      <c r="Z17" s="376">
        <v>41.831000000000003</v>
      </c>
      <c r="AA17" s="376">
        <v>41.738</v>
      </c>
      <c r="AB17" s="376">
        <v>41.375999999999998</v>
      </c>
      <c r="AC17" s="376">
        <v>41.341000000000001</v>
      </c>
      <c r="AD17" s="376">
        <v>42.026000000000003</v>
      </c>
      <c r="AE17" s="376">
        <v>43.155000000000001</v>
      </c>
      <c r="AF17" s="376">
        <v>43.402999999999999</v>
      </c>
      <c r="AG17" s="376">
        <v>43.383000000000003</v>
      </c>
      <c r="AH17" s="376">
        <v>42.033999999999999</v>
      </c>
      <c r="AI17" s="376">
        <v>42.539000000000001</v>
      </c>
    </row>
    <row r="18" spans="1:35" s="68" customFormat="1" ht="11.1" customHeight="1">
      <c r="A18" s="201">
        <v>10</v>
      </c>
      <c r="B18" s="194"/>
      <c r="C18" s="530" t="s">
        <v>227</v>
      </c>
      <c r="D18" s="299"/>
      <c r="E18" s="376">
        <v>60.112000000000002</v>
      </c>
      <c r="F18" s="376">
        <v>65.855000000000004</v>
      </c>
      <c r="G18" s="376">
        <v>70.796000000000006</v>
      </c>
      <c r="H18" s="376">
        <v>68.209000000000003</v>
      </c>
      <c r="I18" s="376">
        <v>67.436999999999998</v>
      </c>
      <c r="J18" s="376">
        <v>64.869</v>
      </c>
      <c r="K18" s="376">
        <v>62.573</v>
      </c>
      <c r="L18" s="376">
        <v>61.000999999999998</v>
      </c>
      <c r="M18" s="376">
        <v>65.382999999999996</v>
      </c>
      <c r="N18" s="376">
        <v>64.584000000000003</v>
      </c>
      <c r="O18" s="376">
        <v>67.403999999999996</v>
      </c>
      <c r="P18" s="376">
        <v>69.25</v>
      </c>
      <c r="Q18" s="376">
        <v>79.992000000000004</v>
      </c>
      <c r="R18" s="376">
        <v>79.843000000000004</v>
      </c>
      <c r="S18" s="376">
        <v>84.313999999999993</v>
      </c>
      <c r="T18" s="376">
        <v>84.257999999999996</v>
      </c>
      <c r="U18" s="376">
        <v>86.817999999999998</v>
      </c>
      <c r="V18" s="376">
        <v>82.361000000000004</v>
      </c>
      <c r="W18" s="376">
        <v>80.966999999999999</v>
      </c>
      <c r="X18" s="376">
        <v>87.572000000000003</v>
      </c>
      <c r="Y18" s="376">
        <v>88.626999999999995</v>
      </c>
      <c r="Z18" s="376">
        <v>89.128</v>
      </c>
      <c r="AA18" s="376">
        <v>90.328999999999994</v>
      </c>
      <c r="AB18" s="376">
        <v>90.614000000000004</v>
      </c>
      <c r="AC18" s="376">
        <v>94.119</v>
      </c>
      <c r="AD18" s="376">
        <v>92.819000000000003</v>
      </c>
      <c r="AE18" s="376">
        <v>92.382999999999996</v>
      </c>
      <c r="AF18" s="376">
        <v>95.381</v>
      </c>
      <c r="AG18" s="376">
        <v>95.054000000000002</v>
      </c>
      <c r="AH18" s="376">
        <v>93.119</v>
      </c>
      <c r="AI18" s="376">
        <v>93.43</v>
      </c>
    </row>
    <row r="19" spans="1:35" s="68" customFormat="1" ht="11.1" customHeight="1">
      <c r="A19" s="201">
        <v>11</v>
      </c>
      <c r="B19" s="194"/>
      <c r="C19" s="531" t="s">
        <v>228</v>
      </c>
      <c r="D19" s="196"/>
      <c r="E19" s="376"/>
      <c r="F19" s="376"/>
      <c r="G19" s="376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  <c r="U19" s="376"/>
      <c r="V19" s="376"/>
      <c r="W19" s="376"/>
      <c r="X19" s="376"/>
      <c r="Y19" s="376"/>
      <c r="Z19" s="376"/>
      <c r="AA19" s="376"/>
      <c r="AB19" s="376"/>
      <c r="AC19" s="376"/>
      <c r="AD19" s="376"/>
      <c r="AE19" s="376"/>
      <c r="AF19" s="376"/>
      <c r="AG19" s="376"/>
      <c r="AH19" s="376"/>
      <c r="AI19" s="376"/>
    </row>
    <row r="20" spans="1:35" s="68" customFormat="1" ht="11.1" customHeight="1">
      <c r="A20" s="201"/>
      <c r="B20" s="194"/>
      <c r="C20" s="469" t="s">
        <v>229</v>
      </c>
      <c r="D20" s="197"/>
      <c r="E20" s="376"/>
      <c r="F20" s="376"/>
      <c r="G20" s="376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  <c r="AH20" s="376"/>
      <c r="AI20" s="376"/>
    </row>
    <row r="21" spans="1:35" s="68" customFormat="1" ht="11.1" customHeight="1">
      <c r="A21" s="201"/>
      <c r="B21" s="194"/>
      <c r="C21" s="468" t="s">
        <v>230</v>
      </c>
      <c r="D21" s="300"/>
      <c r="E21" s="376">
        <v>212.70599999999999</v>
      </c>
      <c r="F21" s="376">
        <v>239.52099999999999</v>
      </c>
      <c r="G21" s="376">
        <v>265.41300000000001</v>
      </c>
      <c r="H21" s="376">
        <v>287.70400000000001</v>
      </c>
      <c r="I21" s="376">
        <v>304.31</v>
      </c>
      <c r="J21" s="376">
        <v>317.23599999999999</v>
      </c>
      <c r="K21" s="376">
        <v>331.61900000000003</v>
      </c>
      <c r="L21" s="376">
        <v>342.19200000000001</v>
      </c>
      <c r="M21" s="376">
        <v>355.12299999999999</v>
      </c>
      <c r="N21" s="376">
        <v>366.30900000000003</v>
      </c>
      <c r="O21" s="376">
        <v>375.69499999999999</v>
      </c>
      <c r="P21" s="376">
        <v>376.90100000000001</v>
      </c>
      <c r="Q21" s="376">
        <v>382.71100000000001</v>
      </c>
      <c r="R21" s="376">
        <v>395.108</v>
      </c>
      <c r="S21" s="376">
        <v>405.577</v>
      </c>
      <c r="T21" s="376">
        <v>414.52100000000002</v>
      </c>
      <c r="U21" s="376">
        <v>425.60199999999998</v>
      </c>
      <c r="V21" s="376">
        <v>435.96800000000002</v>
      </c>
      <c r="W21" s="376">
        <v>442.9</v>
      </c>
      <c r="X21" s="376">
        <v>451.238</v>
      </c>
      <c r="Y21" s="376">
        <v>467.279</v>
      </c>
      <c r="Z21" s="376">
        <v>482.38499999999999</v>
      </c>
      <c r="AA21" s="376">
        <v>495.56299999999999</v>
      </c>
      <c r="AB21" s="376">
        <v>511.91</v>
      </c>
      <c r="AC21" s="376">
        <v>528.899</v>
      </c>
      <c r="AD21" s="376">
        <v>546.74900000000002</v>
      </c>
      <c r="AE21" s="376">
        <v>567.21600000000001</v>
      </c>
      <c r="AF21" s="376">
        <v>586.21500000000003</v>
      </c>
      <c r="AG21" s="376">
        <v>606.61099999999999</v>
      </c>
      <c r="AH21" s="376">
        <v>568.96400000000006</v>
      </c>
      <c r="AI21" s="376">
        <v>588.04399999999998</v>
      </c>
    </row>
    <row r="22" spans="1:35" s="68" customFormat="1" ht="14.1" customHeight="1">
      <c r="A22" s="113">
        <v>12</v>
      </c>
      <c r="B22" s="77" t="s">
        <v>295</v>
      </c>
      <c r="C22" s="527" t="s">
        <v>296</v>
      </c>
      <c r="D22" s="301"/>
      <c r="E22" s="376">
        <v>853.89800000000002</v>
      </c>
      <c r="F22" s="376">
        <v>914.14499999999998</v>
      </c>
      <c r="G22" s="376">
        <v>950.23900000000003</v>
      </c>
      <c r="H22" s="376">
        <v>981.89400000000001</v>
      </c>
      <c r="I22" s="376">
        <v>1009.635</v>
      </c>
      <c r="J22" s="376">
        <v>1035.655</v>
      </c>
      <c r="K22" s="376">
        <v>1054.5740000000001</v>
      </c>
      <c r="L22" s="376">
        <v>1072.452</v>
      </c>
      <c r="M22" s="376">
        <v>1105.0250000000001</v>
      </c>
      <c r="N22" s="376">
        <v>1132.5540000000001</v>
      </c>
      <c r="O22" s="376">
        <v>1170.922</v>
      </c>
      <c r="P22" s="376">
        <v>1167.675</v>
      </c>
      <c r="Q22" s="376">
        <v>1186.204</v>
      </c>
      <c r="R22" s="376">
        <v>1208.6790000000001</v>
      </c>
      <c r="S22" s="376">
        <v>1233.9570000000001</v>
      </c>
      <c r="T22" s="376">
        <v>1268.4559999999999</v>
      </c>
      <c r="U22" s="376">
        <v>1288.114</v>
      </c>
      <c r="V22" s="376">
        <v>1315.9</v>
      </c>
      <c r="W22" s="376">
        <v>1316.0519999999999</v>
      </c>
      <c r="X22" s="376">
        <v>1348.202</v>
      </c>
      <c r="Y22" s="376">
        <v>1397.1220000000001</v>
      </c>
      <c r="Z22" s="376">
        <v>1436.252</v>
      </c>
      <c r="AA22" s="376">
        <v>1462.1479999999999</v>
      </c>
      <c r="AB22" s="376">
        <v>1492.11</v>
      </c>
      <c r="AC22" s="376">
        <v>1530.4570000000001</v>
      </c>
      <c r="AD22" s="376">
        <v>1577.72</v>
      </c>
      <c r="AE22" s="376">
        <v>1620.634</v>
      </c>
      <c r="AF22" s="376">
        <v>1668.0329999999999</v>
      </c>
      <c r="AG22" s="376">
        <v>1717.921</v>
      </c>
      <c r="AH22" s="376">
        <v>1644.4680000000001</v>
      </c>
      <c r="AI22" s="376">
        <v>1699.2329999999999</v>
      </c>
    </row>
    <row r="23" spans="1:35" s="68" customFormat="1" ht="14.1" customHeight="1">
      <c r="A23" s="113">
        <v>13</v>
      </c>
      <c r="B23" s="686" t="s">
        <v>297</v>
      </c>
      <c r="C23" s="527" t="s">
        <v>298</v>
      </c>
      <c r="D23" s="301"/>
      <c r="E23" s="376">
        <v>23.010999999999999</v>
      </c>
      <c r="F23" s="376">
        <v>25.055</v>
      </c>
      <c r="G23" s="376">
        <v>25.794</v>
      </c>
      <c r="H23" s="376">
        <v>28.032</v>
      </c>
      <c r="I23" s="376">
        <v>28.777999999999999</v>
      </c>
      <c r="J23" s="376">
        <v>29.355</v>
      </c>
      <c r="K23" s="376">
        <v>30.989000000000001</v>
      </c>
      <c r="L23" s="376">
        <v>32.002000000000002</v>
      </c>
      <c r="M23" s="376">
        <v>33.872999999999998</v>
      </c>
      <c r="N23" s="376">
        <v>36.728999999999999</v>
      </c>
      <c r="O23" s="376">
        <v>37.052</v>
      </c>
      <c r="P23" s="376">
        <v>37.317</v>
      </c>
      <c r="Q23" s="376">
        <v>40.090000000000003</v>
      </c>
      <c r="R23" s="376">
        <v>40.076999999999998</v>
      </c>
      <c r="S23" s="376">
        <v>40.723999999999997</v>
      </c>
      <c r="T23" s="376">
        <v>41.689</v>
      </c>
      <c r="U23" s="376">
        <v>42.665999999999997</v>
      </c>
      <c r="V23" s="376">
        <v>45.853999999999999</v>
      </c>
      <c r="W23" s="376">
        <v>43.017000000000003</v>
      </c>
      <c r="X23" s="376">
        <v>43.936</v>
      </c>
      <c r="Y23" s="376">
        <v>46.066000000000003</v>
      </c>
      <c r="Z23" s="376">
        <v>50.436999999999998</v>
      </c>
      <c r="AA23" s="376">
        <v>51.938000000000002</v>
      </c>
      <c r="AB23" s="376">
        <v>52.741</v>
      </c>
      <c r="AC23" s="376">
        <v>53.222000000000001</v>
      </c>
      <c r="AD23" s="376">
        <v>55.438000000000002</v>
      </c>
      <c r="AE23" s="376">
        <v>60.423000000000002</v>
      </c>
      <c r="AF23" s="376">
        <v>61.93</v>
      </c>
      <c r="AG23" s="376">
        <v>63.533000000000001</v>
      </c>
      <c r="AH23" s="376">
        <v>29.361000000000001</v>
      </c>
      <c r="AI23" s="376">
        <v>33.106000000000002</v>
      </c>
    </row>
    <row r="24" spans="1:35" s="68" customFormat="1" ht="14.1" customHeight="1">
      <c r="A24" s="113">
        <v>14</v>
      </c>
      <c r="B24" s="686" t="s">
        <v>299</v>
      </c>
      <c r="C24" s="527" t="s">
        <v>300</v>
      </c>
      <c r="D24" s="301"/>
      <c r="E24" s="376">
        <v>9.9049999999999994</v>
      </c>
      <c r="F24" s="376">
        <v>9.9139999999999997</v>
      </c>
      <c r="G24" s="376">
        <v>9.8640000000000008</v>
      </c>
      <c r="H24" s="376">
        <v>9.7720000000000002</v>
      </c>
      <c r="I24" s="376">
        <v>9.9789999999999992</v>
      </c>
      <c r="J24" s="376">
        <v>10.497999999999999</v>
      </c>
      <c r="K24" s="376">
        <v>12.34</v>
      </c>
      <c r="L24" s="376">
        <v>13.109</v>
      </c>
      <c r="M24" s="376">
        <v>13.483000000000001</v>
      </c>
      <c r="N24" s="376">
        <v>15.096</v>
      </c>
      <c r="O24" s="376">
        <v>15.191000000000001</v>
      </c>
      <c r="P24" s="376">
        <v>15.061999999999999</v>
      </c>
      <c r="Q24" s="376">
        <v>14.404999999999999</v>
      </c>
      <c r="R24" s="376">
        <v>15.725</v>
      </c>
      <c r="S24" s="376">
        <v>17.105</v>
      </c>
      <c r="T24" s="376">
        <v>18.744</v>
      </c>
      <c r="U24" s="376">
        <v>18.381</v>
      </c>
      <c r="V24" s="376">
        <v>18.667999999999999</v>
      </c>
      <c r="W24" s="376">
        <v>17.667999999999999</v>
      </c>
      <c r="X24" s="376">
        <v>19.257999999999999</v>
      </c>
      <c r="Y24" s="376">
        <v>19.619</v>
      </c>
      <c r="Z24" s="376">
        <v>20.831</v>
      </c>
      <c r="AA24" s="376">
        <v>21.596</v>
      </c>
      <c r="AB24" s="376">
        <v>23.751000000000001</v>
      </c>
      <c r="AC24" s="376">
        <v>24.262</v>
      </c>
      <c r="AD24" s="376">
        <v>24.943999999999999</v>
      </c>
      <c r="AE24" s="376">
        <v>26.501000000000001</v>
      </c>
      <c r="AF24" s="376">
        <v>26.547999999999998</v>
      </c>
      <c r="AG24" s="376">
        <v>27.408000000000001</v>
      </c>
      <c r="AH24" s="376">
        <v>14.214</v>
      </c>
      <c r="AI24" s="376">
        <v>14.208</v>
      </c>
    </row>
    <row r="25" spans="1:35" s="68" customFormat="1" ht="14.1" customHeight="1">
      <c r="A25" s="113">
        <v>15</v>
      </c>
      <c r="B25" s="77" t="s">
        <v>295</v>
      </c>
      <c r="C25" s="527" t="s">
        <v>301</v>
      </c>
      <c r="D25" s="301"/>
      <c r="E25" s="376">
        <v>867.00400000000002</v>
      </c>
      <c r="F25" s="376">
        <v>929.28599999999994</v>
      </c>
      <c r="G25" s="376">
        <v>966.16899999999998</v>
      </c>
      <c r="H25" s="376">
        <v>1000.154</v>
      </c>
      <c r="I25" s="376">
        <v>1028.434</v>
      </c>
      <c r="J25" s="376">
        <v>1054.5119999999999</v>
      </c>
      <c r="K25" s="376">
        <v>1073.223</v>
      </c>
      <c r="L25" s="376">
        <v>1091.345</v>
      </c>
      <c r="M25" s="376">
        <v>1125.415</v>
      </c>
      <c r="N25" s="376">
        <v>1154.1869999999999</v>
      </c>
      <c r="O25" s="376">
        <v>1192.7829999999999</v>
      </c>
      <c r="P25" s="376">
        <v>1189.93</v>
      </c>
      <c r="Q25" s="376">
        <v>1211.8889999999999</v>
      </c>
      <c r="R25" s="376">
        <v>1233.0309999999999</v>
      </c>
      <c r="S25" s="376">
        <v>1257.576</v>
      </c>
      <c r="T25" s="376">
        <v>1291.4010000000001</v>
      </c>
      <c r="U25" s="376">
        <v>1312.3989999999999</v>
      </c>
      <c r="V25" s="376">
        <v>1343.086</v>
      </c>
      <c r="W25" s="376">
        <v>1341.4010000000001</v>
      </c>
      <c r="X25" s="376">
        <v>1372.88</v>
      </c>
      <c r="Y25" s="376">
        <v>1423.569</v>
      </c>
      <c r="Z25" s="376">
        <v>1465.8579999999999</v>
      </c>
      <c r="AA25" s="376">
        <v>1492.49</v>
      </c>
      <c r="AB25" s="376">
        <v>1521.1</v>
      </c>
      <c r="AC25" s="376">
        <v>1559.4169999999999</v>
      </c>
      <c r="AD25" s="376">
        <v>1608.2139999999999</v>
      </c>
      <c r="AE25" s="376">
        <v>1654.556</v>
      </c>
      <c r="AF25" s="376">
        <v>1703.415</v>
      </c>
      <c r="AG25" s="376">
        <v>1754.046</v>
      </c>
      <c r="AH25" s="376">
        <v>1659.615</v>
      </c>
      <c r="AI25" s="376">
        <v>1718.1310000000001</v>
      </c>
    </row>
    <row r="26" spans="1:35" s="68" customFormat="1" ht="14.1" customHeight="1">
      <c r="A26" s="113">
        <v>16</v>
      </c>
      <c r="B26" s="686" t="s">
        <v>297</v>
      </c>
      <c r="C26" s="527" t="s">
        <v>302</v>
      </c>
      <c r="D26" s="301"/>
      <c r="E26" s="376">
        <v>21.651</v>
      </c>
      <c r="F26" s="376">
        <v>24.213000000000001</v>
      </c>
      <c r="G26" s="376">
        <v>25.876999999999999</v>
      </c>
      <c r="H26" s="376">
        <v>27.905999999999999</v>
      </c>
      <c r="I26" s="376">
        <v>29.559000000000001</v>
      </c>
      <c r="J26" s="376">
        <v>27.431000000000001</v>
      </c>
      <c r="K26" s="376">
        <v>28.780999999999999</v>
      </c>
      <c r="L26" s="376">
        <v>29.731000000000002</v>
      </c>
      <c r="M26" s="376">
        <v>31.956</v>
      </c>
      <c r="N26" s="376">
        <v>33.215000000000003</v>
      </c>
      <c r="O26" s="376">
        <v>33.920999999999999</v>
      </c>
      <c r="P26" s="376">
        <v>35.341000000000001</v>
      </c>
      <c r="Q26" s="376">
        <v>36.840000000000003</v>
      </c>
      <c r="R26" s="376">
        <v>37.216000000000001</v>
      </c>
      <c r="S26" s="376">
        <v>36.201000000000001</v>
      </c>
      <c r="T26" s="376">
        <v>36.741</v>
      </c>
      <c r="U26" s="376">
        <v>37.206000000000003</v>
      </c>
      <c r="V26" s="376">
        <v>37.74</v>
      </c>
      <c r="W26" s="376">
        <v>38.987000000000002</v>
      </c>
      <c r="X26" s="376">
        <v>40.326999999999998</v>
      </c>
      <c r="Y26" s="376">
        <v>41.369</v>
      </c>
      <c r="Z26" s="376">
        <v>41.508000000000003</v>
      </c>
      <c r="AA26" s="376">
        <v>41.293999999999997</v>
      </c>
      <c r="AB26" s="376">
        <v>42.798999999999999</v>
      </c>
      <c r="AC26" s="376">
        <v>43.552</v>
      </c>
      <c r="AD26" s="376">
        <v>45.502000000000002</v>
      </c>
      <c r="AE26" s="376">
        <v>47.908999999999999</v>
      </c>
      <c r="AF26" s="376">
        <v>49.975000000000001</v>
      </c>
      <c r="AG26" s="376">
        <v>51.417000000000002</v>
      </c>
      <c r="AH26" s="376">
        <v>53.902000000000001</v>
      </c>
      <c r="AI26" s="376">
        <v>55.710999999999999</v>
      </c>
    </row>
    <row r="27" spans="1:35" s="68" customFormat="1" ht="14.1" customHeight="1">
      <c r="A27" s="113">
        <v>17</v>
      </c>
      <c r="B27" s="686" t="s">
        <v>295</v>
      </c>
      <c r="C27" s="527" t="s">
        <v>192</v>
      </c>
      <c r="D27" s="301"/>
      <c r="E27" s="376">
        <v>888.65499999999997</v>
      </c>
      <c r="F27" s="376">
        <v>953.49900000000002</v>
      </c>
      <c r="G27" s="376">
        <v>992.04600000000005</v>
      </c>
      <c r="H27" s="376">
        <v>1028.06</v>
      </c>
      <c r="I27" s="376">
        <v>1057.9929999999999</v>
      </c>
      <c r="J27" s="376">
        <v>1081.943</v>
      </c>
      <c r="K27" s="376">
        <v>1102.0039999999999</v>
      </c>
      <c r="L27" s="376">
        <v>1121.076</v>
      </c>
      <c r="M27" s="376">
        <v>1157.3710000000001</v>
      </c>
      <c r="N27" s="376">
        <v>1187.402</v>
      </c>
      <c r="O27" s="376">
        <v>1226.704</v>
      </c>
      <c r="P27" s="376">
        <v>1225.271</v>
      </c>
      <c r="Q27" s="376">
        <v>1248.729</v>
      </c>
      <c r="R27" s="376">
        <v>1270.2470000000001</v>
      </c>
      <c r="S27" s="376">
        <v>1293.777</v>
      </c>
      <c r="T27" s="376">
        <v>1328.1420000000001</v>
      </c>
      <c r="U27" s="376">
        <v>1349.605</v>
      </c>
      <c r="V27" s="376">
        <v>1380.826</v>
      </c>
      <c r="W27" s="376">
        <v>1380.3879999999999</v>
      </c>
      <c r="X27" s="376">
        <v>1413.2070000000001</v>
      </c>
      <c r="Y27" s="376">
        <v>1464.9380000000001</v>
      </c>
      <c r="Z27" s="376">
        <v>1507.366</v>
      </c>
      <c r="AA27" s="376">
        <v>1533.7840000000001</v>
      </c>
      <c r="AB27" s="376">
        <v>1563.8989999999999</v>
      </c>
      <c r="AC27" s="376">
        <v>1602.9690000000001</v>
      </c>
      <c r="AD27" s="376">
        <v>1653.7159999999999</v>
      </c>
      <c r="AE27" s="376">
        <v>1702.4649999999999</v>
      </c>
      <c r="AF27" s="376">
        <v>1753.39</v>
      </c>
      <c r="AG27" s="376">
        <v>1805.463</v>
      </c>
      <c r="AH27" s="376">
        <v>1713.5170000000001</v>
      </c>
      <c r="AI27" s="376">
        <v>1773.8420000000001</v>
      </c>
    </row>
    <row r="28" spans="1:35" s="68" customFormat="1" ht="14.1" customHeight="1">
      <c r="A28" s="113">
        <v>18</v>
      </c>
      <c r="B28" s="686" t="s">
        <v>297</v>
      </c>
      <c r="C28" s="471" t="s">
        <v>79</v>
      </c>
      <c r="D28" s="113"/>
      <c r="E28" s="376"/>
      <c r="F28" s="376"/>
      <c r="G28" s="376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  <c r="AH28" s="376"/>
      <c r="AI28" s="376"/>
    </row>
    <row r="29" spans="1:35" s="68" customFormat="1" ht="14.1" customHeight="1">
      <c r="A29" s="113"/>
      <c r="B29" s="686"/>
      <c r="C29" s="472" t="s">
        <v>80</v>
      </c>
      <c r="D29" s="302"/>
      <c r="E29" s="376">
        <v>167.30500000000001</v>
      </c>
      <c r="F29" s="376">
        <v>187.02199999999999</v>
      </c>
      <c r="G29" s="376">
        <v>190.916</v>
      </c>
      <c r="H29" s="376">
        <v>205.26999999999998</v>
      </c>
      <c r="I29" s="376">
        <v>217.47700000000003</v>
      </c>
      <c r="J29" s="376">
        <v>226.12599999999998</v>
      </c>
      <c r="K29" s="376">
        <v>227.43899999999999</v>
      </c>
      <c r="L29" s="376">
        <v>230.92100000000002</v>
      </c>
      <c r="M29" s="376">
        <v>236.83000000000004</v>
      </c>
      <c r="N29" s="376">
        <v>239.672</v>
      </c>
      <c r="O29" s="376">
        <v>247.76799999999997</v>
      </c>
      <c r="P29" s="376">
        <v>254.42500000000001</v>
      </c>
      <c r="Q29" s="376">
        <v>259.50900000000001</v>
      </c>
      <c r="R29" s="376">
        <v>256.68700000000001</v>
      </c>
      <c r="S29" s="376">
        <v>263.42899999999997</v>
      </c>
      <c r="T29" s="376">
        <v>269.637</v>
      </c>
      <c r="U29" s="376">
        <v>278.94799999999998</v>
      </c>
      <c r="V29" s="376">
        <v>289.79700000000003</v>
      </c>
      <c r="W29" s="376">
        <v>306.44</v>
      </c>
      <c r="X29" s="376">
        <v>316.56399999999996</v>
      </c>
      <c r="Y29" s="376">
        <v>325.16300000000001</v>
      </c>
      <c r="Z29" s="376">
        <v>332.08699999999999</v>
      </c>
      <c r="AA29" s="376">
        <v>349.70499999999998</v>
      </c>
      <c r="AB29" s="376">
        <v>366.16099999999994</v>
      </c>
      <c r="AC29" s="376">
        <v>383.423</v>
      </c>
      <c r="AD29" s="376">
        <v>404.67500000000001</v>
      </c>
      <c r="AE29" s="376">
        <v>419.01</v>
      </c>
      <c r="AF29" s="376">
        <v>430.51599999999996</v>
      </c>
      <c r="AG29" s="376">
        <v>450.90099999999995</v>
      </c>
      <c r="AH29" s="376">
        <v>471.89400000000001</v>
      </c>
      <c r="AI29" s="376">
        <v>509.69200000000001</v>
      </c>
    </row>
    <row r="30" spans="1:35" s="68" customFormat="1" ht="14.1" customHeight="1">
      <c r="A30" s="113">
        <v>19</v>
      </c>
      <c r="B30" s="77" t="s">
        <v>295</v>
      </c>
      <c r="C30" s="471" t="s">
        <v>81</v>
      </c>
      <c r="D30" s="113"/>
      <c r="E30" s="376"/>
      <c r="F30" s="376"/>
      <c r="G30" s="376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  <c r="AH30" s="376"/>
      <c r="AI30" s="376"/>
    </row>
    <row r="31" spans="1:35" s="68" customFormat="1" ht="14.1" customHeight="1">
      <c r="A31" s="113"/>
      <c r="B31" s="686"/>
      <c r="C31" s="472" t="s">
        <v>82</v>
      </c>
      <c r="D31" s="302"/>
      <c r="E31" s="376">
        <v>1055.96</v>
      </c>
      <c r="F31" s="376">
        <v>1140.521</v>
      </c>
      <c r="G31" s="376">
        <v>1182.962</v>
      </c>
      <c r="H31" s="376">
        <v>1233.33</v>
      </c>
      <c r="I31" s="376">
        <v>1275.47</v>
      </c>
      <c r="J31" s="376">
        <v>1308.0690000000002</v>
      </c>
      <c r="K31" s="376">
        <v>1329.443</v>
      </c>
      <c r="L31" s="376">
        <v>1351.9970000000001</v>
      </c>
      <c r="M31" s="376">
        <v>1394.201</v>
      </c>
      <c r="N31" s="376">
        <v>1427.0740000000001</v>
      </c>
      <c r="O31" s="376">
        <v>1474.4720000000002</v>
      </c>
      <c r="P31" s="376">
        <v>1479.6959999999999</v>
      </c>
      <c r="Q31" s="376">
        <v>1508.2379999999998</v>
      </c>
      <c r="R31" s="376">
        <v>1526.9339999999997</v>
      </c>
      <c r="S31" s="376">
        <v>1557.2060000000001</v>
      </c>
      <c r="T31" s="376">
        <v>1597.779</v>
      </c>
      <c r="U31" s="376">
        <v>1628.5530000000001</v>
      </c>
      <c r="V31" s="376">
        <v>1670.623</v>
      </c>
      <c r="W31" s="376">
        <v>1686.8280000000002</v>
      </c>
      <c r="X31" s="376">
        <v>1729.771</v>
      </c>
      <c r="Y31" s="376">
        <v>1790.1010000000001</v>
      </c>
      <c r="Z31" s="376">
        <v>1839.453</v>
      </c>
      <c r="AA31" s="376">
        <v>1883.4890000000003</v>
      </c>
      <c r="AB31" s="376">
        <v>1930.06</v>
      </c>
      <c r="AC31" s="376">
        <v>1986.3920000000001</v>
      </c>
      <c r="AD31" s="376">
        <v>2058.3910000000001</v>
      </c>
      <c r="AE31" s="376">
        <v>2121.4749999999999</v>
      </c>
      <c r="AF31" s="376">
        <v>2183.9059999999999</v>
      </c>
      <c r="AG31" s="376">
        <v>2256.364</v>
      </c>
      <c r="AH31" s="376">
        <v>2185.4110000000001</v>
      </c>
      <c r="AI31" s="376">
        <v>2283.5340000000006</v>
      </c>
    </row>
    <row r="32" spans="1:35" s="68" customFormat="1" ht="14.1" customHeight="1">
      <c r="A32" s="113">
        <v>20</v>
      </c>
      <c r="B32" s="686" t="s">
        <v>297</v>
      </c>
      <c r="C32" s="527" t="s">
        <v>89</v>
      </c>
      <c r="D32" s="301"/>
      <c r="E32" s="376">
        <v>128.874</v>
      </c>
      <c r="F32" s="376">
        <v>140.13299999999998</v>
      </c>
      <c r="G32" s="376">
        <v>147.91300000000001</v>
      </c>
      <c r="H32" s="376">
        <v>148.09</v>
      </c>
      <c r="I32" s="376">
        <v>150.53499999999997</v>
      </c>
      <c r="J32" s="376">
        <v>152.62700000000001</v>
      </c>
      <c r="K32" s="376">
        <v>152.13899999999998</v>
      </c>
      <c r="L32" s="376">
        <v>153.79599999999999</v>
      </c>
      <c r="M32" s="376">
        <v>159.55199999999999</v>
      </c>
      <c r="N32" s="376">
        <v>161.99400000000003</v>
      </c>
      <c r="O32" s="376">
        <v>163.90500000000003</v>
      </c>
      <c r="P32" s="376">
        <v>168.30799999999999</v>
      </c>
      <c r="Q32" s="376">
        <v>167.89100000000002</v>
      </c>
      <c r="R32" s="376">
        <v>169.05999999999997</v>
      </c>
      <c r="S32" s="376">
        <v>166.22199999999998</v>
      </c>
      <c r="T32" s="376">
        <v>167.495</v>
      </c>
      <c r="U32" s="376">
        <v>167.34799999999998</v>
      </c>
      <c r="V32" s="376">
        <v>175.07900000000001</v>
      </c>
      <c r="W32" s="376">
        <v>182.50299999999999</v>
      </c>
      <c r="X32" s="376">
        <v>185.11499999999998</v>
      </c>
      <c r="Y32" s="376">
        <v>188.49700000000001</v>
      </c>
      <c r="Z32" s="376">
        <v>197.12300000000002</v>
      </c>
      <c r="AA32" s="376">
        <v>202.18899999999996</v>
      </c>
      <c r="AB32" s="376">
        <v>207.29399999999998</v>
      </c>
      <c r="AC32" s="376">
        <v>212.48499999999999</v>
      </c>
      <c r="AD32" s="376">
        <v>219.17599999999993</v>
      </c>
      <c r="AE32" s="376">
        <v>229.209</v>
      </c>
      <c r="AF32" s="376">
        <v>238.63099999999997</v>
      </c>
      <c r="AG32" s="376">
        <v>252.255</v>
      </c>
      <c r="AH32" s="376">
        <v>276.10399999999998</v>
      </c>
      <c r="AI32" s="376">
        <v>287.80399999999997</v>
      </c>
    </row>
    <row r="33" spans="1:35" s="68" customFormat="1" ht="14.1" customHeight="1">
      <c r="A33" s="113">
        <v>21</v>
      </c>
      <c r="B33" s="77" t="s">
        <v>295</v>
      </c>
      <c r="C33" s="527" t="s">
        <v>95</v>
      </c>
      <c r="D33" s="301"/>
      <c r="E33" s="376">
        <v>1184.8340000000001</v>
      </c>
      <c r="F33" s="376">
        <v>1280.654</v>
      </c>
      <c r="G33" s="376">
        <v>1330.875</v>
      </c>
      <c r="H33" s="376">
        <v>1381.42</v>
      </c>
      <c r="I33" s="376">
        <v>1426.0050000000001</v>
      </c>
      <c r="J33" s="376">
        <v>1460.6960000000001</v>
      </c>
      <c r="K33" s="376">
        <v>1481.5819999999999</v>
      </c>
      <c r="L33" s="376">
        <v>1505.7930000000001</v>
      </c>
      <c r="M33" s="376">
        <v>1553.7530000000002</v>
      </c>
      <c r="N33" s="376">
        <v>1589.0680000000002</v>
      </c>
      <c r="O33" s="376">
        <v>1638.3770000000002</v>
      </c>
      <c r="P33" s="376">
        <v>1648.0039999999999</v>
      </c>
      <c r="Q33" s="376">
        <v>1676.1289999999999</v>
      </c>
      <c r="R33" s="376">
        <v>1695.9939999999999</v>
      </c>
      <c r="S33" s="376">
        <v>1723.4280000000001</v>
      </c>
      <c r="T33" s="376">
        <v>1765.2740000000001</v>
      </c>
      <c r="U33" s="376">
        <v>1795.9010000000001</v>
      </c>
      <c r="V33" s="376">
        <v>1845.7020000000002</v>
      </c>
      <c r="W33" s="376">
        <v>1869.3309999999999</v>
      </c>
      <c r="X33" s="376">
        <v>1914.886</v>
      </c>
      <c r="Y33" s="376">
        <v>1978.598</v>
      </c>
      <c r="Z33" s="376">
        <v>2036.576</v>
      </c>
      <c r="AA33" s="376">
        <v>2085.6779999999999</v>
      </c>
      <c r="AB33" s="376">
        <v>2137.3539999999998</v>
      </c>
      <c r="AC33" s="376">
        <v>2198.877</v>
      </c>
      <c r="AD33" s="376">
        <v>2277.567</v>
      </c>
      <c r="AE33" s="376">
        <v>2350.6840000000002</v>
      </c>
      <c r="AF33" s="376">
        <v>2422.5369999999998</v>
      </c>
      <c r="AG33" s="376">
        <v>2508.6189999999997</v>
      </c>
      <c r="AH33" s="376">
        <v>2461.5149999999999</v>
      </c>
      <c r="AI33" s="376">
        <v>2571.3380000000002</v>
      </c>
    </row>
    <row r="34" spans="1:35" s="68" customFormat="1" ht="22.5" customHeight="1">
      <c r="A34" s="113"/>
      <c r="B34" s="199"/>
      <c r="C34" s="199"/>
      <c r="E34" s="105"/>
      <c r="F34" s="199"/>
      <c r="G34" s="199"/>
      <c r="H34" s="199"/>
      <c r="I34" s="199"/>
      <c r="J34" s="199"/>
      <c r="K34" s="199"/>
      <c r="L34" s="199"/>
      <c r="M34" s="199"/>
      <c r="N34" s="199"/>
      <c r="R34" s="105"/>
      <c r="T34" s="105"/>
      <c r="U34" s="105"/>
      <c r="V34" s="105"/>
      <c r="AD34" s="152" t="s">
        <v>303</v>
      </c>
      <c r="AE34" s="200"/>
      <c r="AF34" s="200"/>
      <c r="AG34" s="200"/>
      <c r="AH34" s="200"/>
    </row>
    <row r="35" spans="1:35" s="68" customFormat="1" ht="12.75" customHeight="1">
      <c r="A35" s="113"/>
      <c r="B35" s="199"/>
      <c r="C35" s="199"/>
      <c r="E35" s="201"/>
      <c r="F35" s="199"/>
      <c r="G35" s="199"/>
      <c r="H35" s="199"/>
      <c r="I35" s="199"/>
      <c r="J35" s="199"/>
      <c r="K35" s="199"/>
      <c r="L35" s="199"/>
      <c r="M35" s="199"/>
      <c r="N35" s="199"/>
      <c r="R35" s="201"/>
      <c r="T35" s="201"/>
      <c r="U35" s="201"/>
      <c r="V35" s="201"/>
      <c r="AD35" s="152" t="s">
        <v>562</v>
      </c>
      <c r="AE35" s="200"/>
      <c r="AF35" s="200"/>
      <c r="AG35" s="200"/>
      <c r="AH35" s="200"/>
    </row>
    <row r="36" spans="1:35" s="68" customFormat="1" ht="19.5" customHeight="1">
      <c r="A36" s="201">
        <v>22</v>
      </c>
      <c r="B36" s="194"/>
      <c r="C36" s="530" t="s">
        <v>288</v>
      </c>
      <c r="D36" s="299"/>
      <c r="E36" s="195">
        <v>114.97</v>
      </c>
      <c r="F36" s="195">
        <v>112.89</v>
      </c>
      <c r="G36" s="195">
        <v>100.66</v>
      </c>
      <c r="H36" s="195">
        <v>105.47</v>
      </c>
      <c r="I36" s="195">
        <v>107.96</v>
      </c>
      <c r="J36" s="195">
        <v>104.74</v>
      </c>
      <c r="K36" s="195">
        <v>103.61</v>
      </c>
      <c r="L36" s="195">
        <v>105.84</v>
      </c>
      <c r="M36" s="195">
        <v>106.98</v>
      </c>
      <c r="N36" s="195">
        <v>112.41</v>
      </c>
      <c r="O36" s="195">
        <v>112.46</v>
      </c>
      <c r="P36" s="195">
        <v>110.87</v>
      </c>
      <c r="Q36" s="195">
        <v>115.07</v>
      </c>
      <c r="R36" s="195">
        <v>116.34</v>
      </c>
      <c r="S36" s="195">
        <v>114.81</v>
      </c>
      <c r="T36" s="195">
        <v>115.25</v>
      </c>
      <c r="U36" s="195">
        <v>107.66</v>
      </c>
      <c r="V36" s="195">
        <v>106.84</v>
      </c>
      <c r="W36" s="195">
        <v>103.11</v>
      </c>
      <c r="X36" s="195">
        <v>102.75</v>
      </c>
      <c r="Y36" s="195">
        <v>100.57</v>
      </c>
      <c r="Z36" s="195">
        <v>101.1</v>
      </c>
      <c r="AA36" s="195">
        <v>108.23</v>
      </c>
      <c r="AB36" s="195">
        <v>99.66</v>
      </c>
      <c r="AC36" s="195">
        <v>100</v>
      </c>
      <c r="AD36" s="195">
        <v>106.6</v>
      </c>
      <c r="AE36" s="195">
        <v>110.93</v>
      </c>
      <c r="AF36" s="195">
        <v>116.71</v>
      </c>
      <c r="AG36" s="195">
        <v>113.52</v>
      </c>
      <c r="AH36" s="195">
        <v>121.01</v>
      </c>
      <c r="AI36" s="195">
        <v>122.02</v>
      </c>
    </row>
    <row r="37" spans="1:35" s="68" customFormat="1" ht="11.1" customHeight="1">
      <c r="A37" s="201">
        <v>23</v>
      </c>
      <c r="B37" s="194"/>
      <c r="C37" s="531" t="s">
        <v>289</v>
      </c>
      <c r="D37" s="196"/>
    </row>
    <row r="38" spans="1:35" s="68" customFormat="1" ht="11.1" customHeight="1">
      <c r="A38" s="201"/>
      <c r="B38" s="194"/>
      <c r="C38" s="468" t="s">
        <v>290</v>
      </c>
      <c r="D38" s="300"/>
      <c r="E38" s="195">
        <v>149.47</v>
      </c>
      <c r="F38" s="195">
        <v>152.29</v>
      </c>
      <c r="G38" s="195">
        <v>154.37</v>
      </c>
      <c r="H38" s="195">
        <v>153.01</v>
      </c>
      <c r="I38" s="195">
        <v>149</v>
      </c>
      <c r="J38" s="195">
        <v>145.65</v>
      </c>
      <c r="K38" s="195">
        <v>144.19</v>
      </c>
      <c r="L38" s="195">
        <v>143.55000000000001</v>
      </c>
      <c r="M38" s="195">
        <v>141.04</v>
      </c>
      <c r="N38" s="195">
        <v>136.86000000000001</v>
      </c>
      <c r="O38" s="195">
        <v>133.01</v>
      </c>
      <c r="P38" s="195">
        <v>125.14</v>
      </c>
      <c r="Q38" s="195">
        <v>123.21</v>
      </c>
      <c r="R38" s="195">
        <v>118.52</v>
      </c>
      <c r="S38" s="195">
        <v>114.1</v>
      </c>
      <c r="T38" s="195">
        <v>122.71</v>
      </c>
      <c r="U38" s="195">
        <v>117.95</v>
      </c>
      <c r="V38" s="195">
        <v>115.99</v>
      </c>
      <c r="W38" s="195">
        <v>110.59</v>
      </c>
      <c r="X38" s="195">
        <v>111.38</v>
      </c>
      <c r="Y38" s="195">
        <v>110.59</v>
      </c>
      <c r="Z38" s="195">
        <v>107.36</v>
      </c>
      <c r="AA38" s="195">
        <v>102.87</v>
      </c>
      <c r="AB38" s="195">
        <v>102.32</v>
      </c>
      <c r="AC38" s="195">
        <v>100</v>
      </c>
      <c r="AD38" s="195">
        <v>101.75</v>
      </c>
      <c r="AE38" s="195">
        <v>102.82</v>
      </c>
      <c r="AF38" s="195">
        <v>104.31</v>
      </c>
      <c r="AG38" s="195">
        <v>105.23</v>
      </c>
      <c r="AH38" s="195">
        <v>102.21</v>
      </c>
      <c r="AI38" s="195">
        <v>99.8</v>
      </c>
    </row>
    <row r="39" spans="1:35" s="68" customFormat="1" ht="11.1" customHeight="1">
      <c r="A39" s="201">
        <v>24</v>
      </c>
      <c r="B39" s="194"/>
      <c r="C39" s="530" t="s">
        <v>222</v>
      </c>
      <c r="D39" s="299"/>
      <c r="E39" s="195">
        <v>89.63</v>
      </c>
      <c r="F39" s="195">
        <v>89.91</v>
      </c>
      <c r="G39" s="195">
        <v>93.7</v>
      </c>
      <c r="H39" s="195">
        <v>93.17</v>
      </c>
      <c r="I39" s="195">
        <v>95.87</v>
      </c>
      <c r="J39" s="195">
        <v>107.08</v>
      </c>
      <c r="K39" s="195">
        <v>103.86</v>
      </c>
      <c r="L39" s="195">
        <v>103.27</v>
      </c>
      <c r="M39" s="195">
        <v>100.82</v>
      </c>
      <c r="N39" s="195">
        <v>97.01</v>
      </c>
      <c r="O39" s="195">
        <v>104.04</v>
      </c>
      <c r="P39" s="195">
        <v>102.89</v>
      </c>
      <c r="Q39" s="195">
        <v>108.51</v>
      </c>
      <c r="R39" s="195">
        <v>107.76</v>
      </c>
      <c r="S39" s="195">
        <v>108.94</v>
      </c>
      <c r="T39" s="195">
        <v>107.08</v>
      </c>
      <c r="U39" s="195">
        <v>104.63</v>
      </c>
      <c r="V39" s="195">
        <v>106.36</v>
      </c>
      <c r="W39" s="195">
        <v>105.67</v>
      </c>
      <c r="X39" s="195">
        <v>109.85</v>
      </c>
      <c r="Y39" s="195">
        <v>101.93</v>
      </c>
      <c r="Z39" s="195">
        <v>104.96</v>
      </c>
      <c r="AA39" s="195">
        <v>106.11</v>
      </c>
      <c r="AB39" s="195">
        <v>96.7</v>
      </c>
      <c r="AC39" s="195">
        <v>100</v>
      </c>
      <c r="AD39" s="195">
        <v>101.87</v>
      </c>
      <c r="AE39" s="195">
        <v>100.54</v>
      </c>
      <c r="AF39" s="195">
        <v>100.23</v>
      </c>
      <c r="AG39" s="195">
        <v>100.32</v>
      </c>
      <c r="AH39" s="195">
        <v>101.54</v>
      </c>
      <c r="AI39" s="195">
        <v>103.77</v>
      </c>
    </row>
    <row r="40" spans="1:35" s="68" customFormat="1" ht="11.1" customHeight="1">
      <c r="A40" s="201">
        <v>25</v>
      </c>
      <c r="B40" s="194"/>
      <c r="C40" s="531" t="s">
        <v>291</v>
      </c>
      <c r="D40" s="196"/>
    </row>
    <row r="41" spans="1:35" s="68" customFormat="1" ht="11.1" customHeight="1">
      <c r="A41" s="201"/>
      <c r="B41" s="194"/>
      <c r="C41" s="468" t="s">
        <v>223</v>
      </c>
      <c r="D41" s="300"/>
      <c r="E41" s="195">
        <v>112.21</v>
      </c>
      <c r="F41" s="195">
        <v>107.48</v>
      </c>
      <c r="G41" s="195">
        <v>91.24</v>
      </c>
      <c r="H41" s="195">
        <v>93.88</v>
      </c>
      <c r="I41" s="195">
        <v>96.6</v>
      </c>
      <c r="J41" s="195">
        <v>102.35</v>
      </c>
      <c r="K41" s="195">
        <v>99.96</v>
      </c>
      <c r="L41" s="195">
        <v>103.32</v>
      </c>
      <c r="M41" s="195">
        <v>104.61</v>
      </c>
      <c r="N41" s="195">
        <v>94.49</v>
      </c>
      <c r="O41" s="195">
        <v>98.41</v>
      </c>
      <c r="P41" s="195">
        <v>99.84</v>
      </c>
      <c r="Q41" s="195">
        <v>97.55</v>
      </c>
      <c r="R41" s="195">
        <v>97.64</v>
      </c>
      <c r="S41" s="195">
        <v>94.24</v>
      </c>
      <c r="T41" s="195">
        <v>98.78</v>
      </c>
      <c r="U41" s="195">
        <v>87.29</v>
      </c>
      <c r="V41" s="195">
        <v>88.04</v>
      </c>
      <c r="W41" s="195">
        <v>98.47</v>
      </c>
      <c r="X41" s="195">
        <v>88.02</v>
      </c>
      <c r="Y41" s="195">
        <v>95.57</v>
      </c>
      <c r="Z41" s="195">
        <v>92.17</v>
      </c>
      <c r="AA41" s="195">
        <v>91.83</v>
      </c>
      <c r="AB41" s="195">
        <v>97.46</v>
      </c>
      <c r="AC41" s="195">
        <v>100</v>
      </c>
      <c r="AD41" s="195">
        <v>107.11</v>
      </c>
      <c r="AE41" s="195">
        <v>107.92</v>
      </c>
      <c r="AF41" s="195">
        <v>110.91</v>
      </c>
      <c r="AG41" s="195">
        <v>114.76</v>
      </c>
      <c r="AH41" s="195">
        <v>110.37</v>
      </c>
      <c r="AI41" s="195">
        <v>104.13</v>
      </c>
    </row>
    <row r="42" spans="1:35" s="68" customFormat="1" ht="11.1" customHeight="1">
      <c r="A42" s="201">
        <v>26</v>
      </c>
      <c r="B42" s="194"/>
      <c r="C42" s="530" t="s">
        <v>292</v>
      </c>
      <c r="D42" s="299"/>
      <c r="E42" s="195">
        <v>128.13</v>
      </c>
      <c r="F42" s="195">
        <v>124.45</v>
      </c>
      <c r="G42" s="195">
        <v>119.02</v>
      </c>
      <c r="H42" s="195">
        <v>118.93</v>
      </c>
      <c r="I42" s="195">
        <v>123.1</v>
      </c>
      <c r="J42" s="195">
        <v>125.67</v>
      </c>
      <c r="K42" s="195">
        <v>130.81</v>
      </c>
      <c r="L42" s="195">
        <v>122.34</v>
      </c>
      <c r="M42" s="195">
        <v>113.99</v>
      </c>
      <c r="N42" s="195">
        <v>101.93</v>
      </c>
      <c r="O42" s="195">
        <v>110.01</v>
      </c>
      <c r="P42" s="195">
        <v>109.45</v>
      </c>
      <c r="Q42" s="195">
        <v>95.02</v>
      </c>
      <c r="R42" s="195">
        <v>99.16</v>
      </c>
      <c r="S42" s="195">
        <v>88.39</v>
      </c>
      <c r="T42" s="195">
        <v>89.91</v>
      </c>
      <c r="U42" s="195">
        <v>80.42</v>
      </c>
      <c r="V42" s="195">
        <v>89.1</v>
      </c>
      <c r="W42" s="195">
        <v>84.07</v>
      </c>
      <c r="X42" s="195">
        <v>88.72</v>
      </c>
      <c r="Y42" s="195">
        <v>92.44</v>
      </c>
      <c r="Z42" s="195">
        <v>91.77</v>
      </c>
      <c r="AA42" s="195">
        <v>93.41</v>
      </c>
      <c r="AB42" s="195">
        <v>92.56</v>
      </c>
      <c r="AC42" s="195">
        <v>100</v>
      </c>
      <c r="AD42" s="195">
        <v>102.35</v>
      </c>
      <c r="AE42" s="195">
        <v>98.82</v>
      </c>
      <c r="AF42" s="195">
        <v>98.73</v>
      </c>
      <c r="AG42" s="195">
        <v>104.66</v>
      </c>
      <c r="AH42" s="195">
        <v>106.69</v>
      </c>
      <c r="AI42" s="195">
        <v>106.01</v>
      </c>
    </row>
    <row r="43" spans="1:35" s="68" customFormat="1" ht="11.1" customHeight="1">
      <c r="A43" s="201">
        <v>27</v>
      </c>
      <c r="B43" s="194"/>
      <c r="C43" s="530" t="s">
        <v>224</v>
      </c>
      <c r="D43" s="299"/>
      <c r="E43" s="195">
        <v>80.05</v>
      </c>
      <c r="F43" s="195">
        <v>82.24</v>
      </c>
      <c r="G43" s="195">
        <v>82.14</v>
      </c>
      <c r="H43" s="195">
        <v>81.36</v>
      </c>
      <c r="I43" s="195">
        <v>82.24</v>
      </c>
      <c r="J43" s="195">
        <v>83.24</v>
      </c>
      <c r="K43" s="195">
        <v>83.21</v>
      </c>
      <c r="L43" s="195">
        <v>84.33</v>
      </c>
      <c r="M43" s="195">
        <v>86.42</v>
      </c>
      <c r="N43" s="195">
        <v>89.68</v>
      </c>
      <c r="O43" s="195">
        <v>90.91</v>
      </c>
      <c r="P43" s="195">
        <v>89.2</v>
      </c>
      <c r="Q43" s="195">
        <v>89.6</v>
      </c>
      <c r="R43" s="195">
        <v>89.75</v>
      </c>
      <c r="S43" s="195">
        <v>90.79</v>
      </c>
      <c r="T43" s="195">
        <v>92.19</v>
      </c>
      <c r="U43" s="195">
        <v>92.83</v>
      </c>
      <c r="V43" s="195">
        <v>92.34</v>
      </c>
      <c r="W43" s="195">
        <v>91.65</v>
      </c>
      <c r="X43" s="195">
        <v>94.1</v>
      </c>
      <c r="Y43" s="195">
        <v>95.26</v>
      </c>
      <c r="Z43" s="195">
        <v>96.51</v>
      </c>
      <c r="AA43" s="195">
        <v>96.55</v>
      </c>
      <c r="AB43" s="195">
        <v>98.01</v>
      </c>
      <c r="AC43" s="195">
        <v>100</v>
      </c>
      <c r="AD43" s="195">
        <v>102.29</v>
      </c>
      <c r="AE43" s="195">
        <v>103.27</v>
      </c>
      <c r="AF43" s="195">
        <v>103.12</v>
      </c>
      <c r="AG43" s="195">
        <v>105</v>
      </c>
      <c r="AH43" s="195">
        <v>107.06</v>
      </c>
      <c r="AI43" s="195">
        <v>107.42</v>
      </c>
    </row>
    <row r="44" spans="1:35" s="68" customFormat="1" ht="11.1" customHeight="1">
      <c r="A44" s="201">
        <v>28</v>
      </c>
      <c r="B44" s="194"/>
      <c r="C44" s="530" t="s">
        <v>225</v>
      </c>
      <c r="D44" s="299"/>
      <c r="E44" s="195">
        <v>100.11</v>
      </c>
      <c r="F44" s="195">
        <v>104.08</v>
      </c>
      <c r="G44" s="195">
        <v>105.33</v>
      </c>
      <c r="H44" s="195">
        <v>107.92</v>
      </c>
      <c r="I44" s="195">
        <v>104.72</v>
      </c>
      <c r="J44" s="195">
        <v>102.46</v>
      </c>
      <c r="K44" s="195">
        <v>102.21</v>
      </c>
      <c r="L44" s="195">
        <v>99.79</v>
      </c>
      <c r="M44" s="195">
        <v>100.13</v>
      </c>
      <c r="N44" s="195">
        <v>102.61</v>
      </c>
      <c r="O44" s="195">
        <v>99.95</v>
      </c>
      <c r="P44" s="195">
        <v>98.22</v>
      </c>
      <c r="Q44" s="195">
        <v>97.52</v>
      </c>
      <c r="R44" s="195">
        <v>95.82</v>
      </c>
      <c r="S44" s="195">
        <v>95.7</v>
      </c>
      <c r="T44" s="195">
        <v>98.09</v>
      </c>
      <c r="U44" s="195">
        <v>98.96</v>
      </c>
      <c r="V44" s="195">
        <v>98.43</v>
      </c>
      <c r="W44" s="195">
        <v>94.61</v>
      </c>
      <c r="X44" s="195">
        <v>95.79</v>
      </c>
      <c r="Y44" s="195">
        <v>98.67</v>
      </c>
      <c r="Z44" s="195">
        <v>100.78</v>
      </c>
      <c r="AA44" s="195">
        <v>98.78</v>
      </c>
      <c r="AB44" s="195">
        <v>100.44</v>
      </c>
      <c r="AC44" s="195">
        <v>100</v>
      </c>
      <c r="AD44" s="195">
        <v>106.58</v>
      </c>
      <c r="AE44" s="195">
        <v>106.06</v>
      </c>
      <c r="AF44" s="195">
        <v>112.7</v>
      </c>
      <c r="AG44" s="195">
        <v>111.84</v>
      </c>
      <c r="AH44" s="195">
        <v>85.44</v>
      </c>
      <c r="AI44" s="195">
        <v>91.41</v>
      </c>
    </row>
    <row r="45" spans="1:35" s="68" customFormat="1" ht="11.1" customHeight="1">
      <c r="A45" s="201">
        <v>29</v>
      </c>
      <c r="B45" s="194"/>
      <c r="C45" s="530" t="s">
        <v>294</v>
      </c>
      <c r="D45" s="299"/>
      <c r="E45" s="195">
        <v>97.72</v>
      </c>
      <c r="F45" s="195">
        <v>99.84</v>
      </c>
      <c r="G45" s="195">
        <v>100.18</v>
      </c>
      <c r="H45" s="195">
        <v>101.74</v>
      </c>
      <c r="I45" s="195">
        <v>101.02</v>
      </c>
      <c r="J45" s="195">
        <v>99.18</v>
      </c>
      <c r="K45" s="195">
        <v>99.56</v>
      </c>
      <c r="L45" s="195">
        <v>99.98</v>
      </c>
      <c r="M45" s="195">
        <v>103.01</v>
      </c>
      <c r="N45" s="195">
        <v>105.68</v>
      </c>
      <c r="O45" s="195">
        <v>103.39</v>
      </c>
      <c r="P45" s="195">
        <v>96.21</v>
      </c>
      <c r="Q45" s="195">
        <v>91.14</v>
      </c>
      <c r="R45" s="195">
        <v>90.69</v>
      </c>
      <c r="S45" s="195">
        <v>91.48</v>
      </c>
      <c r="T45" s="195">
        <v>93.32</v>
      </c>
      <c r="U45" s="195">
        <v>95.37</v>
      </c>
      <c r="V45" s="195">
        <v>94.42</v>
      </c>
      <c r="W45" s="195">
        <v>89.87</v>
      </c>
      <c r="X45" s="195">
        <v>91.54</v>
      </c>
      <c r="Y45" s="195">
        <v>95.21</v>
      </c>
      <c r="Z45" s="195">
        <v>96.86</v>
      </c>
      <c r="AA45" s="195">
        <v>96.29</v>
      </c>
      <c r="AB45" s="195">
        <v>98.6</v>
      </c>
      <c r="AC45" s="195">
        <v>100</v>
      </c>
      <c r="AD45" s="195">
        <v>103.16</v>
      </c>
      <c r="AE45" s="195">
        <v>105.12</v>
      </c>
      <c r="AF45" s="195">
        <v>108.92</v>
      </c>
      <c r="AG45" s="195">
        <v>110.6</v>
      </c>
      <c r="AH45" s="195">
        <v>76.709999999999994</v>
      </c>
      <c r="AI45" s="195">
        <v>76.290000000000006</v>
      </c>
    </row>
    <row r="46" spans="1:35" s="68" customFormat="1" ht="11.1" customHeight="1">
      <c r="A46" s="201">
        <v>30</v>
      </c>
      <c r="B46" s="194"/>
      <c r="C46" s="530" t="s">
        <v>226</v>
      </c>
      <c r="D46" s="299"/>
      <c r="E46" s="195">
        <v>44.2</v>
      </c>
      <c r="F46" s="195">
        <v>46.77</v>
      </c>
      <c r="G46" s="195">
        <v>49.56</v>
      </c>
      <c r="H46" s="195">
        <v>50.46</v>
      </c>
      <c r="I46" s="195">
        <v>52.32</v>
      </c>
      <c r="J46" s="195">
        <v>52.62</v>
      </c>
      <c r="K46" s="195">
        <v>57.33</v>
      </c>
      <c r="L46" s="195">
        <v>58.8</v>
      </c>
      <c r="M46" s="195">
        <v>66.56</v>
      </c>
      <c r="N46" s="195">
        <v>77.489999999999995</v>
      </c>
      <c r="O46" s="195">
        <v>89.44</v>
      </c>
      <c r="P46" s="195">
        <v>88.55</v>
      </c>
      <c r="Q46" s="195">
        <v>90.33</v>
      </c>
      <c r="R46" s="195">
        <v>94.21</v>
      </c>
      <c r="S46" s="195">
        <v>95.67</v>
      </c>
      <c r="T46" s="195">
        <v>96.69</v>
      </c>
      <c r="U46" s="195">
        <v>96.38</v>
      </c>
      <c r="V46" s="195">
        <v>98.24</v>
      </c>
      <c r="W46" s="195">
        <v>99.28</v>
      </c>
      <c r="X46" s="195">
        <v>98.48</v>
      </c>
      <c r="Y46" s="195">
        <v>100.7</v>
      </c>
      <c r="Z46" s="195">
        <v>101.3</v>
      </c>
      <c r="AA46" s="195">
        <v>101.17</v>
      </c>
      <c r="AB46" s="195">
        <v>100.22</v>
      </c>
      <c r="AC46" s="195">
        <v>100</v>
      </c>
      <c r="AD46" s="195">
        <v>101.28</v>
      </c>
      <c r="AE46" s="195">
        <v>103.57</v>
      </c>
      <c r="AF46" s="195">
        <v>103.95</v>
      </c>
      <c r="AG46" s="195">
        <v>103.4</v>
      </c>
      <c r="AH46" s="195">
        <v>100.54</v>
      </c>
      <c r="AI46" s="195">
        <v>100.46</v>
      </c>
    </row>
    <row r="47" spans="1:35" s="68" customFormat="1" ht="11.1" customHeight="1">
      <c r="A47" s="201">
        <v>31</v>
      </c>
      <c r="B47" s="194"/>
      <c r="C47" s="530" t="s">
        <v>227</v>
      </c>
      <c r="D47" s="299"/>
      <c r="E47" s="195">
        <v>62.76</v>
      </c>
      <c r="F47" s="195">
        <v>64.05</v>
      </c>
      <c r="G47" s="195">
        <v>64.75</v>
      </c>
      <c r="H47" s="195">
        <v>65.98</v>
      </c>
      <c r="I47" s="195">
        <v>66.989999999999995</v>
      </c>
      <c r="J47" s="195">
        <v>71.83</v>
      </c>
      <c r="K47" s="195">
        <v>74.290000000000006</v>
      </c>
      <c r="L47" s="195">
        <v>79.2</v>
      </c>
      <c r="M47" s="195">
        <v>83.5</v>
      </c>
      <c r="N47" s="195">
        <v>85.28</v>
      </c>
      <c r="O47" s="195">
        <v>81.84</v>
      </c>
      <c r="P47" s="195">
        <v>83.38</v>
      </c>
      <c r="Q47" s="195">
        <v>86.35</v>
      </c>
      <c r="R47" s="195">
        <v>86.24</v>
      </c>
      <c r="S47" s="195">
        <v>92.89</v>
      </c>
      <c r="T47" s="195">
        <v>91.64</v>
      </c>
      <c r="U47" s="195">
        <v>93.15</v>
      </c>
      <c r="V47" s="195">
        <v>88.96</v>
      </c>
      <c r="W47" s="195">
        <v>88.96</v>
      </c>
      <c r="X47" s="195">
        <v>88.66</v>
      </c>
      <c r="Y47" s="195">
        <v>89.07</v>
      </c>
      <c r="Z47" s="195">
        <v>94.3</v>
      </c>
      <c r="AA47" s="195">
        <v>95.08</v>
      </c>
      <c r="AB47" s="195">
        <v>95.64</v>
      </c>
      <c r="AC47" s="195">
        <v>100</v>
      </c>
      <c r="AD47" s="195">
        <v>98.19</v>
      </c>
      <c r="AE47" s="195">
        <v>97.87</v>
      </c>
      <c r="AF47" s="195">
        <v>103.39</v>
      </c>
      <c r="AG47" s="195">
        <v>103.93</v>
      </c>
      <c r="AH47" s="195">
        <v>102.71</v>
      </c>
      <c r="AI47" s="195">
        <v>102.29</v>
      </c>
    </row>
    <row r="48" spans="1:35" s="68" customFormat="1" ht="11.1" customHeight="1">
      <c r="A48" s="201">
        <v>32</v>
      </c>
      <c r="B48" s="194"/>
      <c r="C48" s="531" t="s">
        <v>228</v>
      </c>
      <c r="D48" s="196"/>
    </row>
    <row r="49" spans="1:35" s="68" customFormat="1" ht="11.1" customHeight="1">
      <c r="A49" s="201"/>
      <c r="B49" s="194"/>
      <c r="C49" s="469" t="s">
        <v>229</v>
      </c>
      <c r="D49" s="197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  <c r="P49" s="195"/>
      <c r="Q49" s="195"/>
      <c r="R49" s="195"/>
      <c r="S49" s="195"/>
      <c r="T49" s="195"/>
      <c r="U49" s="195"/>
      <c r="V49" s="195"/>
      <c r="W49" s="195"/>
      <c r="X49" s="195"/>
      <c r="Y49" s="195"/>
      <c r="Z49" s="195"/>
      <c r="AA49" s="195"/>
      <c r="AB49" s="195"/>
      <c r="AC49" s="195"/>
      <c r="AD49" s="195"/>
      <c r="AE49" s="195"/>
      <c r="AF49" s="195"/>
      <c r="AG49" s="195"/>
      <c r="AH49" s="195"/>
      <c r="AI49" s="195"/>
    </row>
    <row r="50" spans="1:35" s="68" customFormat="1" ht="11.1" customHeight="1">
      <c r="A50" s="201"/>
      <c r="B50" s="194"/>
      <c r="C50" s="468" t="s">
        <v>230</v>
      </c>
      <c r="D50" s="300"/>
      <c r="E50" s="195">
        <v>67.13</v>
      </c>
      <c r="F50" s="195">
        <v>70.8</v>
      </c>
      <c r="G50" s="195">
        <v>72.989999999999995</v>
      </c>
      <c r="H50" s="195">
        <v>75.33</v>
      </c>
      <c r="I50" s="195">
        <v>76.84</v>
      </c>
      <c r="J50" s="195">
        <v>78.02</v>
      </c>
      <c r="K50" s="195">
        <v>79.48</v>
      </c>
      <c r="L50" s="195">
        <v>80.77</v>
      </c>
      <c r="M50" s="195">
        <v>83.05</v>
      </c>
      <c r="N50" s="195">
        <v>84.44</v>
      </c>
      <c r="O50" s="195">
        <v>85.13</v>
      </c>
      <c r="P50" s="195">
        <v>83.97</v>
      </c>
      <c r="Q50" s="195">
        <v>84.36</v>
      </c>
      <c r="R50" s="195">
        <v>85.67</v>
      </c>
      <c r="S50" s="195">
        <v>87.06</v>
      </c>
      <c r="T50" s="195">
        <v>88</v>
      </c>
      <c r="U50" s="195">
        <v>88.9</v>
      </c>
      <c r="V50" s="195">
        <v>89.98</v>
      </c>
      <c r="W50" s="195">
        <v>90.32</v>
      </c>
      <c r="X50" s="195">
        <v>91.25</v>
      </c>
      <c r="Y50" s="195">
        <v>93.41</v>
      </c>
      <c r="Z50" s="195">
        <v>95.26</v>
      </c>
      <c r="AA50" s="195">
        <v>96.48</v>
      </c>
      <c r="AB50" s="195">
        <v>98.02</v>
      </c>
      <c r="AC50" s="195">
        <v>100</v>
      </c>
      <c r="AD50" s="195">
        <v>102.04</v>
      </c>
      <c r="AE50" s="195">
        <v>104.33</v>
      </c>
      <c r="AF50" s="195">
        <v>105.98</v>
      </c>
      <c r="AG50" s="195">
        <v>107.88</v>
      </c>
      <c r="AH50" s="195">
        <v>99.83</v>
      </c>
      <c r="AI50" s="195">
        <v>100.47</v>
      </c>
    </row>
    <row r="51" spans="1:35" s="68" customFormat="1" ht="11.1" customHeight="1">
      <c r="A51" s="113">
        <v>33</v>
      </c>
      <c r="B51" s="77"/>
      <c r="C51" s="527" t="s">
        <v>296</v>
      </c>
      <c r="D51" s="301"/>
      <c r="E51" s="195">
        <v>79.09</v>
      </c>
      <c r="F51" s="195">
        <v>81.12</v>
      </c>
      <c r="G51" s="195">
        <v>80.97</v>
      </c>
      <c r="H51" s="195">
        <v>81.81</v>
      </c>
      <c r="I51" s="195">
        <v>82.91</v>
      </c>
      <c r="J51" s="195">
        <v>84.53</v>
      </c>
      <c r="K51" s="195">
        <v>85.22</v>
      </c>
      <c r="L51" s="195">
        <v>86.49</v>
      </c>
      <c r="M51" s="195">
        <v>88.63</v>
      </c>
      <c r="N51" s="195">
        <v>90.04</v>
      </c>
      <c r="O51" s="195">
        <v>91.24</v>
      </c>
      <c r="P51" s="195">
        <v>89.8</v>
      </c>
      <c r="Q51" s="195">
        <v>89.83</v>
      </c>
      <c r="R51" s="195">
        <v>90.37</v>
      </c>
      <c r="S51" s="195">
        <v>91.31</v>
      </c>
      <c r="T51" s="195">
        <v>92.65</v>
      </c>
      <c r="U51" s="195">
        <v>92.29</v>
      </c>
      <c r="V51" s="195">
        <v>92.44</v>
      </c>
      <c r="W51" s="195">
        <v>92.45</v>
      </c>
      <c r="X51" s="195">
        <v>93.28</v>
      </c>
      <c r="Y51" s="195">
        <v>95.02</v>
      </c>
      <c r="Z51" s="195">
        <v>96.4</v>
      </c>
      <c r="AA51" s="195">
        <v>96.79</v>
      </c>
      <c r="AB51" s="195">
        <v>97.91</v>
      </c>
      <c r="AC51" s="195">
        <v>100</v>
      </c>
      <c r="AD51" s="195">
        <v>102.37</v>
      </c>
      <c r="AE51" s="195">
        <v>103.6</v>
      </c>
      <c r="AF51" s="195">
        <v>105.07</v>
      </c>
      <c r="AG51" s="195">
        <v>106.84</v>
      </c>
      <c r="AH51" s="195">
        <v>101.86</v>
      </c>
      <c r="AI51" s="195">
        <v>101.93</v>
      </c>
    </row>
    <row r="52" spans="1:35" s="68" customFormat="1" ht="11.1" customHeight="1">
      <c r="A52" s="113">
        <v>34</v>
      </c>
      <c r="B52" s="686"/>
      <c r="C52" s="527" t="s">
        <v>298</v>
      </c>
      <c r="D52" s="301"/>
      <c r="E52" s="195">
        <v>63.7</v>
      </c>
      <c r="F52" s="195">
        <v>68.92</v>
      </c>
      <c r="G52" s="195">
        <v>71.39</v>
      </c>
      <c r="H52" s="195">
        <v>77.78</v>
      </c>
      <c r="I52" s="195">
        <v>81.55</v>
      </c>
      <c r="J52" s="195">
        <v>80.33</v>
      </c>
      <c r="K52" s="195">
        <v>80.06</v>
      </c>
      <c r="L52" s="195">
        <v>79.290000000000006</v>
      </c>
      <c r="M52" s="195">
        <v>82.09</v>
      </c>
      <c r="N52" s="195">
        <v>86.59</v>
      </c>
      <c r="O52" s="195">
        <v>83.7</v>
      </c>
      <c r="P52" s="195">
        <v>84.63</v>
      </c>
      <c r="Q52" s="195">
        <v>93.55</v>
      </c>
      <c r="R52" s="195">
        <v>99.65</v>
      </c>
      <c r="S52" s="195">
        <v>94.01</v>
      </c>
      <c r="T52" s="195">
        <v>94.85</v>
      </c>
      <c r="U52" s="195">
        <v>95.96</v>
      </c>
      <c r="V52" s="195">
        <v>100.66</v>
      </c>
      <c r="W52" s="195">
        <v>93.61</v>
      </c>
      <c r="X52" s="195">
        <v>91.37</v>
      </c>
      <c r="Y52" s="195">
        <v>94.26</v>
      </c>
      <c r="Z52" s="195">
        <v>99.88</v>
      </c>
      <c r="AA52" s="195">
        <v>101.86</v>
      </c>
      <c r="AB52" s="195">
        <v>102.62</v>
      </c>
      <c r="AC52" s="195">
        <v>100</v>
      </c>
      <c r="AD52" s="195">
        <v>103.71</v>
      </c>
      <c r="AE52" s="195">
        <v>111.44</v>
      </c>
      <c r="AF52" s="195">
        <v>113.21</v>
      </c>
      <c r="AG52" s="195">
        <v>113.84</v>
      </c>
      <c r="AH52" s="195">
        <v>51.79</v>
      </c>
      <c r="AI52" s="195">
        <v>57.87</v>
      </c>
    </row>
    <row r="53" spans="1:35" s="68" customFormat="1" ht="11.1" customHeight="1">
      <c r="A53" s="113">
        <v>35</v>
      </c>
      <c r="B53" s="686"/>
      <c r="C53" s="527" t="s">
        <v>300</v>
      </c>
      <c r="D53" s="301"/>
      <c r="E53" s="195">
        <v>60.05</v>
      </c>
      <c r="F53" s="195">
        <v>57.9</v>
      </c>
      <c r="G53" s="195">
        <v>55.8</v>
      </c>
      <c r="H53" s="195">
        <v>54.04</v>
      </c>
      <c r="I53" s="195">
        <v>54.51</v>
      </c>
      <c r="J53" s="195">
        <v>56.75</v>
      </c>
      <c r="K53" s="195">
        <v>65.63</v>
      </c>
      <c r="L53" s="195">
        <v>69.069999999999993</v>
      </c>
      <c r="M53" s="195">
        <v>70.83</v>
      </c>
      <c r="N53" s="195">
        <v>78.58</v>
      </c>
      <c r="O53" s="195">
        <v>77.7</v>
      </c>
      <c r="P53" s="195">
        <v>75.86</v>
      </c>
      <c r="Q53" s="195">
        <v>71.94</v>
      </c>
      <c r="R53" s="195">
        <v>81.94</v>
      </c>
      <c r="S53" s="195">
        <v>83.27</v>
      </c>
      <c r="T53" s="195">
        <v>90.41</v>
      </c>
      <c r="U53" s="195">
        <v>86.51</v>
      </c>
      <c r="V53" s="195">
        <v>85.9</v>
      </c>
      <c r="W53" s="195">
        <v>81.09</v>
      </c>
      <c r="X53" s="195">
        <v>87.25</v>
      </c>
      <c r="Y53" s="195">
        <v>87.29</v>
      </c>
      <c r="Z53" s="195">
        <v>90.58</v>
      </c>
      <c r="AA53" s="195">
        <v>91.96</v>
      </c>
      <c r="AB53" s="195">
        <v>99.53</v>
      </c>
      <c r="AC53" s="195">
        <v>100</v>
      </c>
      <c r="AD53" s="195">
        <v>101.32</v>
      </c>
      <c r="AE53" s="195">
        <v>105.47</v>
      </c>
      <c r="AF53" s="195">
        <v>103.43</v>
      </c>
      <c r="AG53" s="195">
        <v>104.62</v>
      </c>
      <c r="AH53" s="195">
        <v>53.64</v>
      </c>
      <c r="AI53" s="195">
        <v>51.61</v>
      </c>
    </row>
    <row r="54" spans="1:35" s="68" customFormat="1" ht="11.1" customHeight="1">
      <c r="A54" s="113">
        <v>36</v>
      </c>
      <c r="B54" s="77"/>
      <c r="C54" s="527" t="s">
        <v>301</v>
      </c>
      <c r="D54" s="301"/>
      <c r="E54" s="195">
        <v>78.86</v>
      </c>
      <c r="F54" s="195">
        <v>81.05</v>
      </c>
      <c r="G54" s="195">
        <v>81.010000000000005</v>
      </c>
      <c r="H54" s="195">
        <v>82.07</v>
      </c>
      <c r="I54" s="195">
        <v>83.25</v>
      </c>
      <c r="J54" s="195">
        <v>84.78</v>
      </c>
      <c r="K54" s="195">
        <v>85.32</v>
      </c>
      <c r="L54" s="195">
        <v>86.5</v>
      </c>
      <c r="M54" s="195">
        <v>88.66</v>
      </c>
      <c r="N54" s="195">
        <v>90.07</v>
      </c>
      <c r="O54" s="195">
        <v>91.17</v>
      </c>
      <c r="P54" s="195">
        <v>89.82</v>
      </c>
      <c r="Q54" s="195">
        <v>90.21</v>
      </c>
      <c r="R54" s="195">
        <v>90.78</v>
      </c>
      <c r="S54" s="195">
        <v>91.52</v>
      </c>
      <c r="T54" s="195">
        <v>92.75</v>
      </c>
      <c r="U54" s="195">
        <v>92.5</v>
      </c>
      <c r="V54" s="195">
        <v>92.8</v>
      </c>
      <c r="W54" s="195">
        <v>92.66</v>
      </c>
      <c r="X54" s="195">
        <v>93.31</v>
      </c>
      <c r="Y54" s="195">
        <v>95.11</v>
      </c>
      <c r="Z54" s="195">
        <v>96.61</v>
      </c>
      <c r="AA54" s="195">
        <v>97.03</v>
      </c>
      <c r="AB54" s="195">
        <v>98.05</v>
      </c>
      <c r="AC54" s="195">
        <v>100</v>
      </c>
      <c r="AD54" s="195">
        <v>102.44</v>
      </c>
      <c r="AE54" s="195">
        <v>103.84</v>
      </c>
      <c r="AF54" s="195">
        <v>105.37</v>
      </c>
      <c r="AG54" s="195">
        <v>107.11</v>
      </c>
      <c r="AH54" s="195">
        <v>100.92</v>
      </c>
      <c r="AI54" s="195">
        <v>101.23</v>
      </c>
    </row>
    <row r="55" spans="1:35" s="68" customFormat="1" ht="11.1" customHeight="1">
      <c r="A55" s="113">
        <v>37</v>
      </c>
      <c r="B55" s="686"/>
      <c r="C55" s="471" t="s">
        <v>302</v>
      </c>
      <c r="D55" s="113"/>
      <c r="E55" s="195">
        <v>67.040000000000006</v>
      </c>
      <c r="F55" s="195">
        <v>73.03</v>
      </c>
      <c r="G55" s="195">
        <v>76.31</v>
      </c>
      <c r="H55" s="195">
        <v>80.680000000000007</v>
      </c>
      <c r="I55" s="195">
        <v>84.85</v>
      </c>
      <c r="J55" s="195">
        <v>79.239999999999995</v>
      </c>
      <c r="K55" s="195">
        <v>83.02</v>
      </c>
      <c r="L55" s="195">
        <v>86.32</v>
      </c>
      <c r="M55" s="195">
        <v>91.66</v>
      </c>
      <c r="N55" s="195">
        <v>94.86</v>
      </c>
      <c r="O55" s="195">
        <v>95.27</v>
      </c>
      <c r="P55" s="195">
        <v>97.23</v>
      </c>
      <c r="Q55" s="195">
        <v>97.59</v>
      </c>
      <c r="R55" s="195">
        <v>98.25</v>
      </c>
      <c r="S55" s="195">
        <v>97.33</v>
      </c>
      <c r="T55" s="195">
        <v>98.51</v>
      </c>
      <c r="U55" s="195">
        <v>99.1</v>
      </c>
      <c r="V55" s="195">
        <v>99.99</v>
      </c>
      <c r="W55" s="195">
        <v>102</v>
      </c>
      <c r="X55" s="195">
        <v>103.01</v>
      </c>
      <c r="Y55" s="195">
        <v>102.35</v>
      </c>
      <c r="Z55" s="195">
        <v>101.29</v>
      </c>
      <c r="AA55" s="195">
        <v>98.59</v>
      </c>
      <c r="AB55" s="195">
        <v>99.97</v>
      </c>
      <c r="AC55" s="195">
        <v>100</v>
      </c>
      <c r="AD55" s="195">
        <v>102.7</v>
      </c>
      <c r="AE55" s="195">
        <v>105.83</v>
      </c>
      <c r="AF55" s="195">
        <v>108.22</v>
      </c>
      <c r="AG55" s="195">
        <v>109.11</v>
      </c>
      <c r="AH55" s="195">
        <v>107.61</v>
      </c>
      <c r="AI55" s="195">
        <v>111.53</v>
      </c>
    </row>
    <row r="56" spans="1:35" s="68" customFormat="1" ht="11.1" customHeight="1">
      <c r="A56" s="113">
        <v>38</v>
      </c>
      <c r="B56" s="686"/>
      <c r="C56" s="527" t="s">
        <v>192</v>
      </c>
      <c r="D56" s="301"/>
      <c r="E56" s="195">
        <v>78.53</v>
      </c>
      <c r="F56" s="195">
        <v>80.83</v>
      </c>
      <c r="G56" s="195">
        <v>80.89</v>
      </c>
      <c r="H56" s="195">
        <v>82.03</v>
      </c>
      <c r="I56" s="195">
        <v>83.3</v>
      </c>
      <c r="J56" s="195">
        <v>84.63</v>
      </c>
      <c r="K56" s="195">
        <v>85.26</v>
      </c>
      <c r="L56" s="195">
        <v>86.49</v>
      </c>
      <c r="M56" s="195">
        <v>88.74</v>
      </c>
      <c r="N56" s="195">
        <v>90.2</v>
      </c>
      <c r="O56" s="195">
        <v>91.28</v>
      </c>
      <c r="P56" s="195">
        <v>90.02</v>
      </c>
      <c r="Q56" s="195">
        <v>90.4</v>
      </c>
      <c r="R56" s="195">
        <v>90.98</v>
      </c>
      <c r="S56" s="195">
        <v>91.67</v>
      </c>
      <c r="T56" s="195">
        <v>92.9</v>
      </c>
      <c r="U56" s="195">
        <v>92.68</v>
      </c>
      <c r="V56" s="195">
        <v>92.99</v>
      </c>
      <c r="W56" s="195">
        <v>92.91</v>
      </c>
      <c r="X56" s="195">
        <v>93.57</v>
      </c>
      <c r="Y56" s="195">
        <v>95.3</v>
      </c>
      <c r="Z56" s="195">
        <v>96.73</v>
      </c>
      <c r="AA56" s="195">
        <v>97.08</v>
      </c>
      <c r="AB56" s="195">
        <v>98.1</v>
      </c>
      <c r="AC56" s="195">
        <v>100</v>
      </c>
      <c r="AD56" s="195">
        <v>102.44</v>
      </c>
      <c r="AE56" s="195">
        <v>103.89</v>
      </c>
      <c r="AF56" s="195">
        <v>105.45</v>
      </c>
      <c r="AG56" s="195">
        <v>107.17</v>
      </c>
      <c r="AH56" s="195">
        <v>101.11</v>
      </c>
      <c r="AI56" s="195">
        <v>101.53</v>
      </c>
    </row>
    <row r="57" spans="1:35" s="68" customFormat="1" ht="11.1" customHeight="1">
      <c r="A57" s="113">
        <v>39</v>
      </c>
      <c r="B57" s="686"/>
      <c r="C57" s="471" t="s">
        <v>79</v>
      </c>
      <c r="D57" s="113"/>
      <c r="E57" s="198"/>
      <c r="F57" s="198"/>
      <c r="G57" s="198"/>
      <c r="H57" s="198"/>
      <c r="I57" s="198"/>
      <c r="J57" s="198"/>
      <c r="K57" s="198"/>
      <c r="L57" s="198"/>
      <c r="M57" s="198"/>
      <c r="N57" s="198"/>
      <c r="O57" s="198"/>
      <c r="P57" s="198"/>
      <c r="Q57" s="198"/>
      <c r="R57" s="198"/>
      <c r="S57" s="198"/>
      <c r="T57" s="198"/>
      <c r="U57" s="198"/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8"/>
      <c r="AG57" s="198"/>
      <c r="AH57" s="198"/>
      <c r="AI57" s="198"/>
    </row>
    <row r="58" spans="1:35" s="68" customFormat="1" ht="11.1" customHeight="1">
      <c r="A58" s="113"/>
      <c r="B58" s="686"/>
      <c r="C58" s="472" t="s">
        <v>80</v>
      </c>
      <c r="D58" s="302"/>
      <c r="E58" s="195">
        <v>125.27</v>
      </c>
      <c r="F58" s="195">
        <v>138.58000000000001</v>
      </c>
      <c r="G58" s="195">
        <v>137.54</v>
      </c>
      <c r="H58" s="195">
        <v>140.54</v>
      </c>
      <c r="I58" s="195">
        <v>134.9</v>
      </c>
      <c r="J58" s="195">
        <v>126.72</v>
      </c>
      <c r="K58" s="195">
        <v>121.96</v>
      </c>
      <c r="L58" s="195">
        <v>118.66</v>
      </c>
      <c r="M58" s="195">
        <v>119.78</v>
      </c>
      <c r="N58" s="195">
        <v>116.37</v>
      </c>
      <c r="O58" s="195">
        <v>114.22</v>
      </c>
      <c r="P58" s="195">
        <v>107.26</v>
      </c>
      <c r="Q58" s="195">
        <v>103.88</v>
      </c>
      <c r="R58" s="195">
        <v>99.08</v>
      </c>
      <c r="S58" s="195">
        <v>96.29</v>
      </c>
      <c r="T58" s="195">
        <v>99.24</v>
      </c>
      <c r="U58" s="195">
        <v>101.11</v>
      </c>
      <c r="V58" s="195">
        <v>103.91</v>
      </c>
      <c r="W58" s="195">
        <v>99.66</v>
      </c>
      <c r="X58" s="195">
        <v>101.23</v>
      </c>
      <c r="Y58" s="195">
        <v>107.09</v>
      </c>
      <c r="Z58" s="195">
        <v>103.69</v>
      </c>
      <c r="AA58" s="195">
        <v>101.85</v>
      </c>
      <c r="AB58" s="195">
        <v>102.61</v>
      </c>
      <c r="AC58" s="195">
        <v>100</v>
      </c>
      <c r="AD58" s="195">
        <v>102.11</v>
      </c>
      <c r="AE58" s="195">
        <v>103.3</v>
      </c>
      <c r="AF58" s="195">
        <v>105.27</v>
      </c>
      <c r="AG58" s="195">
        <v>105.62</v>
      </c>
      <c r="AH58" s="195">
        <v>108.57</v>
      </c>
      <c r="AI58" s="195">
        <v>107.6</v>
      </c>
    </row>
    <row r="59" spans="1:35" s="68" customFormat="1" ht="11.1" customHeight="1">
      <c r="A59" s="113">
        <v>40</v>
      </c>
      <c r="B59" s="77"/>
      <c r="C59" s="471" t="s">
        <v>81</v>
      </c>
      <c r="D59" s="113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8"/>
      <c r="AG59" s="198"/>
      <c r="AH59" s="198"/>
      <c r="AI59" s="198"/>
    </row>
    <row r="60" spans="1:35" s="68" customFormat="1" ht="11.1" customHeight="1">
      <c r="A60" s="113"/>
      <c r="B60" s="686"/>
      <c r="C60" s="472" t="s">
        <v>82</v>
      </c>
      <c r="D60" s="302"/>
      <c r="E60" s="195">
        <v>74.86</v>
      </c>
      <c r="F60" s="195">
        <v>77.5</v>
      </c>
      <c r="G60" s="195">
        <v>77.510000000000005</v>
      </c>
      <c r="H60" s="195">
        <v>79.239999999999995</v>
      </c>
      <c r="I60" s="195">
        <v>80.78</v>
      </c>
      <c r="J60" s="195">
        <v>82.39</v>
      </c>
      <c r="K60" s="195">
        <v>83.18</v>
      </c>
      <c r="L60" s="195">
        <v>84.55</v>
      </c>
      <c r="M60" s="195">
        <v>86.45</v>
      </c>
      <c r="N60" s="195">
        <v>87.73</v>
      </c>
      <c r="O60" s="195">
        <v>88.73</v>
      </c>
      <c r="P60" s="195">
        <v>87.88</v>
      </c>
      <c r="Q60" s="195">
        <v>88.41</v>
      </c>
      <c r="R60" s="195">
        <v>88.68</v>
      </c>
      <c r="S60" s="195">
        <v>89.55</v>
      </c>
      <c r="T60" s="195">
        <v>90.74</v>
      </c>
      <c r="U60" s="195">
        <v>90.97</v>
      </c>
      <c r="V60" s="195">
        <v>91.78</v>
      </c>
      <c r="W60" s="195">
        <v>92.22</v>
      </c>
      <c r="X60" s="195">
        <v>93.04</v>
      </c>
      <c r="Y60" s="195">
        <v>94.73</v>
      </c>
      <c r="Z60" s="195">
        <v>96</v>
      </c>
      <c r="AA60" s="195">
        <v>96.59</v>
      </c>
      <c r="AB60" s="195">
        <v>97.82</v>
      </c>
      <c r="AC60" s="195">
        <v>100</v>
      </c>
      <c r="AD60" s="195">
        <v>102.89</v>
      </c>
      <c r="AE60" s="195">
        <v>104.26</v>
      </c>
      <c r="AF60" s="195">
        <v>105.55</v>
      </c>
      <c r="AG60" s="195">
        <v>107.31</v>
      </c>
      <c r="AH60" s="195">
        <v>102.94</v>
      </c>
      <c r="AI60" s="195">
        <v>104.49</v>
      </c>
    </row>
    <row r="61" spans="1:35" s="68" customFormat="1" ht="11.1" customHeight="1">
      <c r="A61" s="113">
        <v>41</v>
      </c>
      <c r="B61" s="686"/>
      <c r="C61" s="527" t="s">
        <v>89</v>
      </c>
      <c r="D61" s="301"/>
      <c r="E61" s="195">
        <v>76.31</v>
      </c>
      <c r="F61" s="195">
        <v>79.45</v>
      </c>
      <c r="G61" s="195">
        <v>81.14</v>
      </c>
      <c r="H61" s="195">
        <v>80.62</v>
      </c>
      <c r="I61" s="195">
        <v>80.53</v>
      </c>
      <c r="J61" s="195">
        <v>81.25</v>
      </c>
      <c r="K61" s="195">
        <v>80.61</v>
      </c>
      <c r="L61" s="195">
        <v>82.22</v>
      </c>
      <c r="M61" s="195">
        <v>84.09</v>
      </c>
      <c r="N61" s="195">
        <v>86.69</v>
      </c>
      <c r="O61" s="195">
        <v>86.72</v>
      </c>
      <c r="P61" s="195">
        <v>87.86</v>
      </c>
      <c r="Q61" s="195">
        <v>87.59</v>
      </c>
      <c r="R61" s="195">
        <v>87.91</v>
      </c>
      <c r="S61" s="195">
        <v>86.56</v>
      </c>
      <c r="T61" s="195">
        <v>87.31</v>
      </c>
      <c r="U61" s="195">
        <v>87.34</v>
      </c>
      <c r="V61" s="195">
        <v>90.84</v>
      </c>
      <c r="W61" s="195">
        <v>93.69</v>
      </c>
      <c r="X61" s="195">
        <v>94.52</v>
      </c>
      <c r="Y61" s="195">
        <v>94.37</v>
      </c>
      <c r="Z61" s="195">
        <v>96.66</v>
      </c>
      <c r="AA61" s="195">
        <v>97.43</v>
      </c>
      <c r="AB61" s="195">
        <v>98.15</v>
      </c>
      <c r="AC61" s="195">
        <v>100</v>
      </c>
      <c r="AD61" s="195">
        <v>102.73</v>
      </c>
      <c r="AE61" s="195">
        <v>105.75</v>
      </c>
      <c r="AF61" s="195">
        <v>107.8</v>
      </c>
      <c r="AG61" s="195">
        <v>112.12</v>
      </c>
      <c r="AH61" s="195">
        <v>120.05</v>
      </c>
      <c r="AI61" s="195">
        <v>121.13</v>
      </c>
    </row>
    <row r="62" spans="1:35" s="68" customFormat="1" ht="11.1" customHeight="1">
      <c r="A62" s="113">
        <v>42</v>
      </c>
      <c r="B62" s="77"/>
      <c r="C62" s="527" t="s">
        <v>95</v>
      </c>
      <c r="D62" s="301"/>
      <c r="E62" s="195">
        <v>75.03</v>
      </c>
      <c r="F62" s="195">
        <v>77.73</v>
      </c>
      <c r="G62" s="195">
        <v>77.92</v>
      </c>
      <c r="H62" s="195">
        <v>79.41</v>
      </c>
      <c r="I62" s="195">
        <v>80.77</v>
      </c>
      <c r="J62" s="195">
        <v>82.28</v>
      </c>
      <c r="K62" s="195">
        <v>82.92</v>
      </c>
      <c r="L62" s="195">
        <v>84.32</v>
      </c>
      <c r="M62" s="195">
        <v>86.22</v>
      </c>
      <c r="N62" s="195">
        <v>87.64</v>
      </c>
      <c r="O62" s="195">
        <v>88.54</v>
      </c>
      <c r="P62" s="195">
        <v>87.89</v>
      </c>
      <c r="Q62" s="195">
        <v>88.34</v>
      </c>
      <c r="R62" s="195">
        <v>88.62</v>
      </c>
      <c r="S62" s="195">
        <v>89.26</v>
      </c>
      <c r="T62" s="195">
        <v>90.41</v>
      </c>
      <c r="U62" s="195">
        <v>90.62</v>
      </c>
      <c r="V62" s="195">
        <v>91.69</v>
      </c>
      <c r="W62" s="195">
        <v>92.36</v>
      </c>
      <c r="X62" s="195">
        <v>93.19</v>
      </c>
      <c r="Y62" s="195">
        <v>94.7</v>
      </c>
      <c r="Z62" s="195">
        <v>96.06</v>
      </c>
      <c r="AA62" s="195">
        <v>96.67</v>
      </c>
      <c r="AB62" s="195">
        <v>97.85</v>
      </c>
      <c r="AC62" s="195">
        <v>100</v>
      </c>
      <c r="AD62" s="195">
        <v>102.88</v>
      </c>
      <c r="AE62" s="195">
        <v>104.4</v>
      </c>
      <c r="AF62" s="195">
        <v>105.77</v>
      </c>
      <c r="AG62" s="195">
        <v>107.77</v>
      </c>
      <c r="AH62" s="195">
        <v>104.59</v>
      </c>
      <c r="AI62" s="195">
        <v>106.1</v>
      </c>
    </row>
    <row r="63" spans="1:35" s="68" customFormat="1" ht="12" customHeight="1">
      <c r="A63" s="113"/>
      <c r="B63" s="686"/>
      <c r="C63" s="573"/>
      <c r="D63" s="301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</row>
    <row r="64" spans="1:35" s="68" customFormat="1" ht="14.1" customHeight="1">
      <c r="A64" s="113"/>
      <c r="B64" s="77"/>
      <c r="C64" s="573"/>
      <c r="D64" s="301"/>
      <c r="E64" s="76"/>
      <c r="F64" s="76"/>
      <c r="G64" s="76"/>
      <c r="H64" s="76"/>
      <c r="I64" s="76"/>
      <c r="J64" s="76"/>
      <c r="K64" s="76"/>
      <c r="L64" s="76"/>
    </row>
    <row r="65" spans="1:12" s="68" customFormat="1" ht="12" customHeight="1">
      <c r="A65" s="113"/>
      <c r="B65" s="686"/>
      <c r="C65" s="574"/>
      <c r="D65" s="335"/>
      <c r="E65" s="76"/>
      <c r="F65" s="76"/>
      <c r="G65" s="76"/>
      <c r="H65" s="76"/>
      <c r="I65" s="76"/>
      <c r="J65" s="76"/>
      <c r="K65" s="76"/>
      <c r="L65" s="76"/>
    </row>
    <row r="66" spans="1:12" s="68" customFormat="1" ht="12" customHeight="1">
      <c r="A66" s="113"/>
      <c r="B66" s="686"/>
      <c r="C66" s="573"/>
      <c r="D66" s="301"/>
      <c r="E66" s="76"/>
      <c r="F66" s="76"/>
      <c r="G66" s="76"/>
      <c r="H66" s="76"/>
      <c r="I66" s="76"/>
      <c r="J66" s="76"/>
      <c r="K66" s="76"/>
      <c r="L66" s="76"/>
    </row>
    <row r="67" spans="1:12" s="68" customFormat="1" ht="12" customHeight="1">
      <c r="A67" s="113"/>
      <c r="B67" s="686"/>
      <c r="E67" s="76"/>
      <c r="F67" s="76"/>
      <c r="G67" s="76"/>
      <c r="H67" s="76"/>
      <c r="I67" s="76"/>
      <c r="J67" s="76"/>
      <c r="K67" s="76"/>
      <c r="L67" s="76"/>
    </row>
    <row r="68" spans="1:12" s="68" customFormat="1" ht="12" customHeight="1">
      <c r="A68" s="113"/>
      <c r="B68" s="686"/>
      <c r="E68" s="76"/>
      <c r="F68" s="76"/>
      <c r="G68" s="76"/>
      <c r="H68" s="76"/>
      <c r="I68" s="76"/>
      <c r="J68" s="76"/>
      <c r="K68" s="76"/>
      <c r="L68" s="76"/>
    </row>
    <row r="69" spans="1:12" s="68" customFormat="1" ht="12" customHeight="1">
      <c r="A69" s="113"/>
      <c r="B69" s="686"/>
      <c r="E69" s="76"/>
      <c r="F69" s="76"/>
      <c r="G69" s="76"/>
      <c r="H69" s="76"/>
      <c r="I69" s="76"/>
      <c r="J69" s="76"/>
      <c r="K69" s="76"/>
      <c r="L69" s="76"/>
    </row>
    <row r="70" spans="1:12" s="68" customFormat="1" ht="12" customHeight="1">
      <c r="A70" s="113"/>
      <c r="B70" s="686"/>
      <c r="E70" s="76"/>
      <c r="F70" s="76"/>
      <c r="G70" s="76"/>
      <c r="H70" s="76"/>
      <c r="I70" s="76"/>
      <c r="J70" s="76"/>
      <c r="K70" s="76"/>
      <c r="L70" s="76"/>
    </row>
    <row r="71" spans="1:12" s="68" customFormat="1" ht="12" customHeight="1">
      <c r="A71" s="113"/>
      <c r="B71" s="686"/>
      <c r="E71" s="76"/>
      <c r="F71" s="76"/>
      <c r="G71" s="76"/>
      <c r="H71" s="76"/>
      <c r="I71" s="76"/>
      <c r="J71" s="76"/>
      <c r="K71" s="76"/>
      <c r="L71" s="76"/>
    </row>
    <row r="72" spans="1:12" s="68" customFormat="1" ht="12" customHeight="1">
      <c r="A72" s="113"/>
      <c r="B72" s="686"/>
      <c r="E72" s="76"/>
      <c r="F72" s="76"/>
      <c r="G72" s="76"/>
      <c r="H72" s="76"/>
      <c r="I72" s="76"/>
      <c r="J72" s="76"/>
      <c r="K72" s="76"/>
      <c r="L72" s="76"/>
    </row>
    <row r="73" spans="1:12" s="68" customFormat="1" ht="12" customHeight="1">
      <c r="A73" s="113"/>
      <c r="B73" s="686"/>
      <c r="E73" s="76"/>
      <c r="F73" s="76"/>
      <c r="G73" s="76"/>
      <c r="H73" s="76"/>
      <c r="I73" s="76"/>
      <c r="J73" s="76"/>
      <c r="K73" s="76"/>
      <c r="L73" s="76"/>
    </row>
    <row r="74" spans="1:12" s="68" customFormat="1" ht="12" customHeight="1">
      <c r="A74" s="113"/>
      <c r="B74" s="686"/>
    </row>
    <row r="75" spans="1:12" s="68" customFormat="1" ht="12" customHeight="1">
      <c r="A75" s="113"/>
      <c r="B75" s="686"/>
    </row>
    <row r="76" spans="1:12" s="68" customFormat="1" ht="12" customHeight="1">
      <c r="A76" s="113"/>
      <c r="B76" s="686"/>
    </row>
    <row r="77" spans="1:12" s="68" customFormat="1" ht="12" customHeight="1">
      <c r="A77" s="113"/>
      <c r="B77" s="686"/>
    </row>
    <row r="78" spans="1:12" s="68" customFormat="1" ht="12" customHeight="1">
      <c r="A78" s="113"/>
      <c r="B78" s="686"/>
    </row>
    <row r="79" spans="1:12" s="68" customFormat="1" ht="12" customHeight="1">
      <c r="A79" s="113"/>
      <c r="B79" s="686"/>
    </row>
    <row r="80" spans="1:12" s="68" customFormat="1" ht="12" customHeight="1">
      <c r="A80" s="113"/>
      <c r="B80" s="686"/>
    </row>
    <row r="81" spans="1:2" s="68" customFormat="1" ht="12" customHeight="1">
      <c r="A81" s="113"/>
      <c r="B81" s="686"/>
    </row>
    <row r="82" spans="1:2" s="68" customFormat="1" ht="12" customHeight="1">
      <c r="A82" s="113"/>
      <c r="B82" s="686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>
    <pageSetUpPr autoPageBreaks="0"/>
  </sheetPr>
  <dimension ref="A1:AI2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35" customWidth="1"/>
    <col min="2" max="2" width="5.44140625" style="22" customWidth="1"/>
    <col min="3" max="3" width="34.88671875" style="22" customWidth="1"/>
    <col min="4" max="4" width="3.6640625" style="22" hidden="1" customWidth="1"/>
    <col min="5" max="29" width="8.6640625" style="22" hidden="1" customWidth="1"/>
    <col min="30" max="35" width="8.6640625" style="22" customWidth="1"/>
    <col min="36" max="16384" width="11.44140625" style="22"/>
  </cols>
  <sheetData>
    <row r="1" spans="1:35" s="33" customFormat="1" ht="15.9" customHeight="1">
      <c r="A1" s="33" t="s">
        <v>240</v>
      </c>
    </row>
    <row r="2" spans="1:35" s="33" customFormat="1" ht="15.9" customHeight="1">
      <c r="A2" s="40" t="s">
        <v>118</v>
      </c>
    </row>
    <row r="3" spans="1:35" s="33" customFormat="1" ht="15.9" customHeight="1">
      <c r="A3" s="501" t="s">
        <v>287</v>
      </c>
      <c r="B3" s="501"/>
      <c r="C3" s="501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5" s="33" customFormat="1" ht="15.9" customHeight="1">
      <c r="A4" s="33" t="s">
        <v>198</v>
      </c>
    </row>
    <row r="5" spans="1:35" s="33" customFormat="1" ht="15.9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T5" s="134"/>
    </row>
    <row r="6" spans="1:35" s="68" customFormat="1" ht="18" customHeight="1">
      <c r="A6" s="678" t="s">
        <v>304</v>
      </c>
      <c r="B6" s="65" t="s">
        <v>305</v>
      </c>
      <c r="C6" s="66" t="s">
        <v>286</v>
      </c>
      <c r="D6" s="66"/>
      <c r="E6" s="681">
        <v>1991</v>
      </c>
      <c r="F6" s="681">
        <v>1992</v>
      </c>
      <c r="G6" s="681">
        <v>1993</v>
      </c>
      <c r="H6" s="681">
        <v>1994</v>
      </c>
      <c r="I6" s="681">
        <v>1995</v>
      </c>
      <c r="J6" s="681">
        <v>1996</v>
      </c>
      <c r="K6" s="681">
        <v>1997</v>
      </c>
      <c r="L6" s="681">
        <v>1998</v>
      </c>
      <c r="M6" s="676">
        <v>1999</v>
      </c>
      <c r="N6" s="676">
        <v>2000</v>
      </c>
      <c r="O6" s="676">
        <v>2001</v>
      </c>
      <c r="P6" s="676">
        <v>2002</v>
      </c>
      <c r="Q6" s="676">
        <v>2003</v>
      </c>
      <c r="R6" s="676">
        <v>2004</v>
      </c>
      <c r="S6" s="676">
        <v>2005</v>
      </c>
      <c r="T6" s="676">
        <v>2006</v>
      </c>
      <c r="U6" s="676">
        <v>2007</v>
      </c>
      <c r="V6" s="676">
        <v>2008</v>
      </c>
      <c r="W6" s="676">
        <v>2009</v>
      </c>
      <c r="X6" s="676">
        <v>2010</v>
      </c>
      <c r="Y6" s="676">
        <v>2011</v>
      </c>
      <c r="Z6" s="676">
        <v>2012</v>
      </c>
      <c r="AA6" s="676">
        <v>2013</v>
      </c>
      <c r="AB6" s="676">
        <v>2014</v>
      </c>
      <c r="AC6" s="676">
        <v>2015</v>
      </c>
      <c r="AD6" s="676">
        <v>2016</v>
      </c>
      <c r="AE6" s="676">
        <v>2017</v>
      </c>
      <c r="AF6" s="676">
        <v>2018</v>
      </c>
      <c r="AG6" s="676">
        <v>2019</v>
      </c>
      <c r="AH6" s="676">
        <v>2020</v>
      </c>
      <c r="AI6" s="676">
        <v>2021</v>
      </c>
    </row>
    <row r="7" spans="1:35" s="153" customFormat="1" ht="24.9" customHeight="1">
      <c r="A7" s="424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4"/>
      <c r="W7" s="69"/>
      <c r="AD7" s="204" t="s">
        <v>306</v>
      </c>
      <c r="AE7" s="204"/>
      <c r="AF7" s="69"/>
      <c r="AG7" s="69"/>
      <c r="AH7" s="69"/>
    </row>
    <row r="8" spans="1:35" s="68" customFormat="1" ht="11.1" customHeight="1">
      <c r="A8" s="205">
        <v>1</v>
      </c>
      <c r="B8" s="497" t="s">
        <v>307</v>
      </c>
      <c r="C8" s="527" t="s">
        <v>308</v>
      </c>
      <c r="D8" s="301"/>
      <c r="E8" s="377">
        <v>109.755</v>
      </c>
      <c r="F8" s="377">
        <v>114</v>
      </c>
      <c r="G8" s="377">
        <v>113.196</v>
      </c>
      <c r="H8" s="377">
        <v>113.538</v>
      </c>
      <c r="I8" s="377">
        <v>116.126</v>
      </c>
      <c r="J8" s="377">
        <v>116.654</v>
      </c>
      <c r="K8" s="377">
        <v>117.431</v>
      </c>
      <c r="L8" s="377">
        <v>118.913</v>
      </c>
      <c r="M8" s="377">
        <v>120.00700000000001</v>
      </c>
      <c r="N8" s="377">
        <v>123.136</v>
      </c>
      <c r="O8" s="377">
        <v>128.446</v>
      </c>
      <c r="P8" s="377">
        <v>127.452</v>
      </c>
      <c r="Q8" s="377">
        <v>124.89400000000001</v>
      </c>
      <c r="R8" s="377">
        <v>131.57300000000001</v>
      </c>
      <c r="S8" s="377">
        <v>134.99799999999999</v>
      </c>
      <c r="T8" s="377">
        <v>135.69499999999999</v>
      </c>
      <c r="U8" s="377">
        <v>139.334</v>
      </c>
      <c r="V8" s="377">
        <v>142.14400000000001</v>
      </c>
      <c r="W8" s="377">
        <v>140.505</v>
      </c>
      <c r="X8" s="377">
        <v>139.51300000000001</v>
      </c>
      <c r="Y8" s="377">
        <v>140.095</v>
      </c>
      <c r="Z8" s="377">
        <v>143.82900000000001</v>
      </c>
      <c r="AA8" s="377">
        <v>148.34700000000001</v>
      </c>
      <c r="AB8" s="377">
        <v>155.93600000000001</v>
      </c>
      <c r="AC8" s="377">
        <v>162.19300000000001</v>
      </c>
      <c r="AD8" s="377">
        <v>167.249</v>
      </c>
      <c r="AE8" s="377">
        <v>172.19</v>
      </c>
      <c r="AF8" s="377">
        <v>178.93799999999999</v>
      </c>
      <c r="AG8" s="377">
        <v>185.494</v>
      </c>
      <c r="AH8" s="377">
        <v>195.03299999999999</v>
      </c>
      <c r="AI8" s="377">
        <v>199.97200000000001</v>
      </c>
    </row>
    <row r="9" spans="1:35" s="68" customFormat="1" ht="11.1" customHeight="1">
      <c r="A9" s="205">
        <v>2</v>
      </c>
      <c r="B9" s="497" t="s">
        <v>309</v>
      </c>
      <c r="C9" s="575" t="s">
        <v>376</v>
      </c>
      <c r="D9" s="335"/>
      <c r="E9" s="377">
        <v>96.408000000000001</v>
      </c>
      <c r="F9" s="377">
        <v>100.116</v>
      </c>
      <c r="G9" s="377">
        <v>99.506</v>
      </c>
      <c r="H9" s="377">
        <v>99.713999999999999</v>
      </c>
      <c r="I9" s="377">
        <v>101.797</v>
      </c>
      <c r="J9" s="377">
        <v>102.226</v>
      </c>
      <c r="K9" s="377">
        <v>102.938</v>
      </c>
      <c r="L9" s="377">
        <v>104.223</v>
      </c>
      <c r="M9" s="377">
        <v>104.721</v>
      </c>
      <c r="N9" s="377">
        <v>107.309</v>
      </c>
      <c r="O9" s="377">
        <v>112.15300000000001</v>
      </c>
      <c r="P9" s="377">
        <v>111.434</v>
      </c>
      <c r="Q9" s="377">
        <v>109.252</v>
      </c>
      <c r="R9" s="377">
        <v>116.572</v>
      </c>
      <c r="S9" s="377">
        <v>119.83499999999999</v>
      </c>
      <c r="T9" s="377">
        <v>119.761</v>
      </c>
      <c r="U9" s="377">
        <v>123.129</v>
      </c>
      <c r="V9" s="377">
        <v>126.604</v>
      </c>
      <c r="W9" s="377">
        <v>125.173</v>
      </c>
      <c r="X9" s="377">
        <v>124.616</v>
      </c>
      <c r="Y9" s="377">
        <v>124.852</v>
      </c>
      <c r="Z9" s="377">
        <v>128.72499999999999</v>
      </c>
      <c r="AA9" s="377">
        <v>133.15600000000001</v>
      </c>
      <c r="AB9" s="377">
        <v>138.77099999999999</v>
      </c>
      <c r="AC9" s="377">
        <v>143.78399999999999</v>
      </c>
      <c r="AD9" s="377">
        <v>147.65</v>
      </c>
      <c r="AE9" s="377">
        <v>151.86600000000001</v>
      </c>
      <c r="AF9" s="377">
        <v>157.89099999999999</v>
      </c>
      <c r="AG9" s="377">
        <v>163.75800000000001</v>
      </c>
      <c r="AH9" s="377">
        <v>171.24</v>
      </c>
      <c r="AI9" s="377">
        <v>175.43799999999999</v>
      </c>
    </row>
    <row r="10" spans="1:35" s="68" customFormat="1" ht="11.1" customHeight="1">
      <c r="A10" s="205">
        <v>3</v>
      </c>
      <c r="B10" s="497" t="s">
        <v>310</v>
      </c>
      <c r="C10" s="473" t="s">
        <v>377</v>
      </c>
      <c r="D10" s="380"/>
      <c r="E10" s="377">
        <v>13.347</v>
      </c>
      <c r="F10" s="377">
        <v>13.884</v>
      </c>
      <c r="G10" s="377">
        <v>13.69</v>
      </c>
      <c r="H10" s="377">
        <v>13.824</v>
      </c>
      <c r="I10" s="377">
        <v>14.329000000000001</v>
      </c>
      <c r="J10" s="377">
        <v>14.428000000000001</v>
      </c>
      <c r="K10" s="377">
        <v>14.493</v>
      </c>
      <c r="L10" s="377">
        <v>14.69</v>
      </c>
      <c r="M10" s="377">
        <v>15.286</v>
      </c>
      <c r="N10" s="377">
        <v>15.827</v>
      </c>
      <c r="O10" s="377">
        <v>16.292999999999999</v>
      </c>
      <c r="P10" s="377">
        <v>16.018000000000001</v>
      </c>
      <c r="Q10" s="377">
        <v>15.641999999999999</v>
      </c>
      <c r="R10" s="377">
        <v>15.000999999999999</v>
      </c>
      <c r="S10" s="377">
        <v>15.163</v>
      </c>
      <c r="T10" s="377">
        <v>15.933999999999999</v>
      </c>
      <c r="U10" s="377">
        <v>16.204999999999998</v>
      </c>
      <c r="V10" s="377">
        <v>15.54</v>
      </c>
      <c r="W10" s="377">
        <v>15.332000000000001</v>
      </c>
      <c r="X10" s="377">
        <v>14.897</v>
      </c>
      <c r="Y10" s="377">
        <v>15.243</v>
      </c>
      <c r="Z10" s="377">
        <v>15.103999999999999</v>
      </c>
      <c r="AA10" s="377">
        <v>15.191000000000001</v>
      </c>
      <c r="AB10" s="377">
        <v>17.164999999999999</v>
      </c>
      <c r="AC10" s="377">
        <v>18.408999999999999</v>
      </c>
      <c r="AD10" s="377">
        <v>19.599</v>
      </c>
      <c r="AE10" s="377">
        <v>20.324000000000002</v>
      </c>
      <c r="AF10" s="377">
        <v>21.047000000000001</v>
      </c>
      <c r="AG10" s="377">
        <v>21.736000000000001</v>
      </c>
      <c r="AH10" s="377">
        <v>23.792999999999999</v>
      </c>
      <c r="AI10" s="377">
        <v>24.533999999999999</v>
      </c>
    </row>
    <row r="11" spans="1:35" s="68" customFormat="1" ht="11.1" customHeight="1">
      <c r="A11" s="205">
        <v>4</v>
      </c>
      <c r="B11" s="497" t="s">
        <v>311</v>
      </c>
      <c r="C11" s="473" t="s">
        <v>378</v>
      </c>
      <c r="D11" s="379"/>
      <c r="E11" s="377">
        <v>34.137</v>
      </c>
      <c r="F11" s="377">
        <v>35.002000000000002</v>
      </c>
      <c r="G11" s="377">
        <v>35.325000000000003</v>
      </c>
      <c r="H11" s="377">
        <v>36.545999999999999</v>
      </c>
      <c r="I11" s="377">
        <v>37.94</v>
      </c>
      <c r="J11" s="377">
        <v>38.081000000000003</v>
      </c>
      <c r="K11" s="377">
        <v>38.639000000000003</v>
      </c>
      <c r="L11" s="377">
        <v>39.808</v>
      </c>
      <c r="M11" s="377">
        <v>42.112000000000002</v>
      </c>
      <c r="N11" s="377">
        <v>41.81</v>
      </c>
      <c r="O11" s="377">
        <v>42.960999999999999</v>
      </c>
      <c r="P11" s="377">
        <v>44.984999999999999</v>
      </c>
      <c r="Q11" s="377">
        <v>45.036999999999999</v>
      </c>
      <c r="R11" s="377">
        <v>43.021000000000001</v>
      </c>
      <c r="S11" s="377">
        <v>43.917000000000002</v>
      </c>
      <c r="T11" s="377">
        <v>44.502000000000002</v>
      </c>
      <c r="U11" s="377">
        <v>44.213999999999999</v>
      </c>
      <c r="V11" s="377">
        <v>43.524000000000001</v>
      </c>
      <c r="W11" s="377">
        <v>43.567999999999998</v>
      </c>
      <c r="X11" s="377">
        <v>44.970999999999997</v>
      </c>
      <c r="Y11" s="377">
        <v>46.738999999999997</v>
      </c>
      <c r="Z11" s="377">
        <v>47.88</v>
      </c>
      <c r="AA11" s="377">
        <v>47.731000000000002</v>
      </c>
      <c r="AB11" s="377">
        <v>48.121000000000002</v>
      </c>
      <c r="AC11" s="377">
        <v>51.444000000000003</v>
      </c>
      <c r="AD11" s="377">
        <v>51.984999999999999</v>
      </c>
      <c r="AE11" s="377">
        <v>52.715000000000003</v>
      </c>
      <c r="AF11" s="377">
        <v>54.11</v>
      </c>
      <c r="AG11" s="377">
        <v>55.103999999999999</v>
      </c>
      <c r="AH11" s="377">
        <v>58.646000000000001</v>
      </c>
      <c r="AI11" s="377">
        <v>59.780999999999999</v>
      </c>
    </row>
    <row r="12" spans="1:35" s="68" customFormat="1" ht="11.1" customHeight="1">
      <c r="A12" s="205">
        <v>5</v>
      </c>
      <c r="B12" s="497" t="s">
        <v>215</v>
      </c>
      <c r="C12" s="473" t="s">
        <v>379</v>
      </c>
      <c r="D12" s="380"/>
      <c r="E12" s="377">
        <v>15.362</v>
      </c>
      <c r="F12" s="377">
        <v>16.151</v>
      </c>
      <c r="G12" s="377">
        <v>15.926</v>
      </c>
      <c r="H12" s="377">
        <v>16.219000000000001</v>
      </c>
      <c r="I12" s="377">
        <v>16.893000000000001</v>
      </c>
      <c r="J12" s="377">
        <v>17.064</v>
      </c>
      <c r="K12" s="377">
        <v>17.268000000000001</v>
      </c>
      <c r="L12" s="377">
        <v>17.53</v>
      </c>
      <c r="M12" s="377">
        <v>18.588999999999999</v>
      </c>
      <c r="N12" s="377">
        <v>18.359000000000002</v>
      </c>
      <c r="O12" s="377">
        <v>18.631</v>
      </c>
      <c r="P12" s="377">
        <v>18.946000000000002</v>
      </c>
      <c r="Q12" s="377">
        <v>18.901</v>
      </c>
      <c r="R12" s="377">
        <v>17.242999999999999</v>
      </c>
      <c r="S12" s="377">
        <v>17.433</v>
      </c>
      <c r="T12" s="377">
        <v>18.899999999999999</v>
      </c>
      <c r="U12" s="377">
        <v>18.597000000000001</v>
      </c>
      <c r="V12" s="377">
        <v>18.588999999999999</v>
      </c>
      <c r="W12" s="377">
        <v>18.266999999999999</v>
      </c>
      <c r="X12" s="377">
        <v>19.864999999999998</v>
      </c>
      <c r="Y12" s="377">
        <v>20.125</v>
      </c>
      <c r="Z12" s="377">
        <v>20.821999999999999</v>
      </c>
      <c r="AA12" s="377">
        <v>20.797000000000001</v>
      </c>
      <c r="AB12" s="377">
        <v>20.574000000000002</v>
      </c>
      <c r="AC12" s="377">
        <v>22.271000000000001</v>
      </c>
      <c r="AD12" s="377">
        <v>23.052</v>
      </c>
      <c r="AE12" s="377">
        <v>23.346</v>
      </c>
      <c r="AF12" s="377">
        <v>24.199000000000002</v>
      </c>
      <c r="AG12" s="377">
        <v>24.178999999999998</v>
      </c>
      <c r="AH12" s="377">
        <v>26.23</v>
      </c>
      <c r="AI12" s="377">
        <v>26.846</v>
      </c>
    </row>
    <row r="13" spans="1:35" s="68" customFormat="1" ht="11.1" customHeight="1">
      <c r="A13" s="205">
        <v>6</v>
      </c>
      <c r="B13" s="497" t="s">
        <v>380</v>
      </c>
      <c r="C13" s="473" t="s">
        <v>381</v>
      </c>
      <c r="D13" s="380"/>
      <c r="E13" s="377">
        <v>18.774999999999999</v>
      </c>
      <c r="F13" s="377">
        <v>18.850999999999999</v>
      </c>
      <c r="G13" s="377">
        <v>19.399000000000001</v>
      </c>
      <c r="H13" s="377">
        <v>20.327000000000002</v>
      </c>
      <c r="I13" s="377">
        <v>21.047000000000001</v>
      </c>
      <c r="J13" s="377">
        <v>21.016999999999999</v>
      </c>
      <c r="K13" s="377">
        <v>21.370999999999999</v>
      </c>
      <c r="L13" s="377">
        <v>22.277999999999999</v>
      </c>
      <c r="M13" s="377">
        <v>23.523</v>
      </c>
      <c r="N13" s="377">
        <v>23.451000000000001</v>
      </c>
      <c r="O13" s="377">
        <v>24.33</v>
      </c>
      <c r="P13" s="377">
        <v>26.039000000000001</v>
      </c>
      <c r="Q13" s="377">
        <v>26.135999999999999</v>
      </c>
      <c r="R13" s="377">
        <v>25.777999999999999</v>
      </c>
      <c r="S13" s="377">
        <v>26.484000000000002</v>
      </c>
      <c r="T13" s="377">
        <v>25.602</v>
      </c>
      <c r="U13" s="377">
        <v>25.617000000000001</v>
      </c>
      <c r="V13" s="377">
        <v>24.934999999999999</v>
      </c>
      <c r="W13" s="377">
        <v>25.300999999999998</v>
      </c>
      <c r="X13" s="377">
        <v>25.106000000000002</v>
      </c>
      <c r="Y13" s="377">
        <v>26.614000000000001</v>
      </c>
      <c r="Z13" s="377">
        <v>27.058</v>
      </c>
      <c r="AA13" s="377">
        <v>26.934000000000001</v>
      </c>
      <c r="AB13" s="377">
        <v>27.547000000000001</v>
      </c>
      <c r="AC13" s="377">
        <v>29.172999999999998</v>
      </c>
      <c r="AD13" s="377">
        <v>28.933</v>
      </c>
      <c r="AE13" s="377">
        <v>29.369</v>
      </c>
      <c r="AF13" s="377">
        <v>29.911000000000001</v>
      </c>
      <c r="AG13" s="377">
        <v>30.925000000000001</v>
      </c>
      <c r="AH13" s="377">
        <v>32.415999999999997</v>
      </c>
      <c r="AI13" s="377">
        <v>32.935000000000002</v>
      </c>
    </row>
    <row r="14" spans="1:35" s="68" customFormat="1" ht="11.1" customHeight="1">
      <c r="A14" s="205">
        <v>7</v>
      </c>
      <c r="B14" s="497" t="s">
        <v>315</v>
      </c>
      <c r="C14" s="473" t="s">
        <v>203</v>
      </c>
      <c r="D14" s="379"/>
      <c r="E14" s="377">
        <v>63.115000000000002</v>
      </c>
      <c r="F14" s="377">
        <v>67.072999999999993</v>
      </c>
      <c r="G14" s="377">
        <v>68.114000000000004</v>
      </c>
      <c r="H14" s="377">
        <v>67.004000000000005</v>
      </c>
      <c r="I14" s="377">
        <v>67.001999999999995</v>
      </c>
      <c r="J14" s="377">
        <v>67.474999999999994</v>
      </c>
      <c r="K14" s="377">
        <v>67.417000000000002</v>
      </c>
      <c r="L14" s="377">
        <v>67.186000000000007</v>
      </c>
      <c r="M14" s="377">
        <v>68.021000000000001</v>
      </c>
      <c r="N14" s="377">
        <v>68.22</v>
      </c>
      <c r="O14" s="377">
        <v>68.492999999999995</v>
      </c>
      <c r="P14" s="377">
        <v>67.647000000000006</v>
      </c>
      <c r="Q14" s="377">
        <v>64.965000000000003</v>
      </c>
      <c r="R14" s="377">
        <v>64.724000000000004</v>
      </c>
      <c r="S14" s="377">
        <v>64.92</v>
      </c>
      <c r="T14" s="377">
        <v>66.370999999999995</v>
      </c>
      <c r="U14" s="377">
        <v>69.290000000000006</v>
      </c>
      <c r="V14" s="377">
        <v>67.668999999999997</v>
      </c>
      <c r="W14" s="377">
        <v>65.635000000000005</v>
      </c>
      <c r="X14" s="377">
        <v>66.849000000000004</v>
      </c>
      <c r="Y14" s="377">
        <v>69.117000000000004</v>
      </c>
      <c r="Z14" s="377">
        <v>71.524000000000001</v>
      </c>
      <c r="AA14" s="377">
        <v>72.131</v>
      </c>
      <c r="AB14" s="377">
        <v>73.506</v>
      </c>
      <c r="AC14" s="377">
        <v>71.867000000000004</v>
      </c>
      <c r="AD14" s="377">
        <v>73.908000000000001</v>
      </c>
      <c r="AE14" s="377">
        <v>75.941000000000003</v>
      </c>
      <c r="AF14" s="377">
        <v>73.962000000000003</v>
      </c>
      <c r="AG14" s="377">
        <v>74.602000000000004</v>
      </c>
      <c r="AH14" s="377">
        <v>64.653000000000006</v>
      </c>
      <c r="AI14" s="377">
        <v>66.837999999999994</v>
      </c>
    </row>
    <row r="15" spans="1:35" s="68" customFormat="1" ht="11.1" customHeight="1">
      <c r="A15" s="205">
        <v>8</v>
      </c>
      <c r="B15" s="497" t="s">
        <v>232</v>
      </c>
      <c r="C15" s="473" t="s">
        <v>382</v>
      </c>
      <c r="D15" s="380"/>
      <c r="E15" s="377">
        <v>54.494999999999997</v>
      </c>
      <c r="F15" s="377">
        <v>57.85</v>
      </c>
      <c r="G15" s="377">
        <v>58.585000000000001</v>
      </c>
      <c r="H15" s="377">
        <v>57.518000000000001</v>
      </c>
      <c r="I15" s="377">
        <v>57.267000000000003</v>
      </c>
      <c r="J15" s="377">
        <v>57.506</v>
      </c>
      <c r="K15" s="377">
        <v>57.47</v>
      </c>
      <c r="L15" s="377">
        <v>57.189</v>
      </c>
      <c r="M15" s="377">
        <v>58.115000000000002</v>
      </c>
      <c r="N15" s="377">
        <v>58.173000000000002</v>
      </c>
      <c r="O15" s="377">
        <v>58.136000000000003</v>
      </c>
      <c r="P15" s="377">
        <v>57.320999999999998</v>
      </c>
      <c r="Q15" s="377">
        <v>54.972999999999999</v>
      </c>
      <c r="R15" s="377">
        <v>54.305999999999997</v>
      </c>
      <c r="S15" s="377">
        <v>54.237000000000002</v>
      </c>
      <c r="T15" s="377">
        <v>55.825000000000003</v>
      </c>
      <c r="U15" s="377">
        <v>58.386000000000003</v>
      </c>
      <c r="V15" s="377">
        <v>56.51</v>
      </c>
      <c r="W15" s="377">
        <v>54.466999999999999</v>
      </c>
      <c r="X15" s="377">
        <v>56.081000000000003</v>
      </c>
      <c r="Y15" s="377">
        <v>57.933999999999997</v>
      </c>
      <c r="Z15" s="377">
        <v>59.954999999999998</v>
      </c>
      <c r="AA15" s="377">
        <v>60.435000000000002</v>
      </c>
      <c r="AB15" s="377">
        <v>61.015000000000001</v>
      </c>
      <c r="AC15" s="377">
        <v>59.482999999999997</v>
      </c>
      <c r="AD15" s="377">
        <v>61.341000000000001</v>
      </c>
      <c r="AE15" s="377">
        <v>63.051000000000002</v>
      </c>
      <c r="AF15" s="377">
        <v>61.951000000000001</v>
      </c>
      <c r="AG15" s="377">
        <v>62.53</v>
      </c>
      <c r="AH15" s="377">
        <v>54.383000000000003</v>
      </c>
      <c r="AI15" s="377">
        <v>56.326999999999998</v>
      </c>
    </row>
    <row r="16" spans="1:35" s="68" customFormat="1" ht="11.1" customHeight="1">
      <c r="A16" s="205">
        <v>9</v>
      </c>
      <c r="B16" s="497" t="s">
        <v>316</v>
      </c>
      <c r="C16" s="473" t="s">
        <v>383</v>
      </c>
      <c r="D16" s="380"/>
      <c r="E16" s="377">
        <v>8.6199999999999992</v>
      </c>
      <c r="F16" s="377">
        <v>9.2230000000000008</v>
      </c>
      <c r="G16" s="377">
        <v>9.5289999999999999</v>
      </c>
      <c r="H16" s="377">
        <v>9.4860000000000007</v>
      </c>
      <c r="I16" s="377">
        <v>9.7349999999999994</v>
      </c>
      <c r="J16" s="377">
        <v>9.9689999999999994</v>
      </c>
      <c r="K16" s="377">
        <v>9.9469999999999992</v>
      </c>
      <c r="L16" s="377">
        <v>9.9969999999999999</v>
      </c>
      <c r="M16" s="377">
        <v>9.9060000000000006</v>
      </c>
      <c r="N16" s="377">
        <v>10.047000000000001</v>
      </c>
      <c r="O16" s="377">
        <v>10.356999999999999</v>
      </c>
      <c r="P16" s="377">
        <v>10.326000000000001</v>
      </c>
      <c r="Q16" s="377">
        <v>9.9920000000000009</v>
      </c>
      <c r="R16" s="377">
        <v>10.417999999999999</v>
      </c>
      <c r="S16" s="377">
        <v>10.683</v>
      </c>
      <c r="T16" s="377">
        <v>10.545999999999999</v>
      </c>
      <c r="U16" s="377">
        <v>10.904</v>
      </c>
      <c r="V16" s="377">
        <v>11.159000000000001</v>
      </c>
      <c r="W16" s="377">
        <v>11.167999999999999</v>
      </c>
      <c r="X16" s="377">
        <v>10.768000000000001</v>
      </c>
      <c r="Y16" s="377">
        <v>11.183</v>
      </c>
      <c r="Z16" s="377">
        <v>11.569000000000001</v>
      </c>
      <c r="AA16" s="377">
        <v>11.696</v>
      </c>
      <c r="AB16" s="377">
        <v>12.491</v>
      </c>
      <c r="AC16" s="377">
        <v>12.384</v>
      </c>
      <c r="AD16" s="377">
        <v>12.567</v>
      </c>
      <c r="AE16" s="377">
        <v>12.89</v>
      </c>
      <c r="AF16" s="377">
        <v>12.010999999999999</v>
      </c>
      <c r="AG16" s="377">
        <v>12.071999999999999</v>
      </c>
      <c r="AH16" s="377">
        <v>10.27</v>
      </c>
      <c r="AI16" s="377">
        <v>10.510999999999999</v>
      </c>
    </row>
    <row r="17" spans="1:35" s="68" customFormat="1" ht="11.1" customHeight="1">
      <c r="A17" s="205">
        <v>10</v>
      </c>
      <c r="B17" s="497" t="s">
        <v>320</v>
      </c>
      <c r="C17" s="473" t="s">
        <v>321</v>
      </c>
      <c r="D17" s="379"/>
      <c r="E17" s="377">
        <v>162.73400000000001</v>
      </c>
      <c r="F17" s="377">
        <v>179.172</v>
      </c>
      <c r="G17" s="377">
        <v>202.13</v>
      </c>
      <c r="H17" s="377">
        <v>217.01400000000001</v>
      </c>
      <c r="I17" s="377">
        <v>230.25200000000001</v>
      </c>
      <c r="J17" s="377">
        <v>242.6</v>
      </c>
      <c r="K17" s="377">
        <v>250.68100000000001</v>
      </c>
      <c r="L17" s="377">
        <v>254.52</v>
      </c>
      <c r="M17" s="377">
        <v>259.43700000000001</v>
      </c>
      <c r="N17" s="377">
        <v>267.43299999999999</v>
      </c>
      <c r="O17" s="377">
        <v>279.18799999999999</v>
      </c>
      <c r="P17" s="377">
        <v>281.786</v>
      </c>
      <c r="Q17" s="377">
        <v>290.10599999999999</v>
      </c>
      <c r="R17" s="377">
        <v>295.68099999999998</v>
      </c>
      <c r="S17" s="377">
        <v>305.37099999999998</v>
      </c>
      <c r="T17" s="377">
        <v>315.63299999999998</v>
      </c>
      <c r="U17" s="377">
        <v>317.57799999999997</v>
      </c>
      <c r="V17" s="377">
        <v>332.75900000000001</v>
      </c>
      <c r="W17" s="377">
        <v>332.98099999999999</v>
      </c>
      <c r="X17" s="377">
        <v>340.65199999999999</v>
      </c>
      <c r="Y17" s="377">
        <v>346.291</v>
      </c>
      <c r="Z17" s="377">
        <v>356.983</v>
      </c>
      <c r="AA17" s="377">
        <v>368.96800000000002</v>
      </c>
      <c r="AB17" s="377">
        <v>368.822</v>
      </c>
      <c r="AC17" s="377">
        <v>375.048</v>
      </c>
      <c r="AD17" s="377">
        <v>382.28100000000001</v>
      </c>
      <c r="AE17" s="377">
        <v>391.06</v>
      </c>
      <c r="AF17" s="377">
        <v>401.03899999999999</v>
      </c>
      <c r="AG17" s="377">
        <v>412.13600000000002</v>
      </c>
      <c r="AH17" s="377">
        <v>420.471</v>
      </c>
      <c r="AI17" s="377">
        <v>432.10199999999998</v>
      </c>
    </row>
    <row r="18" spans="1:35" s="68" customFormat="1" ht="11.1" customHeight="1">
      <c r="A18" s="205">
        <v>11</v>
      </c>
      <c r="B18" s="497" t="s">
        <v>322</v>
      </c>
      <c r="C18" s="473" t="s">
        <v>384</v>
      </c>
      <c r="D18" s="380"/>
      <c r="E18" s="377">
        <v>48.792999999999999</v>
      </c>
      <c r="F18" s="377">
        <v>55.277999999999999</v>
      </c>
      <c r="G18" s="377">
        <v>64.277000000000001</v>
      </c>
      <c r="H18" s="377">
        <v>70.673000000000002</v>
      </c>
      <c r="I18" s="377">
        <v>75.522000000000006</v>
      </c>
      <c r="J18" s="377">
        <v>79.212000000000003</v>
      </c>
      <c r="K18" s="377">
        <v>82.72</v>
      </c>
      <c r="L18" s="377">
        <v>84.436999999999998</v>
      </c>
      <c r="M18" s="377">
        <v>86.99</v>
      </c>
      <c r="N18" s="377">
        <v>89.668999999999997</v>
      </c>
      <c r="O18" s="377">
        <v>91.254999999999995</v>
      </c>
      <c r="P18" s="377">
        <v>92.881</v>
      </c>
      <c r="Q18" s="377">
        <v>94.161000000000001</v>
      </c>
      <c r="R18" s="377">
        <v>95.335999999999999</v>
      </c>
      <c r="S18" s="377">
        <v>96.581999999999994</v>
      </c>
      <c r="T18" s="377">
        <v>97.823999999999998</v>
      </c>
      <c r="U18" s="377">
        <v>98.963999999999999</v>
      </c>
      <c r="V18" s="377">
        <v>100.217</v>
      </c>
      <c r="W18" s="377">
        <v>101.226</v>
      </c>
      <c r="X18" s="377">
        <v>102.18300000000001</v>
      </c>
      <c r="Y18" s="377">
        <v>103.423</v>
      </c>
      <c r="Z18" s="377">
        <v>104.68</v>
      </c>
      <c r="AA18" s="377">
        <v>106.20099999999999</v>
      </c>
      <c r="AB18" s="377">
        <v>107.977</v>
      </c>
      <c r="AC18" s="377">
        <v>110.15300000000001</v>
      </c>
      <c r="AD18" s="377">
        <v>112.81100000000001</v>
      </c>
      <c r="AE18" s="377">
        <v>115.871</v>
      </c>
      <c r="AF18" s="377">
        <v>118.94199999999999</v>
      </c>
      <c r="AG18" s="377">
        <v>121.01</v>
      </c>
      <c r="AH18" s="377">
        <v>122.935</v>
      </c>
      <c r="AI18" s="377">
        <v>124.717</v>
      </c>
    </row>
    <row r="19" spans="1:35" s="187" customFormat="1" ht="11.1" customHeight="1">
      <c r="A19" s="502">
        <v>12</v>
      </c>
      <c r="B19" s="503" t="s">
        <v>323</v>
      </c>
      <c r="C19" s="576" t="s">
        <v>385</v>
      </c>
      <c r="D19" s="504"/>
      <c r="E19" s="505">
        <v>56.66</v>
      </c>
      <c r="F19" s="505">
        <v>63.237000000000002</v>
      </c>
      <c r="G19" s="505">
        <v>71.832999999999998</v>
      </c>
      <c r="H19" s="505">
        <v>78.864999999999995</v>
      </c>
      <c r="I19" s="505">
        <v>84.831000000000003</v>
      </c>
      <c r="J19" s="505">
        <v>89.192999999999998</v>
      </c>
      <c r="K19" s="505">
        <v>93.289000000000001</v>
      </c>
      <c r="L19" s="505">
        <v>95.754999999999995</v>
      </c>
      <c r="M19" s="505">
        <v>98.384</v>
      </c>
      <c r="N19" s="505">
        <v>100.926</v>
      </c>
      <c r="O19" s="505">
        <v>103.79900000000001</v>
      </c>
      <c r="P19" s="505">
        <v>106.81100000000001</v>
      </c>
      <c r="Q19" s="505">
        <v>109.36499999999999</v>
      </c>
      <c r="R19" s="505">
        <v>111.78100000000001</v>
      </c>
      <c r="S19" s="505">
        <v>114.32</v>
      </c>
      <c r="T19" s="505">
        <v>116.917</v>
      </c>
      <c r="U19" s="505">
        <v>119.51600000000001</v>
      </c>
      <c r="V19" s="505">
        <v>122.167</v>
      </c>
      <c r="W19" s="505">
        <v>124.504</v>
      </c>
      <c r="X19" s="505">
        <v>126.878</v>
      </c>
      <c r="Y19" s="505">
        <v>130.02799999999999</v>
      </c>
      <c r="Z19" s="505">
        <v>133.74799999999999</v>
      </c>
      <c r="AA19" s="505">
        <v>137.92400000000001</v>
      </c>
      <c r="AB19" s="505">
        <v>142.423</v>
      </c>
      <c r="AC19" s="505">
        <v>146.30799999999999</v>
      </c>
      <c r="AD19" s="505">
        <v>150.39099999999999</v>
      </c>
      <c r="AE19" s="505">
        <v>154.98599999999999</v>
      </c>
      <c r="AF19" s="505">
        <v>159.94999999999999</v>
      </c>
      <c r="AG19" s="505">
        <v>164.61199999999999</v>
      </c>
      <c r="AH19" s="505">
        <v>169.38499999999999</v>
      </c>
      <c r="AI19" s="505">
        <v>173.96700000000001</v>
      </c>
    </row>
    <row r="20" spans="1:35" s="68" customFormat="1" ht="11.1" customHeight="1">
      <c r="A20" s="205">
        <v>13</v>
      </c>
      <c r="B20" s="497" t="s">
        <v>324</v>
      </c>
      <c r="C20" s="474" t="s">
        <v>386</v>
      </c>
      <c r="D20" s="381"/>
      <c r="E20" s="377"/>
      <c r="F20" s="377"/>
      <c r="G20" s="37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  <c r="U20" s="377"/>
      <c r="V20" s="377"/>
      <c r="W20" s="377"/>
      <c r="X20" s="377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</row>
    <row r="21" spans="1:35" s="68" customFormat="1" ht="11.1" customHeight="1">
      <c r="A21" s="205"/>
      <c r="B21" s="497"/>
      <c r="C21" s="473" t="s">
        <v>387</v>
      </c>
      <c r="D21" s="382"/>
      <c r="E21" s="377">
        <v>7.59</v>
      </c>
      <c r="F21" s="377">
        <v>8.2859999999999996</v>
      </c>
      <c r="G21" s="377">
        <v>8.7569999999999997</v>
      </c>
      <c r="H21" s="377">
        <v>9.0030000000000001</v>
      </c>
      <c r="I21" s="377">
        <v>9.77</v>
      </c>
      <c r="J21" s="377">
        <v>9.8290000000000006</v>
      </c>
      <c r="K21" s="377">
        <v>9.4659999999999993</v>
      </c>
      <c r="L21" s="377">
        <v>9.7029999999999994</v>
      </c>
      <c r="M21" s="377">
        <v>9.0440000000000005</v>
      </c>
      <c r="N21" s="377">
        <v>8.9719999999999995</v>
      </c>
      <c r="O21" s="377">
        <v>9.0470000000000006</v>
      </c>
      <c r="P21" s="377">
        <v>8.5579999999999998</v>
      </c>
      <c r="Q21" s="377">
        <v>8.4359999999999999</v>
      </c>
      <c r="R21" s="377">
        <v>8.3620000000000001</v>
      </c>
      <c r="S21" s="377">
        <v>8.1020000000000003</v>
      </c>
      <c r="T21" s="377">
        <v>8.6059999999999999</v>
      </c>
      <c r="U21" s="377">
        <v>8.968</v>
      </c>
      <c r="V21" s="377">
        <v>9.7780000000000005</v>
      </c>
      <c r="W21" s="377">
        <v>9.6549999999999994</v>
      </c>
      <c r="X21" s="377">
        <v>10.186999999999999</v>
      </c>
      <c r="Y21" s="377">
        <v>11.042</v>
      </c>
      <c r="Z21" s="377">
        <v>11.069000000000001</v>
      </c>
      <c r="AA21" s="377">
        <v>11.194000000000001</v>
      </c>
      <c r="AB21" s="377">
        <v>11.773</v>
      </c>
      <c r="AC21" s="377">
        <v>11.867000000000001</v>
      </c>
      <c r="AD21" s="377">
        <v>12.16</v>
      </c>
      <c r="AE21" s="377">
        <v>12.401</v>
      </c>
      <c r="AF21" s="377">
        <v>13.026999999999999</v>
      </c>
      <c r="AG21" s="377">
        <v>13.628</v>
      </c>
      <c r="AH21" s="377">
        <v>14.746</v>
      </c>
      <c r="AI21" s="377">
        <v>15.205</v>
      </c>
    </row>
    <row r="22" spans="1:35" s="68" customFormat="1" ht="11.1" customHeight="1">
      <c r="A22" s="205">
        <v>14</v>
      </c>
      <c r="B22" s="497" t="s">
        <v>325</v>
      </c>
      <c r="C22" s="577" t="s">
        <v>388</v>
      </c>
      <c r="D22" s="383"/>
      <c r="E22" s="202"/>
      <c r="F22" s="202"/>
      <c r="G22" s="20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</row>
    <row r="23" spans="1:35" s="68" customFormat="1" ht="11.1" customHeight="1">
      <c r="A23" s="205"/>
      <c r="B23" s="497"/>
      <c r="C23" s="575" t="s">
        <v>389</v>
      </c>
      <c r="D23" s="384"/>
      <c r="E23" s="377">
        <v>16.11</v>
      </c>
      <c r="F23" s="377">
        <v>18.655999999999999</v>
      </c>
      <c r="G23" s="377">
        <v>21.471</v>
      </c>
      <c r="H23" s="377">
        <v>23.716000000000001</v>
      </c>
      <c r="I23" s="377">
        <v>25.155999999999999</v>
      </c>
      <c r="J23" s="377">
        <v>26.225999999999999</v>
      </c>
      <c r="K23" s="377">
        <v>27.401</v>
      </c>
      <c r="L23" s="377">
        <v>28.466000000000001</v>
      </c>
      <c r="M23" s="377">
        <v>29.071000000000002</v>
      </c>
      <c r="N23" s="377">
        <v>29.739000000000001</v>
      </c>
      <c r="O23" s="377">
        <v>30.295000000000002</v>
      </c>
      <c r="P23" s="377">
        <v>30.654</v>
      </c>
      <c r="Q23" s="377">
        <v>31.594999999999999</v>
      </c>
      <c r="R23" s="377">
        <v>32.878</v>
      </c>
      <c r="S23" s="377">
        <v>33.847000000000001</v>
      </c>
      <c r="T23" s="377">
        <v>34.781999999999996</v>
      </c>
      <c r="U23" s="377">
        <v>35.39</v>
      </c>
      <c r="V23" s="377">
        <v>35.508000000000003</v>
      </c>
      <c r="W23" s="377">
        <v>35.776000000000003</v>
      </c>
      <c r="X23" s="377">
        <v>36.564</v>
      </c>
      <c r="Y23" s="377">
        <v>37.448999999999998</v>
      </c>
      <c r="Z23" s="377">
        <v>38.107999999999997</v>
      </c>
      <c r="AA23" s="377">
        <v>38.884</v>
      </c>
      <c r="AB23" s="377">
        <v>39.39</v>
      </c>
      <c r="AC23" s="377">
        <v>40.115000000000002</v>
      </c>
      <c r="AD23" s="377">
        <v>41.094999999999999</v>
      </c>
      <c r="AE23" s="377">
        <v>42.064</v>
      </c>
      <c r="AF23" s="377">
        <v>42.887</v>
      </c>
      <c r="AG23" s="377">
        <v>43.503</v>
      </c>
      <c r="AH23" s="377">
        <v>43.887999999999998</v>
      </c>
      <c r="AI23" s="377">
        <v>45.274999999999999</v>
      </c>
    </row>
    <row r="24" spans="1:35" s="68" customFormat="1" ht="11.1" customHeight="1">
      <c r="A24" s="205">
        <v>15</v>
      </c>
      <c r="B24" s="497" t="s">
        <v>326</v>
      </c>
      <c r="C24" s="473" t="s">
        <v>390</v>
      </c>
      <c r="D24" s="380"/>
      <c r="E24" s="377">
        <v>33.581000000000003</v>
      </c>
      <c r="F24" s="377">
        <v>33.715000000000003</v>
      </c>
      <c r="G24" s="377">
        <v>35.792000000000002</v>
      </c>
      <c r="H24" s="377">
        <v>34.756999999999998</v>
      </c>
      <c r="I24" s="377">
        <v>34.972999999999999</v>
      </c>
      <c r="J24" s="377">
        <v>38.14</v>
      </c>
      <c r="K24" s="377">
        <v>37.805</v>
      </c>
      <c r="L24" s="377">
        <v>36.158999999999999</v>
      </c>
      <c r="M24" s="377">
        <v>35.948</v>
      </c>
      <c r="N24" s="377">
        <v>38.127000000000002</v>
      </c>
      <c r="O24" s="377">
        <v>44.792000000000002</v>
      </c>
      <c r="P24" s="377">
        <v>42.881999999999998</v>
      </c>
      <c r="Q24" s="377">
        <v>46.548999999999999</v>
      </c>
      <c r="R24" s="376">
        <v>47.323999999999998</v>
      </c>
      <c r="S24" s="377">
        <v>52.52</v>
      </c>
      <c r="T24" s="377">
        <v>57.503999999999998</v>
      </c>
      <c r="U24" s="377">
        <v>54.74</v>
      </c>
      <c r="V24" s="377">
        <v>65.088999999999999</v>
      </c>
      <c r="W24" s="377">
        <v>61.82</v>
      </c>
      <c r="X24" s="377">
        <v>64.84</v>
      </c>
      <c r="Y24" s="377">
        <v>64.349000000000004</v>
      </c>
      <c r="Z24" s="377">
        <v>69.378</v>
      </c>
      <c r="AA24" s="377">
        <v>74.765000000000001</v>
      </c>
      <c r="AB24" s="377">
        <v>67.259</v>
      </c>
      <c r="AC24" s="377">
        <v>66.605000000000004</v>
      </c>
      <c r="AD24" s="377">
        <v>65.823999999999998</v>
      </c>
      <c r="AE24" s="377">
        <v>65.738</v>
      </c>
      <c r="AF24" s="377">
        <v>66.233000000000004</v>
      </c>
      <c r="AG24" s="377">
        <v>69.382999999999996</v>
      </c>
      <c r="AH24" s="377">
        <v>69.516999999999996</v>
      </c>
      <c r="AI24" s="377">
        <v>72.938000000000002</v>
      </c>
    </row>
    <row r="25" spans="1:35" s="68" customFormat="1" ht="11.1" customHeight="1">
      <c r="A25" s="205"/>
      <c r="B25" s="497"/>
      <c r="C25" s="475" t="s">
        <v>391</v>
      </c>
      <c r="D25" s="380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</row>
    <row r="26" spans="1:35" s="68" customFormat="1" ht="11.1" customHeight="1">
      <c r="A26" s="205">
        <v>16</v>
      </c>
      <c r="B26" s="497" t="s">
        <v>328</v>
      </c>
      <c r="C26" s="473" t="s">
        <v>392</v>
      </c>
      <c r="D26" s="603"/>
      <c r="E26" s="377">
        <v>15.569000000000001</v>
      </c>
      <c r="F26" s="377">
        <v>16.515000000000001</v>
      </c>
      <c r="G26" s="377">
        <v>17.425000000000001</v>
      </c>
      <c r="H26" s="377">
        <v>17.652999999999999</v>
      </c>
      <c r="I26" s="377">
        <v>17.725999999999999</v>
      </c>
      <c r="J26" s="377">
        <v>18.603999999999999</v>
      </c>
      <c r="K26" s="377">
        <v>18.472999999999999</v>
      </c>
      <c r="L26" s="377">
        <v>18.532</v>
      </c>
      <c r="M26" s="377">
        <v>18.701000000000001</v>
      </c>
      <c r="N26" s="377">
        <v>17.091999999999999</v>
      </c>
      <c r="O26" s="377">
        <v>18.553000000000001</v>
      </c>
      <c r="P26" s="377">
        <v>19.634</v>
      </c>
      <c r="Q26" s="377">
        <v>21.622</v>
      </c>
      <c r="R26" s="377">
        <v>22.346</v>
      </c>
      <c r="S26" s="377">
        <v>24.161000000000001</v>
      </c>
      <c r="T26" s="377">
        <v>24.998000000000001</v>
      </c>
      <c r="U26" s="377">
        <v>26.960999999999999</v>
      </c>
      <c r="V26" s="377">
        <v>28.138000000000002</v>
      </c>
      <c r="W26" s="377">
        <v>29.817</v>
      </c>
      <c r="X26" s="377">
        <v>31.196000000000002</v>
      </c>
      <c r="Y26" s="377">
        <v>32.901000000000003</v>
      </c>
      <c r="Z26" s="377">
        <v>34.088999999999999</v>
      </c>
      <c r="AA26" s="377">
        <v>37.515000000000001</v>
      </c>
      <c r="AB26" s="377">
        <v>36.826000000000001</v>
      </c>
      <c r="AC26" s="377">
        <v>36.741999999999997</v>
      </c>
      <c r="AD26" s="377">
        <v>36.783000000000001</v>
      </c>
      <c r="AE26" s="377">
        <v>36.844000000000001</v>
      </c>
      <c r="AF26" s="377">
        <v>36.758000000000003</v>
      </c>
      <c r="AG26" s="377">
        <v>37.784999999999997</v>
      </c>
      <c r="AH26" s="377">
        <v>40.548999999999999</v>
      </c>
      <c r="AI26" s="377">
        <v>41.164999999999999</v>
      </c>
    </row>
    <row r="27" spans="1:35" s="68" customFormat="1" ht="11.1" customHeight="1">
      <c r="A27" s="205">
        <v>17</v>
      </c>
      <c r="B27" s="497" t="s">
        <v>329</v>
      </c>
      <c r="C27" s="476" t="s">
        <v>393</v>
      </c>
      <c r="D27" s="385"/>
      <c r="E27" s="376">
        <v>7.8170000000000002</v>
      </c>
      <c r="F27" s="376">
        <v>8.0890000000000004</v>
      </c>
      <c r="G27" s="376">
        <v>8.6029999999999998</v>
      </c>
      <c r="H27" s="376">
        <v>8.359</v>
      </c>
      <c r="I27" s="376">
        <v>8.8330000000000002</v>
      </c>
      <c r="J27" s="376">
        <v>9.9909999999999997</v>
      </c>
      <c r="K27" s="376">
        <v>9.8520000000000003</v>
      </c>
      <c r="L27" s="376">
        <v>9.7279999999999998</v>
      </c>
      <c r="M27" s="376">
        <v>9.39</v>
      </c>
      <c r="N27" s="376">
        <v>10.507999999999999</v>
      </c>
      <c r="O27" s="376">
        <v>14.724</v>
      </c>
      <c r="P27" s="376">
        <v>13.375999999999999</v>
      </c>
      <c r="Q27" s="376">
        <v>14.621</v>
      </c>
      <c r="R27" s="376">
        <v>14.717000000000001</v>
      </c>
      <c r="S27" s="376">
        <v>15.925000000000001</v>
      </c>
      <c r="T27" s="376">
        <v>18.321999999999999</v>
      </c>
      <c r="U27" s="376">
        <v>17.503</v>
      </c>
      <c r="V27" s="376">
        <v>20.16</v>
      </c>
      <c r="W27" s="376">
        <v>19.812000000000001</v>
      </c>
      <c r="X27" s="376">
        <v>18.965</v>
      </c>
      <c r="Y27" s="376">
        <v>16.637</v>
      </c>
      <c r="Z27" s="376">
        <v>18.881</v>
      </c>
      <c r="AA27" s="376">
        <v>20.148</v>
      </c>
      <c r="AB27" s="376">
        <v>16.725999999999999</v>
      </c>
      <c r="AC27" s="376">
        <v>17.704999999999998</v>
      </c>
      <c r="AD27" s="376">
        <v>18.001000000000001</v>
      </c>
      <c r="AE27" s="376">
        <v>16.965</v>
      </c>
      <c r="AF27" s="376">
        <v>17.257000000000001</v>
      </c>
      <c r="AG27" s="376">
        <v>17.873999999999999</v>
      </c>
      <c r="AH27" s="376">
        <v>17.515999999999998</v>
      </c>
      <c r="AI27" s="376">
        <v>19.581</v>
      </c>
    </row>
    <row r="28" spans="1:35" s="68" customFormat="1" ht="11.1" customHeight="1">
      <c r="A28" s="205">
        <v>18</v>
      </c>
      <c r="B28" s="497" t="s">
        <v>330</v>
      </c>
      <c r="C28" s="477" t="s">
        <v>394</v>
      </c>
      <c r="D28" s="386"/>
      <c r="E28" s="377">
        <v>5.3849999999999998</v>
      </c>
      <c r="F28" s="377">
        <v>4.8570000000000002</v>
      </c>
      <c r="G28" s="377">
        <v>5.5019999999999998</v>
      </c>
      <c r="H28" s="377">
        <v>4.9359999999999999</v>
      </c>
      <c r="I28" s="377">
        <v>4.609</v>
      </c>
      <c r="J28" s="377">
        <v>5.7729999999999997</v>
      </c>
      <c r="K28" s="377">
        <v>6.3079999999999998</v>
      </c>
      <c r="L28" s="377">
        <v>4.8789999999999996</v>
      </c>
      <c r="M28" s="377">
        <v>4.9359999999999999</v>
      </c>
      <c r="N28" s="377">
        <v>7.415</v>
      </c>
      <c r="O28" s="377">
        <v>8.0329999999999995</v>
      </c>
      <c r="P28" s="377">
        <v>6.4580000000000002</v>
      </c>
      <c r="Q28" s="377">
        <v>6.556</v>
      </c>
      <c r="R28" s="377">
        <v>6.4939999999999998</v>
      </c>
      <c r="S28" s="377">
        <v>8.5370000000000008</v>
      </c>
      <c r="T28" s="377">
        <v>10.003</v>
      </c>
      <c r="U28" s="377">
        <v>5.9720000000000004</v>
      </c>
      <c r="V28" s="377">
        <v>11.564</v>
      </c>
      <c r="W28" s="377">
        <v>6.8689999999999998</v>
      </c>
      <c r="X28" s="377">
        <v>8.4920000000000009</v>
      </c>
      <c r="Y28" s="377">
        <v>8.875</v>
      </c>
      <c r="Z28" s="377">
        <v>10.452</v>
      </c>
      <c r="AA28" s="377">
        <v>10.709</v>
      </c>
      <c r="AB28" s="377">
        <v>8.3680000000000003</v>
      </c>
      <c r="AC28" s="377">
        <v>6.3390000000000004</v>
      </c>
      <c r="AD28" s="377">
        <v>5.0549999999999997</v>
      </c>
      <c r="AE28" s="377">
        <v>5.8949999999999996</v>
      </c>
      <c r="AF28" s="377">
        <v>6.2080000000000002</v>
      </c>
      <c r="AG28" s="377">
        <v>7.2060000000000004</v>
      </c>
      <c r="AH28" s="377">
        <v>5.4169999999999998</v>
      </c>
      <c r="AI28" s="377">
        <v>5.6840000000000002</v>
      </c>
    </row>
    <row r="29" spans="1:35" s="68" customFormat="1" ht="11.1" customHeight="1">
      <c r="A29" s="205">
        <v>19</v>
      </c>
      <c r="B29" s="497" t="s">
        <v>331</v>
      </c>
      <c r="C29" s="578" t="s">
        <v>332</v>
      </c>
      <c r="D29" s="387"/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</row>
    <row r="30" spans="1:35" s="68" customFormat="1" ht="11.1" customHeight="1">
      <c r="A30" s="205"/>
      <c r="B30" s="497"/>
      <c r="C30" s="577" t="s">
        <v>395</v>
      </c>
      <c r="D30" s="388"/>
      <c r="E30" s="377"/>
      <c r="F30" s="377"/>
      <c r="G30" s="37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  <c r="W30" s="377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</row>
    <row r="31" spans="1:35" s="68" customFormat="1" ht="11.1" customHeight="1">
      <c r="A31" s="205"/>
      <c r="B31" s="497"/>
      <c r="C31" s="575" t="s">
        <v>396</v>
      </c>
      <c r="D31" s="389"/>
      <c r="E31" s="377">
        <v>65.256</v>
      </c>
      <c r="F31" s="377">
        <v>70.528000000000006</v>
      </c>
      <c r="G31" s="377">
        <v>73.27</v>
      </c>
      <c r="H31" s="377">
        <v>75.680000000000007</v>
      </c>
      <c r="I31" s="377">
        <v>75.236000000000004</v>
      </c>
      <c r="J31" s="377">
        <v>76.900000000000006</v>
      </c>
      <c r="K31" s="377">
        <v>77.606999999999999</v>
      </c>
      <c r="L31" s="377">
        <v>79.593999999999994</v>
      </c>
      <c r="M31" s="377">
        <v>80.876999999999995</v>
      </c>
      <c r="N31" s="377">
        <v>85.064999999999998</v>
      </c>
      <c r="O31" s="377">
        <v>85.846999999999994</v>
      </c>
      <c r="P31" s="377">
        <v>81.179000000000002</v>
      </c>
      <c r="Q31" s="377">
        <v>82.462999999999994</v>
      </c>
      <c r="R31" s="377">
        <v>81.057000000000002</v>
      </c>
      <c r="S31" s="377">
        <v>79.878</v>
      </c>
      <c r="T31" s="377">
        <v>85.308999999999997</v>
      </c>
      <c r="U31" s="377">
        <v>83.853999999999999</v>
      </c>
      <c r="V31" s="377">
        <v>81.006</v>
      </c>
      <c r="W31" s="377">
        <v>78.789000000000001</v>
      </c>
      <c r="X31" s="377">
        <v>85.284000000000006</v>
      </c>
      <c r="Y31" s="377">
        <v>88.174999999999997</v>
      </c>
      <c r="Z31" s="377">
        <v>92.451999999999998</v>
      </c>
      <c r="AA31" s="377">
        <v>93.197999999999993</v>
      </c>
      <c r="AB31" s="377">
        <v>93.316000000000003</v>
      </c>
      <c r="AC31" s="377">
        <v>99.003</v>
      </c>
      <c r="AD31" s="377">
        <v>103.21299999999999</v>
      </c>
      <c r="AE31" s="377">
        <v>104.767</v>
      </c>
      <c r="AF31" s="377">
        <v>104.336</v>
      </c>
      <c r="AG31" s="377">
        <v>109.408</v>
      </c>
      <c r="AH31" s="377">
        <v>117.06100000000001</v>
      </c>
      <c r="AI31" s="377">
        <v>118.41200000000001</v>
      </c>
    </row>
    <row r="32" spans="1:35" s="68" customFormat="1" ht="11.1" customHeight="1">
      <c r="A32" s="205">
        <v>20</v>
      </c>
      <c r="B32" s="497" t="s">
        <v>335</v>
      </c>
      <c r="C32" s="473" t="s">
        <v>397</v>
      </c>
      <c r="D32" s="380"/>
      <c r="E32" s="377">
        <v>27.609000000000002</v>
      </c>
      <c r="F32" s="377">
        <v>30.42</v>
      </c>
      <c r="G32" s="377">
        <v>32.005000000000003</v>
      </c>
      <c r="H32" s="377">
        <v>33.561999999999998</v>
      </c>
      <c r="I32" s="377">
        <v>32.463999999999999</v>
      </c>
      <c r="J32" s="377">
        <v>33.164000000000001</v>
      </c>
      <c r="K32" s="377">
        <v>33.866999999999997</v>
      </c>
      <c r="L32" s="377">
        <v>34.915999999999997</v>
      </c>
      <c r="M32" s="377">
        <v>35.616</v>
      </c>
      <c r="N32" s="377">
        <v>38.113999999999997</v>
      </c>
      <c r="O32" s="377">
        <v>38.304000000000002</v>
      </c>
      <c r="P32" s="377">
        <v>34.950000000000003</v>
      </c>
      <c r="Q32" s="377">
        <v>34.046999999999997</v>
      </c>
      <c r="R32" s="377">
        <v>33.661999999999999</v>
      </c>
      <c r="S32" s="377">
        <v>33.978999999999999</v>
      </c>
      <c r="T32" s="377">
        <v>36.564</v>
      </c>
      <c r="U32" s="377">
        <v>35.01</v>
      </c>
      <c r="V32" s="377">
        <v>33.256999999999998</v>
      </c>
      <c r="W32" s="377">
        <v>32.637</v>
      </c>
      <c r="X32" s="377">
        <v>33.887</v>
      </c>
      <c r="Y32" s="377">
        <v>36.195</v>
      </c>
      <c r="Z32" s="377">
        <v>37.777999999999999</v>
      </c>
      <c r="AA32" s="377">
        <v>38.133000000000003</v>
      </c>
      <c r="AB32" s="377">
        <v>38.113999999999997</v>
      </c>
      <c r="AC32" s="377">
        <v>40.088000000000001</v>
      </c>
      <c r="AD32" s="377">
        <v>41.332000000000001</v>
      </c>
      <c r="AE32" s="377">
        <v>42.365000000000002</v>
      </c>
      <c r="AF32" s="377">
        <v>41.758000000000003</v>
      </c>
      <c r="AG32" s="377">
        <v>43.122999999999998</v>
      </c>
      <c r="AH32" s="377">
        <v>46.07</v>
      </c>
      <c r="AI32" s="377">
        <v>45.915999999999997</v>
      </c>
    </row>
    <row r="33" spans="1:35" s="68" customFormat="1" ht="11.1" customHeight="1">
      <c r="A33" s="205">
        <v>21</v>
      </c>
      <c r="B33" s="497" t="s">
        <v>336</v>
      </c>
      <c r="C33" s="473" t="s">
        <v>398</v>
      </c>
      <c r="D33" s="380"/>
      <c r="E33" s="377">
        <v>6.5460000000000003</v>
      </c>
      <c r="F33" s="377">
        <v>7.0359999999999996</v>
      </c>
      <c r="G33" s="377">
        <v>7.2290000000000001</v>
      </c>
      <c r="H33" s="377">
        <v>7.1959999999999997</v>
      </c>
      <c r="I33" s="377">
        <v>7.2709999999999999</v>
      </c>
      <c r="J33" s="377">
        <v>7.5039999999999996</v>
      </c>
      <c r="K33" s="377">
        <v>7.548</v>
      </c>
      <c r="L33" s="377">
        <v>7.57</v>
      </c>
      <c r="M33" s="377">
        <v>7.4950000000000001</v>
      </c>
      <c r="N33" s="377">
        <v>7.681</v>
      </c>
      <c r="O33" s="377">
        <v>7.8280000000000003</v>
      </c>
      <c r="P33" s="377">
        <v>7.5659999999999998</v>
      </c>
      <c r="Q33" s="377">
        <v>7.1230000000000002</v>
      </c>
      <c r="R33" s="377">
        <v>7.24</v>
      </c>
      <c r="S33" s="377">
        <v>6.798</v>
      </c>
      <c r="T33" s="377">
        <v>7.24</v>
      </c>
      <c r="U33" s="377">
        <v>7.5419999999999998</v>
      </c>
      <c r="V33" s="377">
        <v>7.23</v>
      </c>
      <c r="W33" s="377">
        <v>7.0289999999999999</v>
      </c>
      <c r="X33" s="377">
        <v>6.97</v>
      </c>
      <c r="Y33" s="377">
        <v>7.242</v>
      </c>
      <c r="Z33" s="377">
        <v>7.6820000000000004</v>
      </c>
      <c r="AA33" s="377">
        <v>7.6459999999999999</v>
      </c>
      <c r="AB33" s="377">
        <v>7.6619999999999999</v>
      </c>
      <c r="AC33" s="377">
        <v>8.6750000000000007</v>
      </c>
      <c r="AD33" s="377">
        <v>8.9009999999999998</v>
      </c>
      <c r="AE33" s="377">
        <v>9.1780000000000008</v>
      </c>
      <c r="AF33" s="377">
        <v>8.8849999999999998</v>
      </c>
      <c r="AG33" s="377">
        <v>9.2140000000000004</v>
      </c>
      <c r="AH33" s="377">
        <v>9.6259999999999994</v>
      </c>
      <c r="AI33" s="377">
        <v>9.7370000000000001</v>
      </c>
    </row>
    <row r="34" spans="1:35" s="68" customFormat="1" ht="11.1" customHeight="1">
      <c r="A34" s="205">
        <v>22</v>
      </c>
      <c r="B34" s="497" t="s">
        <v>337</v>
      </c>
      <c r="C34" s="473" t="s">
        <v>399</v>
      </c>
      <c r="D34" s="380"/>
      <c r="E34" s="377">
        <v>9.1780000000000008</v>
      </c>
      <c r="F34" s="377">
        <v>9.6319999999999997</v>
      </c>
      <c r="G34" s="377">
        <v>9.84</v>
      </c>
      <c r="H34" s="377">
        <v>10.038</v>
      </c>
      <c r="I34" s="377">
        <v>10.122999999999999</v>
      </c>
      <c r="J34" s="377">
        <v>10.459</v>
      </c>
      <c r="K34" s="377">
        <v>9.8889999999999993</v>
      </c>
      <c r="L34" s="377">
        <v>10.023999999999999</v>
      </c>
      <c r="M34" s="377">
        <v>10.119999999999999</v>
      </c>
      <c r="N34" s="377">
        <v>10.413</v>
      </c>
      <c r="O34" s="377">
        <v>10.622</v>
      </c>
      <c r="P34" s="377">
        <v>10.287000000000001</v>
      </c>
      <c r="Q34" s="377">
        <v>10.913</v>
      </c>
      <c r="R34" s="377">
        <v>10.941000000000001</v>
      </c>
      <c r="S34" s="377">
        <v>10.304</v>
      </c>
      <c r="T34" s="377">
        <v>10.868</v>
      </c>
      <c r="U34" s="377">
        <v>10.452999999999999</v>
      </c>
      <c r="V34" s="377">
        <v>11.029</v>
      </c>
      <c r="W34" s="377">
        <v>10.238</v>
      </c>
      <c r="X34" s="377">
        <v>12.554</v>
      </c>
      <c r="Y34" s="376">
        <v>12.250999999999999</v>
      </c>
      <c r="Z34" s="377">
        <v>13.329000000000001</v>
      </c>
      <c r="AA34" s="377">
        <v>13.106999999999999</v>
      </c>
      <c r="AB34" s="377">
        <v>13.599</v>
      </c>
      <c r="AC34" s="377">
        <v>13.473000000000001</v>
      </c>
      <c r="AD34" s="377">
        <v>14.879</v>
      </c>
      <c r="AE34" s="377">
        <v>14.804</v>
      </c>
      <c r="AF34" s="377">
        <v>14.805999999999999</v>
      </c>
      <c r="AG34" s="377">
        <v>14.96</v>
      </c>
      <c r="AH34" s="377">
        <v>15.564</v>
      </c>
      <c r="AI34" s="377">
        <v>15.587</v>
      </c>
    </row>
    <row r="35" spans="1:35" s="68" customFormat="1" ht="11.1" customHeight="1">
      <c r="A35" s="205">
        <v>23</v>
      </c>
      <c r="B35" s="497" t="s">
        <v>338</v>
      </c>
      <c r="C35" s="475" t="s">
        <v>400</v>
      </c>
      <c r="D35" s="390"/>
    </row>
    <row r="36" spans="1:35" s="68" customFormat="1" ht="11.1" customHeight="1">
      <c r="A36" s="205"/>
      <c r="B36" s="497"/>
      <c r="C36" s="477" t="s">
        <v>401</v>
      </c>
      <c r="D36" s="391"/>
      <c r="E36" s="377">
        <v>5.8780000000000001</v>
      </c>
      <c r="F36" s="377">
        <v>6.3440000000000003</v>
      </c>
      <c r="G36" s="377">
        <v>6.5309999999999997</v>
      </c>
      <c r="H36" s="377">
        <v>6.6390000000000002</v>
      </c>
      <c r="I36" s="377">
        <v>6.3449999999999998</v>
      </c>
      <c r="J36" s="377">
        <v>6.3650000000000002</v>
      </c>
      <c r="K36" s="377">
        <v>6.3979999999999997</v>
      </c>
      <c r="L36" s="377">
        <v>6.4610000000000003</v>
      </c>
      <c r="M36" s="377">
        <v>6.7210000000000001</v>
      </c>
      <c r="N36" s="377">
        <v>6.851</v>
      </c>
      <c r="O36" s="377">
        <v>6.806</v>
      </c>
      <c r="P36" s="377">
        <v>6.4349999999999996</v>
      </c>
      <c r="Q36" s="377">
        <v>7.2489999999999997</v>
      </c>
      <c r="R36" s="377">
        <v>6.8849999999999998</v>
      </c>
      <c r="S36" s="377">
        <v>6.851</v>
      </c>
      <c r="T36" s="377">
        <v>7.2350000000000003</v>
      </c>
      <c r="U36" s="377">
        <v>7.0750000000000002</v>
      </c>
      <c r="V36" s="377">
        <v>6.59</v>
      </c>
      <c r="W36" s="377">
        <v>6.218</v>
      </c>
      <c r="X36" s="377">
        <v>6.8840000000000003</v>
      </c>
      <c r="Y36" s="377">
        <v>7.0960000000000001</v>
      </c>
      <c r="Z36" s="377">
        <v>7.5549999999999997</v>
      </c>
      <c r="AA36" s="377">
        <v>7.82</v>
      </c>
      <c r="AB36" s="377">
        <v>7.8840000000000003</v>
      </c>
      <c r="AC36" s="377">
        <v>9.3469999999999995</v>
      </c>
      <c r="AD36" s="377">
        <v>10.176</v>
      </c>
      <c r="AE36" s="377">
        <v>9.9359999999999999</v>
      </c>
      <c r="AF36" s="377">
        <v>10.24</v>
      </c>
      <c r="AG36" s="377">
        <v>11.454000000000001</v>
      </c>
      <c r="AH36" s="377">
        <v>12.26</v>
      </c>
      <c r="AI36" s="377">
        <v>12.944000000000001</v>
      </c>
    </row>
    <row r="37" spans="1:35" s="68" customFormat="1" ht="11.1" customHeight="1">
      <c r="A37" s="205">
        <v>24</v>
      </c>
      <c r="B37" s="497" t="s">
        <v>339</v>
      </c>
      <c r="C37" s="575" t="s">
        <v>402</v>
      </c>
      <c r="D37" s="335"/>
      <c r="E37" s="377">
        <v>6.085</v>
      </c>
      <c r="F37" s="377">
        <v>6.3470000000000004</v>
      </c>
      <c r="G37" s="377">
        <v>6.5529999999999999</v>
      </c>
      <c r="H37" s="377">
        <v>6.8159999999999998</v>
      </c>
      <c r="I37" s="377">
        <v>7.1769999999999996</v>
      </c>
      <c r="J37" s="377">
        <v>7.09</v>
      </c>
      <c r="K37" s="377">
        <v>7.0279999999999996</v>
      </c>
      <c r="L37" s="377">
        <v>7.1609999999999996</v>
      </c>
      <c r="M37" s="377">
        <v>6.7279999999999998</v>
      </c>
      <c r="N37" s="377">
        <v>6.9409999999999998</v>
      </c>
      <c r="O37" s="377">
        <v>6.9219999999999997</v>
      </c>
      <c r="P37" s="377">
        <v>6.7930000000000001</v>
      </c>
      <c r="Q37" s="377">
        <v>7.2729999999999997</v>
      </c>
      <c r="R37" s="377">
        <v>6.7809999999999997</v>
      </c>
      <c r="S37" s="377">
        <v>6.351</v>
      </c>
      <c r="T37" s="377">
        <v>6.7519999999999998</v>
      </c>
      <c r="U37" s="377">
        <v>6.8769999999999998</v>
      </c>
      <c r="V37" s="377">
        <v>7.4669999999999996</v>
      </c>
      <c r="W37" s="377">
        <v>7.2409999999999997</v>
      </c>
      <c r="X37" s="377">
        <v>7.5739999999999998</v>
      </c>
      <c r="Y37" s="377">
        <v>7.7169999999999996</v>
      </c>
      <c r="Z37" s="377">
        <v>7.9580000000000002</v>
      </c>
      <c r="AA37" s="377">
        <v>8.0429999999999993</v>
      </c>
      <c r="AB37" s="377">
        <v>8.2089999999999996</v>
      </c>
      <c r="AC37" s="377">
        <v>8.4870000000000001</v>
      </c>
      <c r="AD37" s="377">
        <v>8.9250000000000007</v>
      </c>
      <c r="AE37" s="377">
        <v>9.0869999999999997</v>
      </c>
      <c r="AF37" s="377">
        <v>9.2829999999999995</v>
      </c>
      <c r="AG37" s="377">
        <v>9.8780000000000001</v>
      </c>
      <c r="AH37" s="377">
        <v>10.888999999999999</v>
      </c>
      <c r="AI37" s="377">
        <v>11.038</v>
      </c>
    </row>
    <row r="38" spans="1:35" s="68" customFormat="1" ht="11.1" customHeight="1">
      <c r="A38" s="205">
        <v>25</v>
      </c>
      <c r="B38" s="497" t="s">
        <v>340</v>
      </c>
      <c r="C38" s="473" t="s">
        <v>403</v>
      </c>
      <c r="D38" s="380"/>
      <c r="E38" s="377">
        <v>9.9600000000000009</v>
      </c>
      <c r="F38" s="377">
        <v>10.749000000000001</v>
      </c>
      <c r="G38" s="377">
        <v>11.112</v>
      </c>
      <c r="H38" s="377">
        <v>11.429</v>
      </c>
      <c r="I38" s="377">
        <v>11.856</v>
      </c>
      <c r="J38" s="377">
        <v>12.318</v>
      </c>
      <c r="K38" s="377">
        <v>12.877000000000001</v>
      </c>
      <c r="L38" s="377">
        <v>13.462</v>
      </c>
      <c r="M38" s="377">
        <v>14.196999999999999</v>
      </c>
      <c r="N38" s="377">
        <v>15.065</v>
      </c>
      <c r="O38" s="377">
        <v>15.365</v>
      </c>
      <c r="P38" s="377">
        <v>15.148</v>
      </c>
      <c r="Q38" s="377">
        <v>15.858000000000001</v>
      </c>
      <c r="R38" s="377">
        <v>15.548</v>
      </c>
      <c r="S38" s="377">
        <v>15.595000000000001</v>
      </c>
      <c r="T38" s="377">
        <v>16.649999999999999</v>
      </c>
      <c r="U38" s="377">
        <v>16.896999999999998</v>
      </c>
      <c r="V38" s="377">
        <v>15.433</v>
      </c>
      <c r="W38" s="377">
        <v>15.426</v>
      </c>
      <c r="X38" s="377">
        <v>17.414999999999999</v>
      </c>
      <c r="Y38" s="377">
        <v>17.673999999999999</v>
      </c>
      <c r="Z38" s="377">
        <v>18.149999999999999</v>
      </c>
      <c r="AA38" s="377">
        <v>18.449000000000002</v>
      </c>
      <c r="AB38" s="377">
        <v>17.847999999999999</v>
      </c>
      <c r="AC38" s="377">
        <v>18.933</v>
      </c>
      <c r="AD38" s="377">
        <v>19</v>
      </c>
      <c r="AE38" s="377">
        <v>19.396999999999998</v>
      </c>
      <c r="AF38" s="377">
        <v>19.364000000000001</v>
      </c>
      <c r="AG38" s="377">
        <v>20.779</v>
      </c>
      <c r="AH38" s="377">
        <v>22.652000000000001</v>
      </c>
      <c r="AI38" s="377">
        <v>23.19</v>
      </c>
    </row>
    <row r="39" spans="1:35" s="68" customFormat="1" ht="11.1" customHeight="1">
      <c r="A39" s="205">
        <v>26</v>
      </c>
      <c r="B39" s="497" t="s">
        <v>341</v>
      </c>
      <c r="C39" s="473" t="s">
        <v>342</v>
      </c>
      <c r="D39" s="379"/>
      <c r="E39" s="377">
        <v>26.465</v>
      </c>
      <c r="F39" s="377">
        <v>30.428000000000001</v>
      </c>
      <c r="G39" s="377">
        <v>32.478000000000002</v>
      </c>
      <c r="H39" s="377">
        <v>34.875999999999998</v>
      </c>
      <c r="I39" s="377">
        <v>36.421999999999997</v>
      </c>
      <c r="J39" s="377">
        <v>37.252000000000002</v>
      </c>
      <c r="K39" s="377">
        <v>39.472999999999999</v>
      </c>
      <c r="L39" s="377">
        <v>40.395000000000003</v>
      </c>
      <c r="M39" s="377">
        <v>41.716000000000001</v>
      </c>
      <c r="N39" s="377">
        <v>43.67</v>
      </c>
      <c r="O39" s="377">
        <v>45.665999999999997</v>
      </c>
      <c r="P39" s="377">
        <v>48.203000000000003</v>
      </c>
      <c r="Q39" s="377">
        <v>49.557000000000002</v>
      </c>
      <c r="R39" s="377">
        <v>54.957999999999998</v>
      </c>
      <c r="S39" s="377">
        <v>55.445999999999998</v>
      </c>
      <c r="T39" s="377">
        <v>57.131</v>
      </c>
      <c r="U39" s="377">
        <v>59.23</v>
      </c>
      <c r="V39" s="377">
        <v>63.512</v>
      </c>
      <c r="W39" s="377">
        <v>65.989000000000004</v>
      </c>
      <c r="X39" s="377">
        <v>69.733000000000004</v>
      </c>
      <c r="Y39" s="377">
        <v>73.096999999999994</v>
      </c>
      <c r="Z39" s="377">
        <v>74.481999999999999</v>
      </c>
      <c r="AA39" s="377">
        <v>75.096000000000004</v>
      </c>
      <c r="AB39" s="377">
        <v>76.757999999999996</v>
      </c>
      <c r="AC39" s="377">
        <v>77.945999999999998</v>
      </c>
      <c r="AD39" s="377">
        <v>79.959000000000003</v>
      </c>
      <c r="AE39" s="377">
        <v>82.840999999999994</v>
      </c>
      <c r="AF39" s="377">
        <v>85.600999999999999</v>
      </c>
      <c r="AG39" s="377">
        <v>89.468000000000004</v>
      </c>
      <c r="AH39" s="377">
        <v>88.233999999999995</v>
      </c>
      <c r="AI39" s="377">
        <v>92.947999999999993</v>
      </c>
    </row>
    <row r="40" spans="1:35" s="68" customFormat="1" ht="11.1" customHeight="1">
      <c r="A40" s="205">
        <v>27</v>
      </c>
      <c r="B40" s="497" t="s">
        <v>343</v>
      </c>
      <c r="C40" s="527" t="s">
        <v>404</v>
      </c>
      <c r="D40" s="392"/>
      <c r="E40" s="377">
        <v>12.509</v>
      </c>
      <c r="F40" s="377">
        <v>13.849</v>
      </c>
      <c r="G40" s="377">
        <v>14.646000000000001</v>
      </c>
      <c r="H40" s="377">
        <v>15.84</v>
      </c>
      <c r="I40" s="377">
        <v>16.457999999999998</v>
      </c>
      <c r="J40" s="377">
        <v>16.827000000000002</v>
      </c>
      <c r="K40" s="377">
        <v>17.905999999999999</v>
      </c>
      <c r="L40" s="377">
        <v>18.393000000000001</v>
      </c>
      <c r="M40" s="377">
        <v>19.056999999999999</v>
      </c>
      <c r="N40" s="377">
        <v>19.963000000000001</v>
      </c>
      <c r="O40" s="377">
        <v>20.832999999999998</v>
      </c>
      <c r="P40" s="377">
        <v>22.119</v>
      </c>
      <c r="Q40" s="377">
        <v>22.704999999999998</v>
      </c>
      <c r="R40" s="377">
        <v>25.03</v>
      </c>
      <c r="S40" s="377">
        <v>24.395</v>
      </c>
      <c r="T40" s="377">
        <v>25.13</v>
      </c>
      <c r="U40" s="377">
        <v>25.728000000000002</v>
      </c>
      <c r="V40" s="377">
        <v>28.276</v>
      </c>
      <c r="W40" s="377">
        <v>29.443000000000001</v>
      </c>
      <c r="X40" s="377">
        <v>31.579000000000001</v>
      </c>
      <c r="Y40" s="377">
        <v>33.131</v>
      </c>
      <c r="Z40" s="377">
        <v>34.131</v>
      </c>
      <c r="AA40" s="377">
        <v>35.802999999999997</v>
      </c>
      <c r="AB40" s="377">
        <v>36.768999999999998</v>
      </c>
      <c r="AC40" s="377">
        <v>36.756999999999998</v>
      </c>
      <c r="AD40" s="377">
        <v>37.551000000000002</v>
      </c>
      <c r="AE40" s="377">
        <v>39.042000000000002</v>
      </c>
      <c r="AF40" s="377">
        <v>39.786999999999999</v>
      </c>
      <c r="AG40" s="377">
        <v>40.923999999999999</v>
      </c>
      <c r="AH40" s="377">
        <v>42.597999999999999</v>
      </c>
      <c r="AI40" s="377">
        <v>45.540999999999997</v>
      </c>
    </row>
    <row r="41" spans="1:35" s="68" customFormat="1" ht="11.1" customHeight="1">
      <c r="A41" s="205">
        <v>28</v>
      </c>
      <c r="B41" s="497" t="s">
        <v>0</v>
      </c>
      <c r="C41" s="575" t="s">
        <v>405</v>
      </c>
      <c r="D41" s="335"/>
      <c r="E41" s="377">
        <v>7.2469999999999999</v>
      </c>
      <c r="F41" s="377">
        <v>8.8580000000000005</v>
      </c>
      <c r="G41" s="377">
        <v>9.5640000000000001</v>
      </c>
      <c r="H41" s="377">
        <v>10.289</v>
      </c>
      <c r="I41" s="377">
        <v>10.788</v>
      </c>
      <c r="J41" s="377">
        <v>11.427</v>
      </c>
      <c r="K41" s="377">
        <v>11.997</v>
      </c>
      <c r="L41" s="377">
        <v>12.11</v>
      </c>
      <c r="M41" s="377">
        <v>12.484</v>
      </c>
      <c r="N41" s="377">
        <v>13.334</v>
      </c>
      <c r="O41" s="377">
        <v>14.137</v>
      </c>
      <c r="P41" s="377">
        <v>15.016999999999999</v>
      </c>
      <c r="Q41" s="377">
        <v>15.691000000000001</v>
      </c>
      <c r="R41" s="377">
        <v>18.13</v>
      </c>
      <c r="S41" s="377">
        <v>18.975000000000001</v>
      </c>
      <c r="T41" s="377">
        <v>19.547000000000001</v>
      </c>
      <c r="U41" s="377">
        <v>20.692</v>
      </c>
      <c r="V41" s="377">
        <v>21.847000000000001</v>
      </c>
      <c r="W41" s="377">
        <v>22.617000000000001</v>
      </c>
      <c r="X41" s="377">
        <v>23.54</v>
      </c>
      <c r="Y41" s="377">
        <v>24.402999999999999</v>
      </c>
      <c r="Z41" s="377">
        <v>24.994</v>
      </c>
      <c r="AA41" s="377">
        <v>23.577000000000002</v>
      </c>
      <c r="AB41" s="377">
        <v>23.878</v>
      </c>
      <c r="AC41" s="377">
        <v>24.762</v>
      </c>
      <c r="AD41" s="377">
        <v>25.661000000000001</v>
      </c>
      <c r="AE41" s="377">
        <v>26.651</v>
      </c>
      <c r="AF41" s="377">
        <v>27.885999999999999</v>
      </c>
      <c r="AG41" s="377">
        <v>29.803000000000001</v>
      </c>
      <c r="AH41" s="377">
        <v>30.077000000000002</v>
      </c>
      <c r="AI41" s="377">
        <v>31.248000000000001</v>
      </c>
    </row>
    <row r="42" spans="1:35" s="68" customFormat="1" ht="11.1" customHeight="1">
      <c r="A42" s="205">
        <v>29</v>
      </c>
      <c r="B42" s="497" t="s">
        <v>1</v>
      </c>
      <c r="C42" s="575" t="s">
        <v>406</v>
      </c>
      <c r="D42" s="335"/>
      <c r="E42" s="377">
        <v>6.7089999999999996</v>
      </c>
      <c r="F42" s="377">
        <v>7.7210000000000001</v>
      </c>
      <c r="G42" s="377">
        <v>8.2680000000000007</v>
      </c>
      <c r="H42" s="377">
        <v>8.7469999999999999</v>
      </c>
      <c r="I42" s="377">
        <v>9.1760000000000002</v>
      </c>
      <c r="J42" s="377">
        <v>8.9979999999999993</v>
      </c>
      <c r="K42" s="377">
        <v>9.57</v>
      </c>
      <c r="L42" s="377">
        <v>9.8919999999999995</v>
      </c>
      <c r="M42" s="377">
        <v>10.175000000000001</v>
      </c>
      <c r="N42" s="377">
        <v>10.372999999999999</v>
      </c>
      <c r="O42" s="377">
        <v>10.696</v>
      </c>
      <c r="P42" s="377">
        <v>11.067</v>
      </c>
      <c r="Q42" s="377">
        <v>11.161</v>
      </c>
      <c r="R42" s="377">
        <v>11.798</v>
      </c>
      <c r="S42" s="377">
        <v>12.076000000000001</v>
      </c>
      <c r="T42" s="377">
        <v>12.454000000000001</v>
      </c>
      <c r="U42" s="377">
        <v>12.81</v>
      </c>
      <c r="V42" s="377">
        <v>13.388999999999999</v>
      </c>
      <c r="W42" s="377">
        <v>13.929</v>
      </c>
      <c r="X42" s="377">
        <v>14.614000000000001</v>
      </c>
      <c r="Y42" s="377">
        <v>15.563000000000001</v>
      </c>
      <c r="Z42" s="377">
        <v>15.356999999999999</v>
      </c>
      <c r="AA42" s="377">
        <v>15.715999999999999</v>
      </c>
      <c r="AB42" s="377">
        <v>16.111000000000001</v>
      </c>
      <c r="AC42" s="377">
        <v>16.427</v>
      </c>
      <c r="AD42" s="377">
        <v>16.747</v>
      </c>
      <c r="AE42" s="377">
        <v>17.148</v>
      </c>
      <c r="AF42" s="377">
        <v>17.928000000000001</v>
      </c>
      <c r="AG42" s="377">
        <v>18.741</v>
      </c>
      <c r="AH42" s="377">
        <v>15.558999999999999</v>
      </c>
      <c r="AI42" s="377">
        <v>16.158999999999999</v>
      </c>
    </row>
    <row r="43" spans="1:35" s="68" customFormat="1" ht="11.1" customHeight="1">
      <c r="A43" s="205">
        <v>30</v>
      </c>
      <c r="B43" s="497" t="s">
        <v>2</v>
      </c>
      <c r="C43" s="478" t="s">
        <v>3</v>
      </c>
      <c r="D43" s="393"/>
      <c r="E43" s="376">
        <v>126.79</v>
      </c>
      <c r="F43" s="376">
        <v>131.57300000000001</v>
      </c>
      <c r="G43" s="376">
        <v>125.172</v>
      </c>
      <c r="H43" s="376">
        <v>132.203</v>
      </c>
      <c r="I43" s="376">
        <v>136.59899999999999</v>
      </c>
      <c r="J43" s="376">
        <v>145.11799999999999</v>
      </c>
      <c r="K43" s="376">
        <v>145.524</v>
      </c>
      <c r="L43" s="376">
        <v>147.559</v>
      </c>
      <c r="M43" s="376">
        <v>152.172</v>
      </c>
      <c r="N43" s="376">
        <v>151.22800000000001</v>
      </c>
      <c r="O43" s="376">
        <v>155.947</v>
      </c>
      <c r="P43" s="376">
        <v>158.47999999999999</v>
      </c>
      <c r="Q43" s="376">
        <v>159.482</v>
      </c>
      <c r="R43" s="376">
        <v>163.77500000000001</v>
      </c>
      <c r="S43" s="376">
        <v>165.887</v>
      </c>
      <c r="T43" s="376">
        <v>173.16200000000001</v>
      </c>
      <c r="U43" s="376">
        <v>168.61500000000001</v>
      </c>
      <c r="V43" s="376">
        <v>174.27600000000001</v>
      </c>
      <c r="W43" s="376">
        <v>178.143</v>
      </c>
      <c r="X43" s="376">
        <v>172.97399999999999</v>
      </c>
      <c r="Y43" s="376">
        <v>191.673</v>
      </c>
      <c r="Z43" s="376">
        <v>194.65899999999999</v>
      </c>
      <c r="AA43" s="376">
        <v>194.45500000000001</v>
      </c>
      <c r="AB43" s="376">
        <v>201.75899999999999</v>
      </c>
      <c r="AC43" s="376">
        <v>201.983</v>
      </c>
      <c r="AD43" s="376">
        <v>211.72399999999999</v>
      </c>
      <c r="AE43" s="376">
        <v>219.738</v>
      </c>
      <c r="AF43" s="376">
        <v>234.083</v>
      </c>
      <c r="AG43" s="376">
        <v>242.60300000000001</v>
      </c>
      <c r="AH43" s="376">
        <v>215.744</v>
      </c>
      <c r="AI43" s="376">
        <v>228.78100000000001</v>
      </c>
    </row>
    <row r="44" spans="1:35" s="68" customFormat="1" ht="11.1" customHeight="1">
      <c r="A44" s="205">
        <v>31</v>
      </c>
      <c r="B44" s="497" t="s">
        <v>4</v>
      </c>
      <c r="C44" s="479" t="s">
        <v>407</v>
      </c>
      <c r="D44" s="395"/>
      <c r="E44" s="377">
        <v>57.162999999999997</v>
      </c>
      <c r="F44" s="377">
        <v>57.14</v>
      </c>
      <c r="G44" s="377">
        <v>48.16</v>
      </c>
      <c r="H44" s="377">
        <v>50.798000000000002</v>
      </c>
      <c r="I44" s="377">
        <v>53.161000000000001</v>
      </c>
      <c r="J44" s="377">
        <v>58.258000000000003</v>
      </c>
      <c r="K44" s="377">
        <v>57.378999999999998</v>
      </c>
      <c r="L44" s="377">
        <v>60.405000000000001</v>
      </c>
      <c r="M44" s="377">
        <v>62.088999999999999</v>
      </c>
      <c r="N44" s="377">
        <v>53.871000000000002</v>
      </c>
      <c r="O44" s="377">
        <v>57.165999999999997</v>
      </c>
      <c r="P44" s="377">
        <v>57.98</v>
      </c>
      <c r="Q44" s="377">
        <v>57.683999999999997</v>
      </c>
      <c r="R44" s="377">
        <v>60.131</v>
      </c>
      <c r="S44" s="377">
        <v>59.247999999999998</v>
      </c>
      <c r="T44" s="377">
        <v>63.387999999999998</v>
      </c>
      <c r="U44" s="377">
        <v>56.238999999999997</v>
      </c>
      <c r="V44" s="377">
        <v>56.622</v>
      </c>
      <c r="W44" s="377">
        <v>66.572999999999993</v>
      </c>
      <c r="X44" s="377">
        <v>55.066000000000003</v>
      </c>
      <c r="Y44" s="377">
        <v>61.371000000000002</v>
      </c>
      <c r="Z44" s="377">
        <v>60.085999999999999</v>
      </c>
      <c r="AA44" s="377">
        <v>60.264000000000003</v>
      </c>
      <c r="AB44" s="377">
        <v>63.271999999999998</v>
      </c>
      <c r="AC44" s="377">
        <v>66.685000000000002</v>
      </c>
      <c r="AD44" s="377">
        <v>72.144999999999996</v>
      </c>
      <c r="AE44" s="377">
        <v>75.254999999999995</v>
      </c>
      <c r="AF44" s="377">
        <v>79.391999999999996</v>
      </c>
      <c r="AG44" s="377">
        <v>86.787000000000006</v>
      </c>
      <c r="AH44" s="377">
        <v>86.492999999999995</v>
      </c>
      <c r="AI44" s="377">
        <v>81.501999999999995</v>
      </c>
    </row>
    <row r="45" spans="1:35" s="68" customFormat="1" ht="11.1" customHeight="1">
      <c r="A45" s="205"/>
      <c r="B45" s="497"/>
      <c r="C45" s="475" t="s">
        <v>391</v>
      </c>
      <c r="D45" s="396"/>
    </row>
    <row r="46" spans="1:35" s="68" customFormat="1" ht="11.1" customHeight="1">
      <c r="A46" s="205">
        <v>32</v>
      </c>
      <c r="B46" s="497" t="s">
        <v>5</v>
      </c>
      <c r="C46" s="477" t="s">
        <v>408</v>
      </c>
      <c r="D46" s="386"/>
      <c r="E46" s="377">
        <v>53.095999999999997</v>
      </c>
      <c r="F46" s="377">
        <v>52.691000000000003</v>
      </c>
      <c r="G46" s="377">
        <v>43.917000000000002</v>
      </c>
      <c r="H46" s="377">
        <v>46.552999999999997</v>
      </c>
      <c r="I46" s="377">
        <v>48.753999999999998</v>
      </c>
      <c r="J46" s="377">
        <v>53.895000000000003</v>
      </c>
      <c r="K46" s="377">
        <v>53.375</v>
      </c>
      <c r="L46" s="377">
        <v>56.284999999999997</v>
      </c>
      <c r="M46" s="377">
        <v>57.69</v>
      </c>
      <c r="N46" s="377">
        <v>49.350999999999999</v>
      </c>
      <c r="O46" s="377">
        <v>52.850999999999999</v>
      </c>
      <c r="P46" s="377">
        <v>53.508000000000003</v>
      </c>
      <c r="Q46" s="377">
        <v>53.063000000000002</v>
      </c>
      <c r="R46" s="377">
        <v>55.68</v>
      </c>
      <c r="S46" s="377">
        <v>54.994999999999997</v>
      </c>
      <c r="T46" s="377">
        <v>59.198999999999998</v>
      </c>
      <c r="U46" s="377">
        <v>51.825000000000003</v>
      </c>
      <c r="V46" s="377">
        <v>52.103999999999999</v>
      </c>
      <c r="W46" s="377">
        <v>62.097999999999999</v>
      </c>
      <c r="X46" s="377">
        <v>50.741999999999997</v>
      </c>
      <c r="Y46" s="377">
        <v>56.963999999999999</v>
      </c>
      <c r="Z46" s="377">
        <v>55.686</v>
      </c>
      <c r="AA46" s="377">
        <v>55.588999999999999</v>
      </c>
      <c r="AB46" s="377">
        <v>58.594999999999999</v>
      </c>
      <c r="AC46" s="377">
        <v>61.868000000000002</v>
      </c>
      <c r="AD46" s="377">
        <v>67.003</v>
      </c>
      <c r="AE46" s="377">
        <v>69.841999999999999</v>
      </c>
      <c r="AF46" s="377">
        <v>73.561000000000007</v>
      </c>
      <c r="AG46" s="377">
        <v>79.751999999999995</v>
      </c>
      <c r="AH46" s="377">
        <v>77.156999999999996</v>
      </c>
      <c r="AI46" s="377">
        <v>71.632999999999996</v>
      </c>
    </row>
    <row r="47" spans="1:35" s="68" customFormat="1" ht="11.1" customHeight="1">
      <c r="A47" s="205">
        <v>33</v>
      </c>
      <c r="B47" s="497" t="s">
        <v>9</v>
      </c>
      <c r="C47" s="475" t="s">
        <v>409</v>
      </c>
      <c r="D47" s="390"/>
    </row>
    <row r="48" spans="1:35" s="68" customFormat="1" ht="11.1" customHeight="1">
      <c r="A48" s="205"/>
      <c r="B48" s="497"/>
      <c r="C48" s="477" t="s">
        <v>410</v>
      </c>
      <c r="D48" s="391"/>
      <c r="E48" s="377">
        <v>53.18</v>
      </c>
      <c r="F48" s="377">
        <v>56.222000000000001</v>
      </c>
      <c r="G48" s="377">
        <v>58.018999999999998</v>
      </c>
      <c r="H48" s="377">
        <v>61.334000000000003</v>
      </c>
      <c r="I48" s="377">
        <v>63.148000000000003</v>
      </c>
      <c r="J48" s="377">
        <v>66.477000000000004</v>
      </c>
      <c r="K48" s="377">
        <v>67.150999999999996</v>
      </c>
      <c r="L48" s="377">
        <v>66.037000000000006</v>
      </c>
      <c r="M48" s="377">
        <v>68.745000000000005</v>
      </c>
      <c r="N48" s="377">
        <v>75.031999999999996</v>
      </c>
      <c r="O48" s="377">
        <v>76.263999999999996</v>
      </c>
      <c r="P48" s="377">
        <v>77.766000000000005</v>
      </c>
      <c r="Q48" s="377">
        <v>78.680000000000007</v>
      </c>
      <c r="R48" s="377">
        <v>80.162000000000006</v>
      </c>
      <c r="S48" s="377">
        <v>82.19</v>
      </c>
      <c r="T48" s="377">
        <v>83.837000000000003</v>
      </c>
      <c r="U48" s="377">
        <v>85.4</v>
      </c>
      <c r="V48" s="377">
        <v>89.536000000000001</v>
      </c>
      <c r="W48" s="377">
        <v>83.953000000000003</v>
      </c>
      <c r="X48" s="377">
        <v>89.512</v>
      </c>
      <c r="Y48" s="377">
        <v>99.263999999999996</v>
      </c>
      <c r="Z48" s="377">
        <v>100.937</v>
      </c>
      <c r="AA48" s="377">
        <v>101.072</v>
      </c>
      <c r="AB48" s="377">
        <v>103.745</v>
      </c>
      <c r="AC48" s="377">
        <v>99.545000000000002</v>
      </c>
      <c r="AD48" s="377">
        <v>100.985</v>
      </c>
      <c r="AE48" s="377">
        <v>105.322</v>
      </c>
      <c r="AF48" s="377">
        <v>112.54300000000001</v>
      </c>
      <c r="AG48" s="377">
        <v>113.23099999999999</v>
      </c>
      <c r="AH48" s="377">
        <v>98.69</v>
      </c>
      <c r="AI48" s="377">
        <v>113.861</v>
      </c>
    </row>
    <row r="49" spans="1:35" s="68" customFormat="1" ht="11.1" customHeight="1">
      <c r="A49" s="205"/>
      <c r="B49" s="497"/>
      <c r="C49" s="480" t="s">
        <v>411</v>
      </c>
      <c r="D49" s="397"/>
    </row>
    <row r="50" spans="1:35" s="68" customFormat="1" ht="11.1" customHeight="1">
      <c r="A50" s="205">
        <v>34</v>
      </c>
      <c r="B50" s="497" t="s">
        <v>10</v>
      </c>
      <c r="C50" s="479" t="s">
        <v>412</v>
      </c>
      <c r="D50" s="398"/>
      <c r="E50" s="377">
        <v>27.494</v>
      </c>
      <c r="F50" s="377">
        <v>29.148</v>
      </c>
      <c r="G50" s="377">
        <v>29.611999999999998</v>
      </c>
      <c r="H50" s="377">
        <v>31.552</v>
      </c>
      <c r="I50" s="377">
        <v>31.609000000000002</v>
      </c>
      <c r="J50" s="377">
        <v>33.731000000000002</v>
      </c>
      <c r="K50" s="377">
        <v>34.691000000000003</v>
      </c>
      <c r="L50" s="377">
        <v>32.631</v>
      </c>
      <c r="M50" s="377">
        <v>35.270000000000003</v>
      </c>
      <c r="N50" s="377">
        <v>40.518000000000001</v>
      </c>
      <c r="O50" s="377">
        <v>40.487000000000002</v>
      </c>
      <c r="P50" s="377">
        <v>42.173999999999999</v>
      </c>
      <c r="Q50" s="377">
        <v>42.807000000000002</v>
      </c>
      <c r="R50" s="377">
        <v>44.790999999999997</v>
      </c>
      <c r="S50" s="377">
        <v>46.622</v>
      </c>
      <c r="T50" s="377">
        <v>47.113</v>
      </c>
      <c r="U50" s="377">
        <v>48.777999999999999</v>
      </c>
      <c r="V50" s="377">
        <v>51.158999999999999</v>
      </c>
      <c r="W50" s="377">
        <v>46.195999999999998</v>
      </c>
      <c r="X50" s="377">
        <v>50.911999999999999</v>
      </c>
      <c r="Y50" s="377">
        <v>57.704999999999998</v>
      </c>
      <c r="Z50" s="377">
        <v>59.825000000000003</v>
      </c>
      <c r="AA50" s="377">
        <v>59.063000000000002</v>
      </c>
      <c r="AB50" s="377">
        <v>58.203000000000003</v>
      </c>
      <c r="AC50" s="377">
        <v>52.262999999999998</v>
      </c>
      <c r="AD50" s="377">
        <v>48.942</v>
      </c>
      <c r="AE50" s="377">
        <v>51.619</v>
      </c>
      <c r="AF50" s="377">
        <v>55.966999999999999</v>
      </c>
      <c r="AG50" s="377">
        <v>55.188000000000002</v>
      </c>
      <c r="AH50" s="377">
        <v>42.841000000000001</v>
      </c>
      <c r="AI50" s="377">
        <v>53.832000000000001</v>
      </c>
    </row>
    <row r="51" spans="1:35" s="68" customFormat="1" ht="11.1" customHeight="1">
      <c r="A51" s="205">
        <v>35</v>
      </c>
      <c r="B51" s="497" t="s">
        <v>12</v>
      </c>
      <c r="C51" s="575" t="s">
        <v>413</v>
      </c>
      <c r="D51" s="335"/>
      <c r="E51" s="377">
        <v>16.446999999999999</v>
      </c>
      <c r="F51" s="377">
        <v>18.210999999999999</v>
      </c>
      <c r="G51" s="377">
        <v>18.992999999999999</v>
      </c>
      <c r="H51" s="377">
        <v>20.071000000000002</v>
      </c>
      <c r="I51" s="377">
        <v>20.29</v>
      </c>
      <c r="J51" s="377">
        <v>20.382999999999999</v>
      </c>
      <c r="K51" s="377">
        <v>20.994</v>
      </c>
      <c r="L51" s="377">
        <v>21.117000000000001</v>
      </c>
      <c r="M51" s="377">
        <v>21.338000000000001</v>
      </c>
      <c r="N51" s="377">
        <v>22.324999999999999</v>
      </c>
      <c r="O51" s="377">
        <v>22.516999999999999</v>
      </c>
      <c r="P51" s="377">
        <v>22.734000000000002</v>
      </c>
      <c r="Q51" s="377">
        <v>23.117999999999999</v>
      </c>
      <c r="R51" s="377">
        <v>23.481999999999999</v>
      </c>
      <c r="S51" s="377">
        <v>24.449000000000002</v>
      </c>
      <c r="T51" s="377">
        <v>25.937000000000001</v>
      </c>
      <c r="U51" s="377">
        <v>26.975999999999999</v>
      </c>
      <c r="V51" s="377">
        <v>28.117999999999999</v>
      </c>
      <c r="W51" s="377">
        <v>27.617000000000001</v>
      </c>
      <c r="X51" s="377">
        <v>28.396000000000001</v>
      </c>
      <c r="Y51" s="377">
        <v>31.038</v>
      </c>
      <c r="Z51" s="377">
        <v>33.636000000000003</v>
      </c>
      <c r="AA51" s="377">
        <v>33.119</v>
      </c>
      <c r="AB51" s="377">
        <v>34.741999999999997</v>
      </c>
      <c r="AC51" s="377">
        <v>35.753</v>
      </c>
      <c r="AD51" s="377">
        <v>38.594000000000001</v>
      </c>
      <c r="AE51" s="377">
        <v>39.161000000000001</v>
      </c>
      <c r="AF51" s="377">
        <v>42.148000000000003</v>
      </c>
      <c r="AG51" s="377">
        <v>42.585000000000001</v>
      </c>
      <c r="AH51" s="377">
        <v>30.561</v>
      </c>
      <c r="AI51" s="377">
        <v>33.417999999999999</v>
      </c>
    </row>
    <row r="52" spans="1:35" s="68" customFormat="1" ht="11.1" customHeight="1">
      <c r="A52" s="205">
        <v>36</v>
      </c>
      <c r="B52" s="497" t="s">
        <v>13</v>
      </c>
      <c r="C52" s="473" t="s">
        <v>14</v>
      </c>
      <c r="D52" s="379"/>
      <c r="E52" s="377">
        <v>14.968999999999999</v>
      </c>
      <c r="F52" s="377">
        <v>16.884</v>
      </c>
      <c r="G52" s="377">
        <v>18.332999999999998</v>
      </c>
      <c r="H52" s="377">
        <v>18.870999999999999</v>
      </c>
      <c r="I52" s="377">
        <v>19.849</v>
      </c>
      <c r="J52" s="377">
        <v>20.43</v>
      </c>
      <c r="K52" s="377">
        <v>22.637</v>
      </c>
      <c r="L52" s="377">
        <v>23.466999999999999</v>
      </c>
      <c r="M52" s="377">
        <v>24.498999999999999</v>
      </c>
      <c r="N52" s="377">
        <v>27.591000000000001</v>
      </c>
      <c r="O52" s="377">
        <v>31.686</v>
      </c>
      <c r="P52" s="377">
        <v>31.847000000000001</v>
      </c>
      <c r="Q52" s="377">
        <v>32.469000000000001</v>
      </c>
      <c r="R52" s="377">
        <v>33.421999999999997</v>
      </c>
      <c r="S52" s="377">
        <v>34.6</v>
      </c>
      <c r="T52" s="377">
        <v>34.332000000000001</v>
      </c>
      <c r="U52" s="377">
        <v>34.619999999999997</v>
      </c>
      <c r="V52" s="377">
        <v>36.276000000000003</v>
      </c>
      <c r="W52" s="377">
        <v>36.774000000000001</v>
      </c>
      <c r="X52" s="377">
        <v>35.905999999999999</v>
      </c>
      <c r="Y52" s="377">
        <v>36.091999999999999</v>
      </c>
      <c r="Z52" s="377">
        <v>36.131</v>
      </c>
      <c r="AA52" s="377">
        <v>36.021999999999998</v>
      </c>
      <c r="AB52" s="377">
        <v>35.656999999999996</v>
      </c>
      <c r="AC52" s="377">
        <v>35.491</v>
      </c>
      <c r="AD52" s="377">
        <v>36.570999999999998</v>
      </c>
      <c r="AE52" s="377">
        <v>37.314</v>
      </c>
      <c r="AF52" s="377">
        <v>37.771999999999998</v>
      </c>
      <c r="AG52" s="377">
        <v>37.954000000000001</v>
      </c>
      <c r="AH52" s="377">
        <v>37.994999999999997</v>
      </c>
      <c r="AI52" s="377">
        <v>38.024000000000001</v>
      </c>
    </row>
    <row r="53" spans="1:35" s="68" customFormat="1" ht="11.1" customHeight="1">
      <c r="A53" s="205">
        <v>37</v>
      </c>
      <c r="B53" s="497" t="s">
        <v>15</v>
      </c>
      <c r="C53" s="473" t="s">
        <v>414</v>
      </c>
      <c r="D53" s="380"/>
      <c r="E53" s="377">
        <v>2.62</v>
      </c>
      <c r="F53" s="377">
        <v>2.782</v>
      </c>
      <c r="G53" s="377">
        <v>2.9380000000000002</v>
      </c>
      <c r="H53" s="377">
        <v>2.8490000000000002</v>
      </c>
      <c r="I53" s="377">
        <v>2.7749999999999999</v>
      </c>
      <c r="J53" s="377">
        <v>2.665</v>
      </c>
      <c r="K53" s="377">
        <v>2.5960000000000001</v>
      </c>
      <c r="L53" s="377">
        <v>2.5070000000000001</v>
      </c>
      <c r="M53" s="377">
        <v>2.5219999999999998</v>
      </c>
      <c r="N53" s="377">
        <v>2.5049999999999999</v>
      </c>
      <c r="O53" s="377">
        <v>2.4870000000000001</v>
      </c>
      <c r="P53" s="377">
        <v>2.524</v>
      </c>
      <c r="Q53" s="377">
        <v>2.4830000000000001</v>
      </c>
      <c r="R53" s="377">
        <v>2.3919999999999999</v>
      </c>
      <c r="S53" s="377">
        <v>2.4319999999999999</v>
      </c>
      <c r="T53" s="377">
        <v>2.407</v>
      </c>
      <c r="U53" s="377">
        <v>2.5459999999999998</v>
      </c>
      <c r="V53" s="377">
        <v>2.5790000000000002</v>
      </c>
      <c r="W53" s="377">
        <v>2.62</v>
      </c>
      <c r="X53" s="377">
        <v>2.657</v>
      </c>
      <c r="Y53" s="377">
        <v>2.75</v>
      </c>
      <c r="Z53" s="377">
        <v>2.5920000000000001</v>
      </c>
      <c r="AA53" s="377">
        <v>2.6320000000000001</v>
      </c>
      <c r="AB53" s="377">
        <v>2.649</v>
      </c>
      <c r="AC53" s="377">
        <v>2.6440000000000001</v>
      </c>
      <c r="AD53" s="377">
        <v>2.7690000000000001</v>
      </c>
      <c r="AE53" s="377">
        <v>2.8889999999999998</v>
      </c>
      <c r="AF53" s="377">
        <v>2.9380000000000002</v>
      </c>
      <c r="AG53" s="377">
        <v>2.9870000000000001</v>
      </c>
      <c r="AH53" s="377">
        <v>3.3460000000000001</v>
      </c>
      <c r="AI53" s="377">
        <v>3.589</v>
      </c>
    </row>
    <row r="54" spans="1:35" s="68" customFormat="1" ht="11.1" customHeight="1">
      <c r="A54" s="205">
        <v>38</v>
      </c>
      <c r="B54" s="497" t="s">
        <v>16</v>
      </c>
      <c r="C54" s="473" t="s">
        <v>415</v>
      </c>
      <c r="D54" s="380"/>
      <c r="E54" s="377">
        <v>1.2789999999999999</v>
      </c>
      <c r="F54" s="377">
        <v>1.38</v>
      </c>
      <c r="G54" s="377">
        <v>1.4359999999999999</v>
      </c>
      <c r="H54" s="377">
        <v>1.4790000000000001</v>
      </c>
      <c r="I54" s="377">
        <v>1.536</v>
      </c>
      <c r="J54" s="377">
        <v>1.65</v>
      </c>
      <c r="K54" s="377">
        <v>1.8009999999999999</v>
      </c>
      <c r="L54" s="377">
        <v>1.8160000000000001</v>
      </c>
      <c r="M54" s="377">
        <v>1.841</v>
      </c>
      <c r="N54" s="377">
        <v>2.742</v>
      </c>
      <c r="O54" s="377">
        <v>2.9359999999999999</v>
      </c>
      <c r="P54" s="377">
        <v>2.3359999999999999</v>
      </c>
      <c r="Q54" s="377">
        <v>1.974</v>
      </c>
      <c r="R54" s="377">
        <v>1.6319999999999999</v>
      </c>
      <c r="S54" s="377">
        <v>2.1309999999999998</v>
      </c>
      <c r="T54" s="377">
        <v>2.2000000000000002</v>
      </c>
      <c r="U54" s="377">
        <v>2.5099999999999998</v>
      </c>
      <c r="V54" s="377">
        <v>4.5720000000000001</v>
      </c>
      <c r="W54" s="377">
        <v>4.6379999999999999</v>
      </c>
      <c r="X54" s="377">
        <v>4.4560000000000004</v>
      </c>
      <c r="Y54" s="377">
        <v>4.6890000000000001</v>
      </c>
      <c r="Z54" s="377">
        <v>4.6630000000000003</v>
      </c>
      <c r="AA54" s="377">
        <v>4.8719999999999999</v>
      </c>
      <c r="AB54" s="377">
        <v>4.8719999999999999</v>
      </c>
      <c r="AC54" s="377">
        <v>5.274</v>
      </c>
      <c r="AD54" s="377">
        <v>6.13</v>
      </c>
      <c r="AE54" s="377">
        <v>6.31</v>
      </c>
      <c r="AF54" s="377">
        <v>6.6740000000000004</v>
      </c>
      <c r="AG54" s="377">
        <v>6.8959999999999999</v>
      </c>
      <c r="AH54" s="377">
        <v>6.8029999999999999</v>
      </c>
      <c r="AI54" s="377">
        <v>6.609</v>
      </c>
    </row>
    <row r="55" spans="1:35" s="68" customFormat="1" ht="11.1" customHeight="1">
      <c r="A55" s="205">
        <v>39</v>
      </c>
      <c r="B55" s="497" t="s">
        <v>549</v>
      </c>
      <c r="C55" s="473" t="s">
        <v>416</v>
      </c>
      <c r="D55" s="380"/>
      <c r="E55" s="377">
        <v>11.07</v>
      </c>
      <c r="F55" s="377">
        <v>12.722</v>
      </c>
      <c r="G55" s="377">
        <v>13.959</v>
      </c>
      <c r="H55" s="377">
        <v>14.542999999999999</v>
      </c>
      <c r="I55" s="377">
        <v>15.538</v>
      </c>
      <c r="J55" s="377">
        <v>16.114999999999998</v>
      </c>
      <c r="K55" s="377">
        <v>18.239999999999998</v>
      </c>
      <c r="L55" s="377">
        <v>19.143999999999998</v>
      </c>
      <c r="M55" s="377">
        <v>20.135999999999999</v>
      </c>
      <c r="N55" s="377">
        <v>22.344000000000001</v>
      </c>
      <c r="O55" s="377">
        <v>26.263000000000002</v>
      </c>
      <c r="P55" s="377">
        <v>26.986999999999998</v>
      </c>
      <c r="Q55" s="377">
        <v>28.012</v>
      </c>
      <c r="R55" s="377">
        <v>29.398</v>
      </c>
      <c r="S55" s="377">
        <v>30.036999999999999</v>
      </c>
      <c r="T55" s="377">
        <v>29.725000000000001</v>
      </c>
      <c r="U55" s="377">
        <v>29.564</v>
      </c>
      <c r="V55" s="377">
        <v>29.125</v>
      </c>
      <c r="W55" s="377">
        <v>29.515999999999998</v>
      </c>
      <c r="X55" s="377">
        <v>28.792999999999999</v>
      </c>
      <c r="Y55" s="377">
        <v>28.652999999999999</v>
      </c>
      <c r="Z55" s="377">
        <v>28.876000000000001</v>
      </c>
      <c r="AA55" s="377">
        <v>28.518000000000001</v>
      </c>
      <c r="AB55" s="377">
        <v>28.135999999999999</v>
      </c>
      <c r="AC55" s="377">
        <v>27.573</v>
      </c>
      <c r="AD55" s="377">
        <v>27.672000000000001</v>
      </c>
      <c r="AE55" s="377">
        <v>28.114999999999998</v>
      </c>
      <c r="AF55" s="377">
        <v>28.16</v>
      </c>
      <c r="AG55" s="377">
        <v>28.071000000000002</v>
      </c>
      <c r="AH55" s="377">
        <v>27.846</v>
      </c>
      <c r="AI55" s="377">
        <v>27.826000000000001</v>
      </c>
    </row>
    <row r="56" spans="1:35" s="68" customFormat="1" ht="11.1" customHeight="1">
      <c r="A56" s="205">
        <v>40</v>
      </c>
      <c r="B56" s="497" t="s">
        <v>17</v>
      </c>
      <c r="C56" s="473" t="s">
        <v>207</v>
      </c>
      <c r="D56" s="379"/>
      <c r="E56" s="377">
        <v>91.456000000000003</v>
      </c>
      <c r="F56" s="377">
        <v>96.998999999999995</v>
      </c>
      <c r="G56" s="377">
        <v>99.972999999999999</v>
      </c>
      <c r="H56" s="377">
        <v>102.486</v>
      </c>
      <c r="I56" s="377">
        <v>104.813</v>
      </c>
      <c r="J56" s="377">
        <v>107.054</v>
      </c>
      <c r="K56" s="377">
        <v>110.379</v>
      </c>
      <c r="L56" s="377">
        <v>113.871</v>
      </c>
      <c r="M56" s="377">
        <v>119.117</v>
      </c>
      <c r="N56" s="377">
        <v>124.6</v>
      </c>
      <c r="O56" s="377">
        <v>127.78</v>
      </c>
      <c r="P56" s="377">
        <v>120.351</v>
      </c>
      <c r="Q56" s="377">
        <v>121.586</v>
      </c>
      <c r="R56" s="377">
        <v>123.241</v>
      </c>
      <c r="S56" s="377">
        <v>124.971</v>
      </c>
      <c r="T56" s="377">
        <v>126.794</v>
      </c>
      <c r="U56" s="377">
        <v>131.57400000000001</v>
      </c>
      <c r="V56" s="377">
        <v>138.244</v>
      </c>
      <c r="W56" s="377">
        <v>137.136</v>
      </c>
      <c r="X56" s="377">
        <v>140.56899999999999</v>
      </c>
      <c r="Y56" s="377">
        <v>146.08600000000001</v>
      </c>
      <c r="Z56" s="377">
        <v>150.65700000000001</v>
      </c>
      <c r="AA56" s="377">
        <v>153.55099999999999</v>
      </c>
      <c r="AB56" s="377">
        <v>155.005</v>
      </c>
      <c r="AC56" s="377">
        <v>163.29300000000001</v>
      </c>
      <c r="AD56" s="377">
        <v>170.01499999999999</v>
      </c>
      <c r="AE56" s="377">
        <v>178.048</v>
      </c>
      <c r="AF56" s="377">
        <v>181.52600000000001</v>
      </c>
      <c r="AG56" s="377">
        <v>185.995</v>
      </c>
      <c r="AH56" s="377">
        <v>156.535</v>
      </c>
      <c r="AI56" s="377">
        <v>165.90899999999999</v>
      </c>
    </row>
    <row r="57" spans="1:35" s="68" customFormat="1" ht="11.1" customHeight="1">
      <c r="A57" s="205">
        <v>41</v>
      </c>
      <c r="B57" s="497" t="s">
        <v>18</v>
      </c>
      <c r="C57" s="528" t="s">
        <v>417</v>
      </c>
      <c r="D57" s="399"/>
      <c r="E57" s="376"/>
      <c r="F57" s="376"/>
      <c r="G57" s="376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376"/>
      <c r="AE57" s="376"/>
      <c r="AF57" s="376"/>
      <c r="AG57" s="376"/>
      <c r="AH57" s="376"/>
      <c r="AI57" s="376"/>
    </row>
    <row r="58" spans="1:35" s="68" customFormat="1" ht="11.1" customHeight="1">
      <c r="A58" s="205"/>
      <c r="B58" s="498"/>
      <c r="C58" s="482" t="s">
        <v>418</v>
      </c>
      <c r="D58" s="401"/>
      <c r="E58" s="377">
        <v>20.012</v>
      </c>
      <c r="F58" s="377">
        <v>20.713000000000001</v>
      </c>
      <c r="G58" s="377">
        <v>20.870999999999999</v>
      </c>
      <c r="H58" s="377">
        <v>20.553000000000001</v>
      </c>
      <c r="I58" s="377">
        <v>20.603000000000002</v>
      </c>
      <c r="J58" s="377">
        <v>20.869</v>
      </c>
      <c r="K58" s="377">
        <v>22.061</v>
      </c>
      <c r="L58" s="377">
        <v>22.327999999999999</v>
      </c>
      <c r="M58" s="377">
        <v>22.318999999999999</v>
      </c>
      <c r="N58" s="377">
        <v>23.887</v>
      </c>
      <c r="O58" s="377">
        <v>24.041</v>
      </c>
      <c r="P58" s="377">
        <v>23.376000000000001</v>
      </c>
      <c r="Q58" s="377">
        <v>23.617999999999999</v>
      </c>
      <c r="R58" s="377">
        <v>24.23</v>
      </c>
      <c r="S58" s="377">
        <v>25.492999999999999</v>
      </c>
      <c r="T58" s="377">
        <v>25.201000000000001</v>
      </c>
      <c r="U58" s="377">
        <v>26.553000000000001</v>
      </c>
      <c r="V58" s="377">
        <v>30.138999999999999</v>
      </c>
      <c r="W58" s="377">
        <v>29.507999999999999</v>
      </c>
      <c r="X58" s="377">
        <v>29.013000000000002</v>
      </c>
      <c r="Y58" s="377">
        <v>29.646000000000001</v>
      </c>
      <c r="Z58" s="377">
        <v>29.138000000000002</v>
      </c>
      <c r="AA58" s="377">
        <v>28.545000000000002</v>
      </c>
      <c r="AB58" s="377">
        <v>27.553000000000001</v>
      </c>
      <c r="AC58" s="377">
        <v>28.800999999999998</v>
      </c>
      <c r="AD58" s="377">
        <v>29.268000000000001</v>
      </c>
      <c r="AE58" s="377">
        <v>30.922000000000001</v>
      </c>
      <c r="AF58" s="377">
        <v>29.428999999999998</v>
      </c>
      <c r="AG58" s="377">
        <v>29.032</v>
      </c>
      <c r="AH58" s="377">
        <v>30.15</v>
      </c>
      <c r="AI58" s="377">
        <v>30.071000000000002</v>
      </c>
    </row>
    <row r="59" spans="1:35" s="68" customFormat="1" ht="11.1" customHeight="1">
      <c r="A59" s="205">
        <v>42</v>
      </c>
      <c r="B59" s="497" t="s">
        <v>26</v>
      </c>
      <c r="C59" s="483" t="s">
        <v>419</v>
      </c>
      <c r="D59" s="402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</row>
    <row r="60" spans="1:35" s="68" customFormat="1" ht="11.1" customHeight="1">
      <c r="A60" s="205"/>
      <c r="B60" s="497"/>
      <c r="C60" s="578" t="s">
        <v>420</v>
      </c>
      <c r="D60" s="384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2"/>
      <c r="R60" s="202"/>
      <c r="S60" s="202"/>
      <c r="T60" s="202"/>
      <c r="U60" s="202"/>
      <c r="V60" s="202"/>
      <c r="W60" s="202"/>
      <c r="X60" s="202"/>
      <c r="Y60" s="202"/>
      <c r="Z60" s="202"/>
      <c r="AA60" s="202"/>
      <c r="AB60" s="202"/>
      <c r="AC60" s="202"/>
      <c r="AD60" s="202"/>
      <c r="AE60" s="202"/>
      <c r="AF60" s="202"/>
      <c r="AG60" s="202"/>
      <c r="AH60" s="202"/>
    </row>
    <row r="61" spans="1:35" s="68" customFormat="1" ht="11.1" customHeight="1">
      <c r="A61" s="205"/>
      <c r="B61" s="497"/>
      <c r="C61" s="473" t="s">
        <v>421</v>
      </c>
      <c r="D61" s="382"/>
      <c r="E61" s="377">
        <v>2.33</v>
      </c>
      <c r="F61" s="377">
        <v>2.2130000000000001</v>
      </c>
      <c r="G61" s="377">
        <v>2.1349999999999998</v>
      </c>
      <c r="H61" s="377">
        <v>2.16</v>
      </c>
      <c r="I61" s="377">
        <v>2.2559999999999998</v>
      </c>
      <c r="J61" s="377">
        <v>2.2989999999999999</v>
      </c>
      <c r="K61" s="377">
        <v>2.2759999999999998</v>
      </c>
      <c r="L61" s="377">
        <v>2.3210000000000002</v>
      </c>
      <c r="M61" s="377">
        <v>2.653</v>
      </c>
      <c r="N61" s="377">
        <v>2.6429999999999998</v>
      </c>
      <c r="O61" s="377">
        <v>2.7850000000000001</v>
      </c>
      <c r="P61" s="377">
        <v>2.81</v>
      </c>
      <c r="Q61" s="377">
        <v>2.5840000000000001</v>
      </c>
      <c r="R61" s="377">
        <v>2.504</v>
      </c>
      <c r="S61" s="377">
        <v>2.548</v>
      </c>
      <c r="T61" s="377">
        <v>2.7309999999999999</v>
      </c>
      <c r="U61" s="377">
        <v>2.8119999999999998</v>
      </c>
      <c r="V61" s="377">
        <v>3.3029999999999999</v>
      </c>
      <c r="W61" s="377">
        <v>3.145</v>
      </c>
      <c r="X61" s="377">
        <v>3.0590000000000002</v>
      </c>
      <c r="Y61" s="377">
        <v>3.1440000000000001</v>
      </c>
      <c r="Z61" s="377">
        <v>3.778</v>
      </c>
      <c r="AA61" s="377">
        <v>3.827</v>
      </c>
      <c r="AB61" s="377">
        <v>3.72</v>
      </c>
      <c r="AC61" s="377">
        <v>3.6739999999999999</v>
      </c>
      <c r="AD61" s="377">
        <v>4.1760000000000002</v>
      </c>
      <c r="AE61" s="377">
        <v>4.3470000000000004</v>
      </c>
      <c r="AF61" s="377">
        <v>4.7069999999999999</v>
      </c>
      <c r="AG61" s="377">
        <v>5.0279999999999996</v>
      </c>
      <c r="AH61" s="377">
        <v>5.1639999999999997</v>
      </c>
      <c r="AI61" s="377">
        <v>5.5490000000000004</v>
      </c>
    </row>
    <row r="62" spans="1:35" s="68" customFormat="1" ht="11.1" customHeight="1">
      <c r="A62" s="205">
        <v>43</v>
      </c>
      <c r="B62" s="497" t="s">
        <v>27</v>
      </c>
      <c r="C62" s="474" t="s">
        <v>422</v>
      </c>
      <c r="D62" s="381"/>
      <c r="E62" s="202"/>
      <c r="F62" s="202"/>
      <c r="G62" s="202"/>
      <c r="H62" s="202"/>
      <c r="I62" s="202"/>
      <c r="J62" s="202"/>
      <c r="K62" s="202"/>
      <c r="L62" s="202"/>
      <c r="M62" s="202"/>
      <c r="N62" s="202"/>
      <c r="O62" s="202"/>
      <c r="P62" s="202"/>
      <c r="Q62" s="202"/>
      <c r="R62" s="202"/>
      <c r="S62" s="202"/>
      <c r="T62" s="202"/>
      <c r="U62" s="202"/>
      <c r="V62" s="202"/>
      <c r="W62" s="202"/>
      <c r="X62" s="202"/>
      <c r="Y62" s="202"/>
      <c r="Z62" s="202"/>
      <c r="AA62" s="202"/>
      <c r="AB62" s="202"/>
      <c r="AC62" s="202"/>
      <c r="AD62" s="202"/>
      <c r="AE62" s="202"/>
      <c r="AF62" s="202"/>
      <c r="AG62" s="202"/>
      <c r="AH62" s="202"/>
      <c r="AI62" s="202"/>
    </row>
    <row r="63" spans="1:35" s="68" customFormat="1" ht="11.1" customHeight="1">
      <c r="A63" s="205"/>
      <c r="B63" s="497"/>
      <c r="C63" s="476" t="s">
        <v>423</v>
      </c>
      <c r="D63" s="390"/>
      <c r="E63" s="376">
        <v>18.954000000000001</v>
      </c>
      <c r="F63" s="376">
        <v>19.041</v>
      </c>
      <c r="G63" s="376">
        <v>18.823</v>
      </c>
      <c r="H63" s="376">
        <v>19.292999999999999</v>
      </c>
      <c r="I63" s="376">
        <v>19.888999999999999</v>
      </c>
      <c r="J63" s="376">
        <v>20.466999999999999</v>
      </c>
      <c r="K63" s="376">
        <v>20.265999999999998</v>
      </c>
      <c r="L63" s="376">
        <v>20.5</v>
      </c>
      <c r="M63" s="376">
        <v>20.948</v>
      </c>
      <c r="N63" s="376">
        <v>21.72</v>
      </c>
      <c r="O63" s="376">
        <v>22.997</v>
      </c>
      <c r="P63" s="376">
        <v>22.603999999999999</v>
      </c>
      <c r="Q63" s="376">
        <v>24.94</v>
      </c>
      <c r="R63" s="376">
        <v>24.745000000000001</v>
      </c>
      <c r="S63" s="376">
        <v>23.931000000000001</v>
      </c>
      <c r="T63" s="376">
        <v>24.251999999999999</v>
      </c>
      <c r="U63" s="376">
        <v>25.701000000000001</v>
      </c>
      <c r="V63" s="376">
        <v>27.344999999999999</v>
      </c>
      <c r="W63" s="376">
        <v>26.852</v>
      </c>
      <c r="X63" s="376">
        <v>28.225000000000001</v>
      </c>
      <c r="Y63" s="376">
        <v>29.55</v>
      </c>
      <c r="Z63" s="376">
        <v>29.867999999999999</v>
      </c>
      <c r="AA63" s="376">
        <v>29.408999999999999</v>
      </c>
      <c r="AB63" s="376">
        <v>30.843</v>
      </c>
      <c r="AC63" s="376">
        <v>32.243000000000002</v>
      </c>
      <c r="AD63" s="376">
        <v>35.463999999999999</v>
      </c>
      <c r="AE63" s="376">
        <v>36.47</v>
      </c>
      <c r="AF63" s="376">
        <v>37.228999999999999</v>
      </c>
      <c r="AG63" s="376">
        <v>39.113999999999997</v>
      </c>
      <c r="AH63" s="376">
        <v>43.088999999999999</v>
      </c>
      <c r="AI63" s="376">
        <v>46.313000000000002</v>
      </c>
    </row>
    <row r="64" spans="1:35" s="68" customFormat="1" ht="11.1" customHeight="1">
      <c r="A64" s="205">
        <v>44</v>
      </c>
      <c r="B64" s="497" t="s">
        <v>29</v>
      </c>
      <c r="C64" s="477" t="s">
        <v>424</v>
      </c>
      <c r="D64" s="403"/>
      <c r="E64" s="377">
        <v>19.8</v>
      </c>
      <c r="F64" s="377">
        <v>21.382999999999999</v>
      </c>
      <c r="G64" s="377">
        <v>21.31</v>
      </c>
      <c r="H64" s="377">
        <v>21.558</v>
      </c>
      <c r="I64" s="377">
        <v>21.972000000000001</v>
      </c>
      <c r="J64" s="377">
        <v>22.678000000000001</v>
      </c>
      <c r="K64" s="377">
        <v>23.469000000000001</v>
      </c>
      <c r="L64" s="377">
        <v>24.954000000000001</v>
      </c>
      <c r="M64" s="377">
        <v>26.646000000000001</v>
      </c>
      <c r="N64" s="377">
        <v>28.187999999999999</v>
      </c>
      <c r="O64" s="377">
        <v>29.100999999999999</v>
      </c>
      <c r="P64" s="377">
        <v>28.96</v>
      </c>
      <c r="Q64" s="377">
        <v>28.527999999999999</v>
      </c>
      <c r="R64" s="377">
        <v>29.588000000000001</v>
      </c>
      <c r="S64" s="377">
        <v>29.343</v>
      </c>
      <c r="T64" s="377">
        <v>29.794</v>
      </c>
      <c r="U64" s="377">
        <v>30.759</v>
      </c>
      <c r="V64" s="377">
        <v>30.814</v>
      </c>
      <c r="W64" s="377">
        <v>31.678999999999998</v>
      </c>
      <c r="X64" s="377">
        <v>31.972000000000001</v>
      </c>
      <c r="Y64" s="377">
        <v>33.58</v>
      </c>
      <c r="Z64" s="377">
        <v>36.027999999999999</v>
      </c>
      <c r="AA64" s="377">
        <v>38.377000000000002</v>
      </c>
      <c r="AB64" s="377">
        <v>39.898000000000003</v>
      </c>
      <c r="AC64" s="377">
        <v>42.749000000000002</v>
      </c>
      <c r="AD64" s="377">
        <v>45.134</v>
      </c>
      <c r="AE64" s="377">
        <v>47.286000000000001</v>
      </c>
      <c r="AF64" s="377">
        <v>49.768999999999998</v>
      </c>
      <c r="AG64" s="377">
        <v>51.457999999999998</v>
      </c>
      <c r="AH64" s="377">
        <v>41.401000000000003</v>
      </c>
      <c r="AI64" s="377">
        <v>43.405999999999999</v>
      </c>
    </row>
    <row r="65" spans="1:35" s="68" customFormat="1" ht="11.1" customHeight="1">
      <c r="A65" s="205">
        <v>45</v>
      </c>
      <c r="B65" s="497" t="s">
        <v>30</v>
      </c>
      <c r="C65" s="575" t="s">
        <v>425</v>
      </c>
      <c r="D65" s="335"/>
      <c r="E65" s="377">
        <v>18.419</v>
      </c>
      <c r="F65" s="377">
        <v>18.876999999999999</v>
      </c>
      <c r="G65" s="377">
        <v>19.268999999999998</v>
      </c>
      <c r="H65" s="377">
        <v>19.484999999999999</v>
      </c>
      <c r="I65" s="377">
        <v>19.93</v>
      </c>
      <c r="J65" s="377">
        <v>20.273</v>
      </c>
      <c r="K65" s="377">
        <v>20.567</v>
      </c>
      <c r="L65" s="377">
        <v>20.527000000000001</v>
      </c>
      <c r="M65" s="377">
        <v>21.742999999999999</v>
      </c>
      <c r="N65" s="377">
        <v>22.492999999999999</v>
      </c>
      <c r="O65" s="377">
        <v>22.722999999999999</v>
      </c>
      <c r="P65" s="377">
        <v>22.404</v>
      </c>
      <c r="Q65" s="377">
        <v>22.733000000000001</v>
      </c>
      <c r="R65" s="377">
        <v>22.684999999999999</v>
      </c>
      <c r="S65" s="377">
        <v>22.802</v>
      </c>
      <c r="T65" s="377">
        <v>24.045000000000002</v>
      </c>
      <c r="U65" s="377">
        <v>24.859000000000002</v>
      </c>
      <c r="V65" s="377">
        <v>24.056000000000001</v>
      </c>
      <c r="W65" s="377">
        <v>23.667000000000002</v>
      </c>
      <c r="X65" s="377">
        <v>24.347000000000001</v>
      </c>
      <c r="Y65" s="377">
        <v>24.3</v>
      </c>
      <c r="Z65" s="377">
        <v>24.334</v>
      </c>
      <c r="AA65" s="377">
        <v>24.308</v>
      </c>
      <c r="AB65" s="377">
        <v>23.440999999999999</v>
      </c>
      <c r="AC65" s="377">
        <v>24.088999999999999</v>
      </c>
      <c r="AD65" s="377">
        <v>24.669</v>
      </c>
      <c r="AE65" s="377">
        <v>24.417000000000002</v>
      </c>
      <c r="AF65" s="377">
        <v>24.373999999999999</v>
      </c>
      <c r="AG65" s="377">
        <v>23.620999999999999</v>
      </c>
      <c r="AH65" s="377">
        <v>24.821000000000002</v>
      </c>
      <c r="AI65" s="377">
        <v>25.728999999999999</v>
      </c>
    </row>
    <row r="66" spans="1:35" s="68" customFormat="1" ht="11.1" customHeight="1">
      <c r="A66" s="205">
        <v>46</v>
      </c>
      <c r="B66" s="497" t="s">
        <v>31</v>
      </c>
      <c r="C66" s="575" t="s">
        <v>426</v>
      </c>
      <c r="D66" s="335"/>
      <c r="E66" s="377">
        <v>11.941000000000001</v>
      </c>
      <c r="F66" s="377">
        <v>14.772</v>
      </c>
      <c r="G66" s="377">
        <v>17.565000000000001</v>
      </c>
      <c r="H66" s="377">
        <v>19.437000000000001</v>
      </c>
      <c r="I66" s="377">
        <v>20.163</v>
      </c>
      <c r="J66" s="377">
        <v>20.468</v>
      </c>
      <c r="K66" s="377">
        <v>21.74</v>
      </c>
      <c r="L66" s="377">
        <v>23.241</v>
      </c>
      <c r="M66" s="377">
        <v>24.808</v>
      </c>
      <c r="N66" s="377">
        <v>25.669</v>
      </c>
      <c r="O66" s="377">
        <v>26.132999999999999</v>
      </c>
      <c r="P66" s="377">
        <v>20.196999999999999</v>
      </c>
      <c r="Q66" s="377">
        <v>19.183</v>
      </c>
      <c r="R66" s="377">
        <v>19.489000000000001</v>
      </c>
      <c r="S66" s="377">
        <v>20.853999999999999</v>
      </c>
      <c r="T66" s="377">
        <v>20.771000000000001</v>
      </c>
      <c r="U66" s="377">
        <v>20.89</v>
      </c>
      <c r="V66" s="377">
        <v>22.587</v>
      </c>
      <c r="W66" s="377">
        <v>22.285</v>
      </c>
      <c r="X66" s="377">
        <v>23.952999999999999</v>
      </c>
      <c r="Y66" s="377">
        <v>25.866</v>
      </c>
      <c r="Z66" s="377">
        <v>27.510999999999999</v>
      </c>
      <c r="AA66" s="377">
        <v>29.085000000000001</v>
      </c>
      <c r="AB66" s="377">
        <v>29.55</v>
      </c>
      <c r="AC66" s="377">
        <v>31.736999999999998</v>
      </c>
      <c r="AD66" s="377">
        <v>31.303999999999998</v>
      </c>
      <c r="AE66" s="377">
        <v>34.606000000000002</v>
      </c>
      <c r="AF66" s="377">
        <v>36.018000000000001</v>
      </c>
      <c r="AG66" s="377">
        <v>37.741999999999997</v>
      </c>
      <c r="AH66" s="377">
        <v>11.91</v>
      </c>
      <c r="AI66" s="377">
        <v>14.840999999999999</v>
      </c>
    </row>
    <row r="67" spans="1:35" s="68" customFormat="1" ht="11.1" customHeight="1">
      <c r="A67" s="205">
        <v>47</v>
      </c>
      <c r="B67" s="497" t="s">
        <v>32</v>
      </c>
      <c r="C67" s="473" t="s">
        <v>33</v>
      </c>
      <c r="D67" s="379"/>
      <c r="E67" s="377">
        <v>3.754</v>
      </c>
      <c r="F67" s="377">
        <v>4.4770000000000003</v>
      </c>
      <c r="G67" s="377">
        <v>4.8019999999999996</v>
      </c>
      <c r="H67" s="377">
        <v>5.2590000000000003</v>
      </c>
      <c r="I67" s="377">
        <v>5.3940000000000001</v>
      </c>
      <c r="J67" s="377">
        <v>5.7</v>
      </c>
      <c r="K67" s="377">
        <v>5.9</v>
      </c>
      <c r="L67" s="377">
        <v>6.242</v>
      </c>
      <c r="M67" s="377">
        <v>6.7359999999999998</v>
      </c>
      <c r="N67" s="377">
        <v>7.1210000000000004</v>
      </c>
      <c r="O67" s="377">
        <v>7.54</v>
      </c>
      <c r="P67" s="377">
        <v>8.016</v>
      </c>
      <c r="Q67" s="377">
        <v>8.2040000000000006</v>
      </c>
      <c r="R67" s="377">
        <v>8.5690000000000008</v>
      </c>
      <c r="S67" s="377">
        <v>8.8930000000000007</v>
      </c>
      <c r="T67" s="377">
        <v>9.3650000000000002</v>
      </c>
      <c r="U67" s="377">
        <v>10.132999999999999</v>
      </c>
      <c r="V67" s="377">
        <v>10.259</v>
      </c>
      <c r="W67" s="377">
        <v>9.6539999999999999</v>
      </c>
      <c r="X67" s="377">
        <v>10.358000000000001</v>
      </c>
      <c r="Y67" s="377">
        <v>10.884</v>
      </c>
      <c r="Z67" s="377">
        <v>11.755000000000001</v>
      </c>
      <c r="AA67" s="377">
        <v>12.101000000000001</v>
      </c>
      <c r="AB67" s="377">
        <v>12.88</v>
      </c>
      <c r="AC67" s="377">
        <v>13.536</v>
      </c>
      <c r="AD67" s="377">
        <v>14.366</v>
      </c>
      <c r="AE67" s="377">
        <v>14.801</v>
      </c>
      <c r="AF67" s="377">
        <v>15.167999999999999</v>
      </c>
      <c r="AG67" s="377">
        <v>15.432</v>
      </c>
      <c r="AH67" s="377">
        <v>14.114000000000001</v>
      </c>
      <c r="AI67" s="377">
        <v>14.657999999999999</v>
      </c>
    </row>
    <row r="68" spans="1:35" s="68" customFormat="1" ht="11.1" customHeight="1">
      <c r="A68" s="205">
        <v>48</v>
      </c>
      <c r="B68" s="497" t="s">
        <v>34</v>
      </c>
      <c r="C68" s="473" t="s">
        <v>427</v>
      </c>
      <c r="D68" s="379"/>
      <c r="E68" s="377">
        <v>49.604999999999997</v>
      </c>
      <c r="F68" s="377">
        <v>53.03</v>
      </c>
      <c r="G68" s="377">
        <v>55.625999999999998</v>
      </c>
      <c r="H68" s="377">
        <v>57.569000000000003</v>
      </c>
      <c r="I68" s="377">
        <v>58.323</v>
      </c>
      <c r="J68" s="377">
        <v>57.941000000000003</v>
      </c>
      <c r="K68" s="377">
        <v>58.709000000000003</v>
      </c>
      <c r="L68" s="377">
        <v>59.732999999999997</v>
      </c>
      <c r="M68" s="377">
        <v>62.305</v>
      </c>
      <c r="N68" s="377">
        <v>64.174999999999997</v>
      </c>
      <c r="O68" s="377">
        <v>63.63</v>
      </c>
      <c r="P68" s="377">
        <v>61.383000000000003</v>
      </c>
      <c r="Q68" s="377">
        <v>58.509</v>
      </c>
      <c r="R68" s="377">
        <v>59.101999999999997</v>
      </c>
      <c r="S68" s="377">
        <v>59.85</v>
      </c>
      <c r="T68" s="377">
        <v>62.014000000000003</v>
      </c>
      <c r="U68" s="377">
        <v>64.888999999999996</v>
      </c>
      <c r="V68" s="377">
        <v>65.846000000000004</v>
      </c>
      <c r="W68" s="377">
        <v>64.384</v>
      </c>
      <c r="X68" s="377">
        <v>66.257999999999996</v>
      </c>
      <c r="Y68" s="377">
        <v>69.555999999999997</v>
      </c>
      <c r="Z68" s="377">
        <v>71.801000000000002</v>
      </c>
      <c r="AA68" s="377">
        <v>72.974000000000004</v>
      </c>
      <c r="AB68" s="377">
        <v>76.893000000000001</v>
      </c>
      <c r="AC68" s="377">
        <v>79.667000000000002</v>
      </c>
      <c r="AD68" s="377">
        <v>83.641999999999996</v>
      </c>
      <c r="AE68" s="377">
        <v>86.466999999999999</v>
      </c>
      <c r="AF68" s="377">
        <v>90.956999999999994</v>
      </c>
      <c r="AG68" s="377">
        <v>94.796000000000006</v>
      </c>
      <c r="AH68" s="377">
        <v>67.043999999999997</v>
      </c>
      <c r="AI68" s="377">
        <v>68.427000000000007</v>
      </c>
    </row>
    <row r="69" spans="1:35" s="68" customFormat="1" ht="11.1" customHeight="1">
      <c r="A69" s="205">
        <v>49</v>
      </c>
      <c r="B69" s="497" t="s">
        <v>36</v>
      </c>
      <c r="C69" s="473" t="s">
        <v>428</v>
      </c>
      <c r="D69" s="380"/>
      <c r="E69" s="377">
        <v>40.381999999999998</v>
      </c>
      <c r="F69" s="377">
        <v>42.921999999999997</v>
      </c>
      <c r="G69" s="377">
        <v>44.877000000000002</v>
      </c>
      <c r="H69" s="377">
        <v>46.250999999999998</v>
      </c>
      <c r="I69" s="377">
        <v>47.158000000000001</v>
      </c>
      <c r="J69" s="377">
        <v>47.145000000000003</v>
      </c>
      <c r="K69" s="377">
        <v>48.131</v>
      </c>
      <c r="L69" s="377">
        <v>48.866</v>
      </c>
      <c r="M69" s="377">
        <v>50.991</v>
      </c>
      <c r="N69" s="377">
        <v>52.088000000000001</v>
      </c>
      <c r="O69" s="377">
        <v>52.113999999999997</v>
      </c>
      <c r="P69" s="377">
        <v>50.51</v>
      </c>
      <c r="Q69" s="377">
        <v>48.265999999999998</v>
      </c>
      <c r="R69" s="377">
        <v>48.555999999999997</v>
      </c>
      <c r="S69" s="377">
        <v>48.787999999999997</v>
      </c>
      <c r="T69" s="377">
        <v>49.923000000000002</v>
      </c>
      <c r="U69" s="377">
        <v>52.249000000000002</v>
      </c>
      <c r="V69" s="377">
        <v>52.014000000000003</v>
      </c>
      <c r="W69" s="377">
        <v>51.533999999999999</v>
      </c>
      <c r="X69" s="377">
        <v>52.271000000000001</v>
      </c>
      <c r="Y69" s="377">
        <v>55.042999999999999</v>
      </c>
      <c r="Z69" s="377">
        <v>56.381999999999998</v>
      </c>
      <c r="AA69" s="377">
        <v>57.292999999999999</v>
      </c>
      <c r="AB69" s="377">
        <v>60.055999999999997</v>
      </c>
      <c r="AC69" s="377">
        <v>62.018999999999998</v>
      </c>
      <c r="AD69" s="377">
        <v>65.103999999999999</v>
      </c>
      <c r="AE69" s="377">
        <v>67.884</v>
      </c>
      <c r="AF69" s="377">
        <v>70.787999999999997</v>
      </c>
      <c r="AG69" s="377">
        <v>74.135000000000005</v>
      </c>
      <c r="AH69" s="377">
        <v>52.652000000000001</v>
      </c>
      <c r="AI69" s="377">
        <v>53.439</v>
      </c>
    </row>
    <row r="70" spans="1:35" s="68" customFormat="1" ht="11.1" customHeight="1">
      <c r="A70" s="205">
        <v>50</v>
      </c>
      <c r="B70" s="497" t="s">
        <v>37</v>
      </c>
      <c r="C70" s="478" t="s">
        <v>429</v>
      </c>
      <c r="D70" s="404"/>
      <c r="E70" s="376">
        <v>9.2230000000000008</v>
      </c>
      <c r="F70" s="376">
        <v>10.108000000000001</v>
      </c>
      <c r="G70" s="376">
        <v>10.749000000000001</v>
      </c>
      <c r="H70" s="376">
        <v>11.318</v>
      </c>
      <c r="I70" s="376">
        <v>11.164999999999999</v>
      </c>
      <c r="J70" s="376">
        <v>10.795999999999999</v>
      </c>
      <c r="K70" s="376">
        <v>10.577999999999999</v>
      </c>
      <c r="L70" s="376">
        <v>10.867000000000001</v>
      </c>
      <c r="M70" s="376">
        <v>11.314</v>
      </c>
      <c r="N70" s="376">
        <v>12.087</v>
      </c>
      <c r="O70" s="376">
        <v>11.516</v>
      </c>
      <c r="P70" s="376">
        <v>10.872999999999999</v>
      </c>
      <c r="Q70" s="376">
        <v>10.243</v>
      </c>
      <c r="R70" s="376">
        <v>10.545999999999999</v>
      </c>
      <c r="S70" s="376">
        <v>11.061999999999999</v>
      </c>
      <c r="T70" s="376">
        <v>12.090999999999999</v>
      </c>
      <c r="U70" s="376">
        <v>12.64</v>
      </c>
      <c r="V70" s="376">
        <v>13.832000000000001</v>
      </c>
      <c r="W70" s="376">
        <v>12.85</v>
      </c>
      <c r="X70" s="376">
        <v>13.987</v>
      </c>
      <c r="Y70" s="376">
        <v>14.513</v>
      </c>
      <c r="Z70" s="376">
        <v>15.419</v>
      </c>
      <c r="AA70" s="376">
        <v>15.680999999999999</v>
      </c>
      <c r="AB70" s="376">
        <v>16.837</v>
      </c>
      <c r="AC70" s="376">
        <v>17.648</v>
      </c>
      <c r="AD70" s="376">
        <v>18.538</v>
      </c>
      <c r="AE70" s="376">
        <v>18.582999999999998</v>
      </c>
      <c r="AF70" s="376">
        <v>20.169</v>
      </c>
      <c r="AG70" s="376">
        <v>20.661000000000001</v>
      </c>
      <c r="AH70" s="376">
        <v>14.391999999999999</v>
      </c>
      <c r="AI70" s="376">
        <v>14.988</v>
      </c>
    </row>
    <row r="71" spans="1:35" s="68" customFormat="1" ht="11.1" customHeight="1">
      <c r="A71" s="205">
        <v>51</v>
      </c>
      <c r="B71" s="497" t="s">
        <v>38</v>
      </c>
      <c r="C71" s="479" t="s">
        <v>39</v>
      </c>
      <c r="D71" s="394"/>
      <c r="E71" s="377">
        <v>105.86199999999999</v>
      </c>
      <c r="F71" s="377">
        <v>114.979</v>
      </c>
      <c r="G71" s="377">
        <v>121.82</v>
      </c>
      <c r="H71" s="377">
        <v>120.848</v>
      </c>
      <c r="I71" s="377">
        <v>121.679</v>
      </c>
      <c r="J71" s="377">
        <v>120.45</v>
      </c>
      <c r="K71" s="377">
        <v>120.17700000000001</v>
      </c>
      <c r="L71" s="377">
        <v>121.164</v>
      </c>
      <c r="M71" s="377">
        <v>128.02600000000001</v>
      </c>
      <c r="N71" s="377">
        <v>128.505</v>
      </c>
      <c r="O71" s="377">
        <v>133.738</v>
      </c>
      <c r="P71" s="377">
        <v>136.346</v>
      </c>
      <c r="Q71" s="377">
        <v>148.93199999999999</v>
      </c>
      <c r="R71" s="377">
        <v>149.55600000000001</v>
      </c>
      <c r="S71" s="377">
        <v>155.226</v>
      </c>
      <c r="T71" s="377">
        <v>158.148</v>
      </c>
      <c r="U71" s="377">
        <v>164.78299999999999</v>
      </c>
      <c r="V71" s="377">
        <v>160.38499999999999</v>
      </c>
      <c r="W71" s="377">
        <v>162.494</v>
      </c>
      <c r="X71" s="377">
        <v>175.13499999999999</v>
      </c>
      <c r="Y71" s="377">
        <v>179.31700000000001</v>
      </c>
      <c r="Z71" s="377">
        <v>184.09899999999999</v>
      </c>
      <c r="AA71" s="377">
        <v>187.57400000000001</v>
      </c>
      <c r="AB71" s="377">
        <v>193.45699999999999</v>
      </c>
      <c r="AC71" s="377">
        <v>198.98599999999999</v>
      </c>
      <c r="AD71" s="377">
        <v>202.80699999999999</v>
      </c>
      <c r="AE71" s="377">
        <v>204.75200000000001</v>
      </c>
      <c r="AF71" s="377">
        <v>210.541</v>
      </c>
      <c r="AG71" s="377">
        <v>214.929</v>
      </c>
      <c r="AH71" s="377">
        <v>208.93799999999999</v>
      </c>
      <c r="AI71" s="377">
        <v>213.381</v>
      </c>
    </row>
    <row r="72" spans="1:35" s="68" customFormat="1" ht="11.1" customHeight="1">
      <c r="A72" s="205">
        <v>52</v>
      </c>
      <c r="B72" s="497" t="s">
        <v>40</v>
      </c>
      <c r="C72" s="473" t="s">
        <v>430</v>
      </c>
      <c r="D72" s="380"/>
      <c r="E72" s="377">
        <v>16.584</v>
      </c>
      <c r="F72" s="377">
        <v>18.061</v>
      </c>
      <c r="G72" s="377">
        <v>18.564</v>
      </c>
      <c r="H72" s="377">
        <v>18.434000000000001</v>
      </c>
      <c r="I72" s="377">
        <v>19.588999999999999</v>
      </c>
      <c r="J72" s="377">
        <v>19.329999999999998</v>
      </c>
      <c r="K72" s="377">
        <v>19.946999999999999</v>
      </c>
      <c r="L72" s="377">
        <v>20.908000000000001</v>
      </c>
      <c r="M72" s="377">
        <v>21.718</v>
      </c>
      <c r="N72" s="377">
        <v>22.582000000000001</v>
      </c>
      <c r="O72" s="377">
        <v>23.393999999999998</v>
      </c>
      <c r="P72" s="377">
        <v>22.992000000000001</v>
      </c>
      <c r="Q72" s="377">
        <v>24.273</v>
      </c>
      <c r="R72" s="377">
        <v>24.248000000000001</v>
      </c>
      <c r="S72" s="377">
        <v>23.731999999999999</v>
      </c>
      <c r="T72" s="377">
        <v>24.768000000000001</v>
      </c>
      <c r="U72" s="377">
        <v>26.712</v>
      </c>
      <c r="V72" s="377">
        <v>26.55</v>
      </c>
      <c r="W72" s="377">
        <v>27.064</v>
      </c>
      <c r="X72" s="377">
        <v>31.495999999999999</v>
      </c>
      <c r="Y72" s="377">
        <v>31.812000000000001</v>
      </c>
      <c r="Z72" s="377">
        <v>32.920999999999999</v>
      </c>
      <c r="AA72" s="377">
        <v>33.116999999999997</v>
      </c>
      <c r="AB72" s="377">
        <v>35.235999999999997</v>
      </c>
      <c r="AC72" s="377">
        <v>32.948</v>
      </c>
      <c r="AD72" s="377">
        <v>35.095999999999997</v>
      </c>
      <c r="AE72" s="377">
        <v>34.704000000000001</v>
      </c>
      <c r="AF72" s="377">
        <v>34.970999999999997</v>
      </c>
      <c r="AG72" s="377">
        <v>35.764000000000003</v>
      </c>
      <c r="AH72" s="377">
        <v>34.082000000000001</v>
      </c>
      <c r="AI72" s="377">
        <v>34.375999999999998</v>
      </c>
    </row>
    <row r="73" spans="1:35" s="68" customFormat="1" ht="11.1" customHeight="1">
      <c r="A73" s="205">
        <v>53</v>
      </c>
      <c r="B73" s="497" t="s">
        <v>41</v>
      </c>
      <c r="C73" s="475" t="s">
        <v>431</v>
      </c>
      <c r="D73" s="396"/>
    </row>
    <row r="74" spans="1:35" s="68" customFormat="1" ht="11.1" customHeight="1">
      <c r="A74" s="205"/>
      <c r="B74" s="497"/>
      <c r="C74" s="477" t="s">
        <v>432</v>
      </c>
      <c r="D74" s="403"/>
      <c r="E74" s="377">
        <v>9.8279999999999994</v>
      </c>
      <c r="F74" s="377">
        <v>10.265000000000001</v>
      </c>
      <c r="G74" s="377">
        <v>10.189</v>
      </c>
      <c r="H74" s="377">
        <v>10.412000000000001</v>
      </c>
      <c r="I74" s="377">
        <v>10.266999999999999</v>
      </c>
      <c r="J74" s="377">
        <v>10.298</v>
      </c>
      <c r="K74" s="377">
        <v>10.329000000000001</v>
      </c>
      <c r="L74" s="377">
        <v>10.250999999999999</v>
      </c>
      <c r="M74" s="377">
        <v>10.391999999999999</v>
      </c>
      <c r="N74" s="377">
        <v>10.130000000000001</v>
      </c>
      <c r="O74" s="377">
        <v>10.432</v>
      </c>
      <c r="P74" s="377">
        <v>10.108000000000001</v>
      </c>
      <c r="Q74" s="377">
        <v>9.7070000000000007</v>
      </c>
      <c r="R74" s="377">
        <v>9.6340000000000003</v>
      </c>
      <c r="S74" s="377">
        <v>9.4429999999999996</v>
      </c>
      <c r="T74" s="377">
        <v>10.127000000000001</v>
      </c>
      <c r="U74" s="377">
        <v>10.081</v>
      </c>
      <c r="V74" s="377">
        <v>9.3309999999999995</v>
      </c>
      <c r="W74" s="377">
        <v>9.6440000000000001</v>
      </c>
      <c r="X74" s="377">
        <v>10.15</v>
      </c>
      <c r="Y74" s="377">
        <v>10.747999999999999</v>
      </c>
      <c r="Z74" s="377">
        <v>11.016999999999999</v>
      </c>
      <c r="AA74" s="377">
        <v>10.78</v>
      </c>
      <c r="AB74" s="377">
        <v>10.675000000000001</v>
      </c>
      <c r="AC74" s="377">
        <v>13.048999999999999</v>
      </c>
      <c r="AD74" s="377">
        <v>12.25</v>
      </c>
      <c r="AE74" s="377">
        <v>11.939</v>
      </c>
      <c r="AF74" s="377">
        <v>11.68</v>
      </c>
      <c r="AG74" s="377">
        <v>11.03</v>
      </c>
      <c r="AH74" s="377">
        <v>10.324999999999999</v>
      </c>
      <c r="AI74" s="377">
        <v>10.989000000000001</v>
      </c>
    </row>
    <row r="75" spans="1:35" s="68" customFormat="1" ht="11.1" customHeight="1">
      <c r="A75" s="205">
        <v>54</v>
      </c>
      <c r="B75" s="497" t="s">
        <v>42</v>
      </c>
      <c r="C75" s="473" t="s">
        <v>433</v>
      </c>
      <c r="D75" s="380"/>
      <c r="E75" s="377">
        <v>5.0599999999999996</v>
      </c>
      <c r="F75" s="377">
        <v>5.54</v>
      </c>
      <c r="G75" s="377">
        <v>6.173</v>
      </c>
      <c r="H75" s="377">
        <v>6.8070000000000004</v>
      </c>
      <c r="I75" s="377">
        <v>7.2519999999999998</v>
      </c>
      <c r="J75" s="377">
        <v>8.5299999999999994</v>
      </c>
      <c r="K75" s="377">
        <v>9.3469999999999995</v>
      </c>
      <c r="L75" s="377">
        <v>10.698</v>
      </c>
      <c r="M75" s="377">
        <v>11.946</v>
      </c>
      <c r="N75" s="377">
        <v>12.377000000000001</v>
      </c>
      <c r="O75" s="377">
        <v>13.082000000000001</v>
      </c>
      <c r="P75" s="377">
        <v>14.102</v>
      </c>
      <c r="Q75" s="377">
        <v>14.68</v>
      </c>
      <c r="R75" s="377">
        <v>15.353</v>
      </c>
      <c r="S75" s="377">
        <v>16.873999999999999</v>
      </c>
      <c r="T75" s="377">
        <v>17.806000000000001</v>
      </c>
      <c r="U75" s="377">
        <v>19.248999999999999</v>
      </c>
      <c r="V75" s="377">
        <v>19.858000000000001</v>
      </c>
      <c r="W75" s="377">
        <v>21.504000000000001</v>
      </c>
      <c r="X75" s="377">
        <v>22.035</v>
      </c>
      <c r="Y75" s="377">
        <v>23.646999999999998</v>
      </c>
      <c r="Z75" s="377">
        <v>25.907</v>
      </c>
      <c r="AA75" s="377">
        <v>27.286000000000001</v>
      </c>
      <c r="AB75" s="377">
        <v>30.285</v>
      </c>
      <c r="AC75" s="377">
        <v>31.314</v>
      </c>
      <c r="AD75" s="377">
        <v>33.914999999999999</v>
      </c>
      <c r="AE75" s="377">
        <v>36.741999999999997</v>
      </c>
      <c r="AF75" s="377">
        <v>38.581000000000003</v>
      </c>
      <c r="AG75" s="377">
        <v>42.646999999999998</v>
      </c>
      <c r="AH75" s="377">
        <v>45.433</v>
      </c>
      <c r="AI75" s="377">
        <v>47.283999999999999</v>
      </c>
    </row>
    <row r="76" spans="1:35" s="68" customFormat="1" ht="11.1" customHeight="1">
      <c r="A76" s="205">
        <v>55</v>
      </c>
      <c r="B76" s="497" t="s">
        <v>43</v>
      </c>
      <c r="C76" s="476" t="s">
        <v>434</v>
      </c>
      <c r="D76" s="396"/>
      <c r="E76" s="376">
        <v>21.591999999999999</v>
      </c>
      <c r="F76" s="376">
        <v>23.524000000000001</v>
      </c>
      <c r="G76" s="376">
        <v>25.192</v>
      </c>
      <c r="H76" s="376">
        <v>27.295999999999999</v>
      </c>
      <c r="I76" s="376">
        <v>29.952000000000002</v>
      </c>
      <c r="J76" s="376">
        <v>30.986999999999998</v>
      </c>
      <c r="K76" s="376">
        <v>31.498000000000001</v>
      </c>
      <c r="L76" s="376">
        <v>32.316000000000003</v>
      </c>
      <c r="M76" s="376">
        <v>33.866</v>
      </c>
      <c r="N76" s="376">
        <v>35.286000000000001</v>
      </c>
      <c r="O76" s="376">
        <v>36.15</v>
      </c>
      <c r="P76" s="376">
        <v>37.814</v>
      </c>
      <c r="Q76" s="376">
        <v>40.366999999999997</v>
      </c>
      <c r="R76" s="376">
        <v>40.396999999999998</v>
      </c>
      <c r="S76" s="376">
        <v>44.345999999999997</v>
      </c>
      <c r="T76" s="376">
        <v>43.146000000000001</v>
      </c>
      <c r="U76" s="376">
        <v>44.938000000000002</v>
      </c>
      <c r="V76" s="376">
        <v>42.274000000000001</v>
      </c>
      <c r="W76" s="376">
        <v>43.101999999999997</v>
      </c>
      <c r="X76" s="376">
        <v>43.115000000000002</v>
      </c>
      <c r="Y76" s="376">
        <v>43.537999999999997</v>
      </c>
      <c r="Z76" s="376">
        <v>46.304000000000002</v>
      </c>
      <c r="AA76" s="376">
        <v>46.862000000000002</v>
      </c>
      <c r="AB76" s="376">
        <v>47.356000000000002</v>
      </c>
      <c r="AC76" s="376">
        <v>50.371000000000002</v>
      </c>
      <c r="AD76" s="376">
        <v>49.924999999999997</v>
      </c>
      <c r="AE76" s="376">
        <v>49.881999999999998</v>
      </c>
      <c r="AF76" s="376">
        <v>54.026000000000003</v>
      </c>
      <c r="AG76" s="376">
        <v>54.587000000000003</v>
      </c>
      <c r="AH76" s="376">
        <v>53.426000000000002</v>
      </c>
      <c r="AI76" s="376">
        <v>54.151000000000003</v>
      </c>
    </row>
    <row r="77" spans="1:35" s="68" customFormat="1" ht="11.1" customHeight="1">
      <c r="A77" s="205">
        <v>56</v>
      </c>
      <c r="B77" s="497" t="s">
        <v>44</v>
      </c>
      <c r="C77" s="477" t="s">
        <v>435</v>
      </c>
      <c r="D77" s="403"/>
      <c r="E77" s="377">
        <v>38.520000000000003</v>
      </c>
      <c r="F77" s="377">
        <v>42.331000000000003</v>
      </c>
      <c r="G77" s="377">
        <v>45.603999999999999</v>
      </c>
      <c r="H77" s="377">
        <v>40.912999999999997</v>
      </c>
      <c r="I77" s="377">
        <v>37.484999999999999</v>
      </c>
      <c r="J77" s="377">
        <v>33.881999999999998</v>
      </c>
      <c r="K77" s="377">
        <v>31.074999999999999</v>
      </c>
      <c r="L77" s="377">
        <v>28.684999999999999</v>
      </c>
      <c r="M77" s="377">
        <v>31.516999999999999</v>
      </c>
      <c r="N77" s="377">
        <v>29.297999999999998</v>
      </c>
      <c r="O77" s="377">
        <v>31.254000000000001</v>
      </c>
      <c r="P77" s="377">
        <v>31.436</v>
      </c>
      <c r="Q77" s="377">
        <v>39.625</v>
      </c>
      <c r="R77" s="377">
        <v>39.445999999999998</v>
      </c>
      <c r="S77" s="377">
        <v>39.968000000000004</v>
      </c>
      <c r="T77" s="377">
        <v>41.112000000000002</v>
      </c>
      <c r="U77" s="377">
        <v>41.88</v>
      </c>
      <c r="V77" s="377">
        <v>40.087000000000003</v>
      </c>
      <c r="W77" s="377">
        <v>37.865000000000002</v>
      </c>
      <c r="X77" s="377">
        <v>44.457000000000001</v>
      </c>
      <c r="Y77" s="377">
        <v>45.088999999999999</v>
      </c>
      <c r="Z77" s="377">
        <v>42.823999999999998</v>
      </c>
      <c r="AA77" s="377">
        <v>43.466999999999999</v>
      </c>
      <c r="AB77" s="377">
        <v>43.258000000000003</v>
      </c>
      <c r="AC77" s="377">
        <v>43.747999999999998</v>
      </c>
      <c r="AD77" s="377">
        <v>42.893999999999998</v>
      </c>
      <c r="AE77" s="377">
        <v>42.500999999999998</v>
      </c>
      <c r="AF77" s="377">
        <v>41.354999999999997</v>
      </c>
      <c r="AG77" s="377">
        <v>40.466999999999999</v>
      </c>
      <c r="AH77" s="377">
        <v>39.692999999999998</v>
      </c>
      <c r="AI77" s="377">
        <v>39.279000000000003</v>
      </c>
    </row>
    <row r="78" spans="1:35" s="68" customFormat="1" ht="11.1" customHeight="1">
      <c r="A78" s="205">
        <v>57</v>
      </c>
      <c r="B78" s="497" t="s">
        <v>45</v>
      </c>
      <c r="C78" s="575" t="s">
        <v>436</v>
      </c>
      <c r="D78" s="405"/>
      <c r="E78" s="377">
        <v>33.215000000000003</v>
      </c>
      <c r="F78" s="377">
        <v>35.979999999999997</v>
      </c>
      <c r="G78" s="377">
        <v>38.259</v>
      </c>
      <c r="H78" s="377">
        <v>33.25</v>
      </c>
      <c r="I78" s="377">
        <v>29.792999999999999</v>
      </c>
      <c r="J78" s="377">
        <v>25.593</v>
      </c>
      <c r="K78" s="377">
        <v>21.68</v>
      </c>
      <c r="L78" s="377">
        <v>18.172999999999998</v>
      </c>
      <c r="M78" s="377">
        <v>19.21</v>
      </c>
      <c r="N78" s="377">
        <v>14.851000000000001</v>
      </c>
      <c r="O78" s="377">
        <v>17.879000000000001</v>
      </c>
      <c r="P78" s="377">
        <v>18.547000000000001</v>
      </c>
      <c r="Q78" s="377">
        <v>26.274999999999999</v>
      </c>
      <c r="R78" s="377">
        <v>25.34</v>
      </c>
      <c r="S78" s="377">
        <v>24.849</v>
      </c>
      <c r="T78" s="377">
        <v>25.608000000000001</v>
      </c>
      <c r="U78" s="377">
        <v>25.337</v>
      </c>
      <c r="V78" s="377">
        <v>24.585000000000001</v>
      </c>
      <c r="W78" s="377">
        <v>22.86</v>
      </c>
      <c r="X78" s="377">
        <v>28.890999999999998</v>
      </c>
      <c r="Y78" s="377">
        <v>29.324000000000002</v>
      </c>
      <c r="Z78" s="377">
        <v>27.29</v>
      </c>
      <c r="AA78" s="377">
        <v>27.603999999999999</v>
      </c>
      <c r="AB78" s="377">
        <v>26.795000000000002</v>
      </c>
      <c r="AC78" s="377">
        <v>26.664000000000001</v>
      </c>
      <c r="AD78" s="377">
        <v>25.895</v>
      </c>
      <c r="AE78" s="377">
        <v>24.707999999999998</v>
      </c>
      <c r="AF78" s="377">
        <v>23.120999999999999</v>
      </c>
      <c r="AG78" s="377">
        <v>20.902999999999999</v>
      </c>
      <c r="AH78" s="377">
        <v>19.774999999999999</v>
      </c>
      <c r="AI78" s="377">
        <v>19.111999999999998</v>
      </c>
    </row>
    <row r="79" spans="1:35" s="68" customFormat="1" ht="11.1" customHeight="1">
      <c r="A79" s="205">
        <v>58</v>
      </c>
      <c r="B79" s="497" t="s">
        <v>46</v>
      </c>
      <c r="C79" s="473" t="s">
        <v>437</v>
      </c>
      <c r="D79" s="603"/>
      <c r="E79" s="377">
        <v>5.3049999999999997</v>
      </c>
      <c r="F79" s="377">
        <v>6.351</v>
      </c>
      <c r="G79" s="377">
        <v>7.3449999999999998</v>
      </c>
      <c r="H79" s="377">
        <v>7.6630000000000003</v>
      </c>
      <c r="I79" s="377">
        <v>7.6920000000000002</v>
      </c>
      <c r="J79" s="377">
        <v>8.2889999999999997</v>
      </c>
      <c r="K79" s="377">
        <v>9.3949999999999996</v>
      </c>
      <c r="L79" s="377">
        <v>10.512</v>
      </c>
      <c r="M79" s="377">
        <v>12.307</v>
      </c>
      <c r="N79" s="377">
        <v>14.446999999999999</v>
      </c>
      <c r="O79" s="377">
        <v>13.375</v>
      </c>
      <c r="P79" s="377">
        <v>12.888999999999999</v>
      </c>
      <c r="Q79" s="377">
        <v>13.35</v>
      </c>
      <c r="R79" s="377">
        <v>14.106</v>
      </c>
      <c r="S79" s="377">
        <v>15.119</v>
      </c>
      <c r="T79" s="377">
        <v>15.504</v>
      </c>
      <c r="U79" s="377">
        <v>16.542999999999999</v>
      </c>
      <c r="V79" s="377">
        <v>15.502000000000001</v>
      </c>
      <c r="W79" s="377">
        <v>15.005000000000001</v>
      </c>
      <c r="X79" s="377">
        <v>15.566000000000001</v>
      </c>
      <c r="Y79" s="377">
        <v>15.765000000000001</v>
      </c>
      <c r="Z79" s="377">
        <v>15.534000000000001</v>
      </c>
      <c r="AA79" s="377">
        <v>15.863</v>
      </c>
      <c r="AB79" s="377">
        <v>16.463000000000001</v>
      </c>
      <c r="AC79" s="377">
        <v>17.084</v>
      </c>
      <c r="AD79" s="377">
        <v>16.998999999999999</v>
      </c>
      <c r="AE79" s="377">
        <v>17.792999999999999</v>
      </c>
      <c r="AF79" s="377">
        <v>18.234000000000002</v>
      </c>
      <c r="AG79" s="377">
        <v>19.564</v>
      </c>
      <c r="AH79" s="377">
        <v>19.917999999999999</v>
      </c>
      <c r="AI79" s="377">
        <v>20.167000000000002</v>
      </c>
    </row>
    <row r="80" spans="1:35" s="68" customFormat="1" ht="11.1" customHeight="1">
      <c r="A80" s="205">
        <v>59</v>
      </c>
      <c r="B80" s="497" t="s">
        <v>47</v>
      </c>
      <c r="C80" s="475" t="s">
        <v>438</v>
      </c>
      <c r="D80" s="396"/>
    </row>
    <row r="81" spans="1:35" s="68" customFormat="1" ht="11.1" customHeight="1">
      <c r="A81" s="205"/>
      <c r="B81" s="497"/>
      <c r="C81" s="477" t="s">
        <v>439</v>
      </c>
      <c r="D81" s="403"/>
      <c r="E81" s="377">
        <v>14.278</v>
      </c>
      <c r="F81" s="377">
        <v>15.257999999999999</v>
      </c>
      <c r="G81" s="377">
        <v>16.097999999999999</v>
      </c>
      <c r="H81" s="377">
        <v>16.986000000000001</v>
      </c>
      <c r="I81" s="377">
        <v>17.134</v>
      </c>
      <c r="J81" s="377">
        <v>17.422999999999998</v>
      </c>
      <c r="K81" s="377">
        <v>17.981000000000002</v>
      </c>
      <c r="L81" s="377">
        <v>18.306000000000001</v>
      </c>
      <c r="M81" s="377">
        <v>18.587</v>
      </c>
      <c r="N81" s="377">
        <v>18.832000000000001</v>
      </c>
      <c r="O81" s="377">
        <v>19.425999999999998</v>
      </c>
      <c r="P81" s="377">
        <v>19.893999999999998</v>
      </c>
      <c r="Q81" s="377">
        <v>20.28</v>
      </c>
      <c r="R81" s="377">
        <v>20.478000000000002</v>
      </c>
      <c r="S81" s="377">
        <v>20.863</v>
      </c>
      <c r="T81" s="377">
        <v>21.189</v>
      </c>
      <c r="U81" s="377">
        <v>21.922999999999998</v>
      </c>
      <c r="V81" s="377">
        <v>22.285</v>
      </c>
      <c r="W81" s="377">
        <v>23.315000000000001</v>
      </c>
      <c r="X81" s="377">
        <v>23.882000000000001</v>
      </c>
      <c r="Y81" s="377">
        <v>24.483000000000001</v>
      </c>
      <c r="Z81" s="377">
        <v>25.126000000000001</v>
      </c>
      <c r="AA81" s="377">
        <v>26.062000000000001</v>
      </c>
      <c r="AB81" s="377">
        <v>26.646999999999998</v>
      </c>
      <c r="AC81" s="377">
        <v>27.556000000000001</v>
      </c>
      <c r="AD81" s="377">
        <v>28.727</v>
      </c>
      <c r="AE81" s="377">
        <v>28.984000000000002</v>
      </c>
      <c r="AF81" s="377">
        <v>29.928000000000001</v>
      </c>
      <c r="AG81" s="377">
        <v>30.434000000000001</v>
      </c>
      <c r="AH81" s="377">
        <v>25.978999999999999</v>
      </c>
      <c r="AI81" s="377">
        <v>27.302</v>
      </c>
    </row>
    <row r="82" spans="1:35" s="68" customFormat="1" ht="11.1" customHeight="1">
      <c r="A82" s="205">
        <v>60</v>
      </c>
      <c r="B82" s="497"/>
      <c r="C82" s="575" t="s">
        <v>296</v>
      </c>
      <c r="D82" s="378"/>
      <c r="E82" s="377">
        <v>853.89800000000002</v>
      </c>
      <c r="F82" s="377">
        <v>914.14499999999998</v>
      </c>
      <c r="G82" s="377">
        <v>950.23900000000003</v>
      </c>
      <c r="H82" s="377">
        <v>981.89400000000001</v>
      </c>
      <c r="I82" s="377">
        <v>1009.635</v>
      </c>
      <c r="J82" s="377">
        <v>1035.655</v>
      </c>
      <c r="K82" s="377">
        <v>1054.5740000000001</v>
      </c>
      <c r="L82" s="377">
        <v>1072.452</v>
      </c>
      <c r="M82" s="377">
        <v>1105.0250000000001</v>
      </c>
      <c r="N82" s="377">
        <v>1132.5540000000001</v>
      </c>
      <c r="O82" s="377">
        <v>1170.922</v>
      </c>
      <c r="P82" s="377">
        <v>1167.675</v>
      </c>
      <c r="Q82" s="377">
        <v>1186.204</v>
      </c>
      <c r="R82" s="377">
        <v>1208.6790000000001</v>
      </c>
      <c r="S82" s="377">
        <v>1233.9570000000001</v>
      </c>
      <c r="T82" s="377">
        <v>1268.4559999999999</v>
      </c>
      <c r="U82" s="377">
        <v>1288.114</v>
      </c>
      <c r="V82" s="377">
        <v>1315.9</v>
      </c>
      <c r="W82" s="377">
        <v>1316.0519999999999</v>
      </c>
      <c r="X82" s="377">
        <v>1348.202</v>
      </c>
      <c r="Y82" s="377">
        <v>1397.1220000000001</v>
      </c>
      <c r="Z82" s="377">
        <v>1436.252</v>
      </c>
      <c r="AA82" s="377">
        <v>1462.1479999999999</v>
      </c>
      <c r="AB82" s="377">
        <v>1492.11</v>
      </c>
      <c r="AC82" s="377">
        <v>1530.4570000000001</v>
      </c>
      <c r="AD82" s="377">
        <v>1577.72</v>
      </c>
      <c r="AE82" s="377">
        <v>1620.634</v>
      </c>
      <c r="AF82" s="377">
        <v>1668.0329999999999</v>
      </c>
      <c r="AG82" s="377">
        <v>1717.921</v>
      </c>
      <c r="AH82" s="377">
        <v>1644.4680000000001</v>
      </c>
      <c r="AI82" s="377">
        <v>1699.2329999999999</v>
      </c>
    </row>
    <row r="83" spans="1:35" s="153" customFormat="1" ht="24.9" customHeight="1">
      <c r="A83" s="424"/>
      <c r="B83" s="69"/>
      <c r="C83" s="69"/>
      <c r="D83" s="69"/>
      <c r="E83" s="463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4"/>
      <c r="W83" s="69"/>
      <c r="AD83" s="645" t="s">
        <v>48</v>
      </c>
      <c r="AE83" s="645"/>
      <c r="AF83" s="464"/>
      <c r="AG83" s="464"/>
      <c r="AH83" s="464"/>
      <c r="AI83" s="639"/>
    </row>
    <row r="84" spans="1:35" s="68" customFormat="1" ht="11.1" customHeight="1">
      <c r="A84" s="205">
        <v>61</v>
      </c>
      <c r="B84" s="498"/>
      <c r="C84" s="473" t="s">
        <v>51</v>
      </c>
      <c r="D84" s="379"/>
      <c r="E84" s="377">
        <v>254.01499999999999</v>
      </c>
      <c r="F84" s="377">
        <v>263.822</v>
      </c>
      <c r="G84" s="377">
        <v>267.66199999999998</v>
      </c>
      <c r="H84" s="377">
        <v>271.14100000000002</v>
      </c>
      <c r="I84" s="377">
        <v>277.63799999999998</v>
      </c>
      <c r="J84" s="377">
        <v>284.59199999999998</v>
      </c>
      <c r="K84" s="377">
        <v>287.72199999999998</v>
      </c>
      <c r="L84" s="377">
        <v>288.70800000000003</v>
      </c>
      <c r="M84" s="377">
        <v>296.11099999999999</v>
      </c>
      <c r="N84" s="377">
        <v>308.16300000000001</v>
      </c>
      <c r="O84" s="377">
        <v>323.75700000000001</v>
      </c>
      <c r="P84" s="377">
        <v>324.07100000000003</v>
      </c>
      <c r="Q84" s="377">
        <v>329.339</v>
      </c>
      <c r="R84" s="377">
        <v>338.54</v>
      </c>
      <c r="S84" s="377">
        <v>347.68200000000002</v>
      </c>
      <c r="T84" s="377">
        <v>357.66500000000002</v>
      </c>
      <c r="U84" s="377">
        <v>362.73899999999998</v>
      </c>
      <c r="V84" s="377">
        <v>375.90300000000002</v>
      </c>
      <c r="W84" s="377">
        <v>365.89400000000001</v>
      </c>
      <c r="X84" s="377">
        <v>384.36500000000001</v>
      </c>
      <c r="Y84" s="377">
        <v>395.96199999999999</v>
      </c>
      <c r="Z84" s="377">
        <v>409.733</v>
      </c>
      <c r="AA84" s="377">
        <v>419.13900000000001</v>
      </c>
      <c r="AB84" s="377">
        <v>419.84100000000001</v>
      </c>
      <c r="AC84" s="377">
        <v>422.82900000000001</v>
      </c>
      <c r="AD84" s="377">
        <v>428.01400000000001</v>
      </c>
      <c r="AE84" s="377">
        <v>438.291</v>
      </c>
      <c r="AF84" s="377">
        <v>452.22899999999998</v>
      </c>
      <c r="AG84" s="377">
        <v>465.81</v>
      </c>
      <c r="AH84" s="377">
        <v>473.7</v>
      </c>
      <c r="AI84" s="377">
        <v>500.142</v>
      </c>
    </row>
    <row r="85" spans="1:35" s="68" customFormat="1" ht="11.1" customHeight="1">
      <c r="A85" s="205">
        <v>62</v>
      </c>
      <c r="B85" s="498"/>
      <c r="C85" s="527" t="s">
        <v>52</v>
      </c>
      <c r="D85" s="301"/>
      <c r="E85" s="377">
        <v>109.259</v>
      </c>
      <c r="F85" s="377">
        <v>115.21299999999999</v>
      </c>
      <c r="G85" s="377">
        <v>117.286</v>
      </c>
      <c r="H85" s="377">
        <v>117.226</v>
      </c>
      <c r="I85" s="377">
        <v>118.383</v>
      </c>
      <c r="J85" s="377">
        <v>120.07</v>
      </c>
      <c r="K85" s="377">
        <v>119.767</v>
      </c>
      <c r="L85" s="377">
        <v>120.251</v>
      </c>
      <c r="M85" s="377">
        <v>121.55500000000001</v>
      </c>
      <c r="N85" s="377">
        <v>123.175</v>
      </c>
      <c r="O85" s="377">
        <v>124.864</v>
      </c>
      <c r="P85" s="377">
        <v>122.85899999999999</v>
      </c>
      <c r="Q85" s="377">
        <v>121.10599999999999</v>
      </c>
      <c r="R85" s="377">
        <v>119.958</v>
      </c>
      <c r="S85" s="377">
        <v>118.309</v>
      </c>
      <c r="T85" s="377">
        <v>121.697</v>
      </c>
      <c r="U85" s="377">
        <v>125.94</v>
      </c>
      <c r="V85" s="377">
        <v>126.504</v>
      </c>
      <c r="W85" s="377">
        <v>122.889</v>
      </c>
      <c r="X85" s="377">
        <v>126.06399999999999</v>
      </c>
      <c r="Y85" s="377">
        <v>129.965</v>
      </c>
      <c r="Z85" s="377">
        <v>133.672</v>
      </c>
      <c r="AA85" s="377">
        <v>135.1</v>
      </c>
      <c r="AB85" s="377">
        <v>138.05199999999999</v>
      </c>
      <c r="AC85" s="377">
        <v>141.58000000000001</v>
      </c>
      <c r="AD85" s="377">
        <v>148.18899999999999</v>
      </c>
      <c r="AE85" s="377">
        <v>151.57</v>
      </c>
      <c r="AF85" s="377">
        <v>150.70099999999999</v>
      </c>
      <c r="AG85" s="377">
        <v>153.751</v>
      </c>
      <c r="AH85" s="377">
        <v>148.27000000000001</v>
      </c>
      <c r="AI85" s="377">
        <v>154.34</v>
      </c>
    </row>
    <row r="86" spans="1:35" s="68" customFormat="1" ht="11.1" customHeight="1">
      <c r="A86" s="205">
        <v>63</v>
      </c>
      <c r="B86" s="498"/>
      <c r="C86" s="575" t="s">
        <v>53</v>
      </c>
      <c r="D86" s="378"/>
      <c r="E86" s="377">
        <v>122.8</v>
      </c>
      <c r="F86" s="377">
        <v>127.185</v>
      </c>
      <c r="G86" s="377">
        <v>119.783</v>
      </c>
      <c r="H86" s="377">
        <v>124.752</v>
      </c>
      <c r="I86" s="377">
        <v>126.095</v>
      </c>
      <c r="J86" s="377">
        <v>132.48599999999999</v>
      </c>
      <c r="K86" s="377">
        <v>133.44200000000001</v>
      </c>
      <c r="L86" s="377">
        <v>137.38200000000001</v>
      </c>
      <c r="M86" s="377">
        <v>140.46100000000001</v>
      </c>
      <c r="N86" s="377">
        <v>138.27600000000001</v>
      </c>
      <c r="O86" s="377">
        <v>142.45699999999999</v>
      </c>
      <c r="P86" s="377">
        <v>138.78800000000001</v>
      </c>
      <c r="Q86" s="377">
        <v>138.518</v>
      </c>
      <c r="R86" s="377">
        <v>140.26900000000001</v>
      </c>
      <c r="S86" s="377">
        <v>141.76400000000001</v>
      </c>
      <c r="T86" s="377">
        <v>150.035</v>
      </c>
      <c r="U86" s="377">
        <v>143.26</v>
      </c>
      <c r="V86" s="377">
        <v>149.197</v>
      </c>
      <c r="W86" s="377">
        <v>158.643</v>
      </c>
      <c r="X86" s="377">
        <v>150.66200000000001</v>
      </c>
      <c r="Y86" s="377">
        <v>160.441</v>
      </c>
      <c r="Z86" s="377">
        <v>162.73599999999999</v>
      </c>
      <c r="AA86" s="377">
        <v>163.09700000000001</v>
      </c>
      <c r="AB86" s="377">
        <v>165.54</v>
      </c>
      <c r="AC86" s="377">
        <v>173.136</v>
      </c>
      <c r="AD86" s="377">
        <v>182.261</v>
      </c>
      <c r="AE86" s="377">
        <v>187.64699999999999</v>
      </c>
      <c r="AF86" s="377">
        <v>190.64699999999999</v>
      </c>
      <c r="AG86" s="377">
        <v>199.136</v>
      </c>
      <c r="AH86" s="377">
        <v>203.54900000000001</v>
      </c>
      <c r="AI86" s="377">
        <v>199.80199999999999</v>
      </c>
    </row>
    <row r="87" spans="1:35" s="68" customFormat="1" ht="11.1" customHeight="1">
      <c r="A87" s="205">
        <v>64</v>
      </c>
      <c r="B87" s="498"/>
      <c r="C87" s="473" t="s">
        <v>54</v>
      </c>
      <c r="D87" s="379"/>
      <c r="E87" s="377">
        <v>367.82400000000001</v>
      </c>
      <c r="F87" s="377">
        <v>407.92500000000001</v>
      </c>
      <c r="G87" s="377">
        <v>445.50799999999998</v>
      </c>
      <c r="H87" s="377">
        <v>468.77499999999998</v>
      </c>
      <c r="I87" s="377">
        <v>487.51900000000001</v>
      </c>
      <c r="J87" s="377">
        <v>498.50700000000001</v>
      </c>
      <c r="K87" s="377">
        <v>513.64300000000003</v>
      </c>
      <c r="L87" s="377">
        <v>526.11099999999999</v>
      </c>
      <c r="M87" s="377">
        <v>546.89800000000002</v>
      </c>
      <c r="N87" s="377">
        <v>562.94000000000005</v>
      </c>
      <c r="O87" s="377">
        <v>579.84400000000005</v>
      </c>
      <c r="P87" s="377">
        <v>581.95699999999999</v>
      </c>
      <c r="Q87" s="377">
        <v>597.24099999999999</v>
      </c>
      <c r="R87" s="377">
        <v>609.91200000000003</v>
      </c>
      <c r="S87" s="377">
        <v>626.202</v>
      </c>
      <c r="T87" s="377">
        <v>639.05899999999997</v>
      </c>
      <c r="U87" s="377">
        <v>656.17499999999995</v>
      </c>
      <c r="V87" s="377">
        <v>664.29600000000005</v>
      </c>
      <c r="W87" s="377">
        <v>668.62599999999998</v>
      </c>
      <c r="X87" s="377">
        <v>687.11099999999999</v>
      </c>
      <c r="Y87" s="377">
        <v>710.75400000000002</v>
      </c>
      <c r="Z87" s="377">
        <v>730.11099999999999</v>
      </c>
      <c r="AA87" s="377">
        <v>744.81200000000001</v>
      </c>
      <c r="AB87" s="377">
        <v>768.67700000000002</v>
      </c>
      <c r="AC87" s="377">
        <v>792.91200000000003</v>
      </c>
      <c r="AD87" s="377">
        <v>819.25599999999997</v>
      </c>
      <c r="AE87" s="377">
        <v>843.12599999999998</v>
      </c>
      <c r="AF87" s="377">
        <v>874.45600000000002</v>
      </c>
      <c r="AG87" s="377">
        <v>899.22400000000005</v>
      </c>
      <c r="AH87" s="377">
        <v>818.94899999999996</v>
      </c>
      <c r="AI87" s="377">
        <v>844.94899999999996</v>
      </c>
    </row>
    <row r="88" spans="1:35" s="68" customFormat="1" ht="11.1" customHeight="1">
      <c r="A88" s="205">
        <v>65</v>
      </c>
      <c r="B88" s="498"/>
      <c r="C88" s="473" t="s">
        <v>296</v>
      </c>
      <c r="D88" s="379"/>
      <c r="E88" s="377">
        <v>853.89800000000002</v>
      </c>
      <c r="F88" s="377">
        <v>914.14499999999998</v>
      </c>
      <c r="G88" s="377">
        <v>950.23900000000003</v>
      </c>
      <c r="H88" s="377">
        <v>981.89400000000001</v>
      </c>
      <c r="I88" s="377">
        <v>1009.635</v>
      </c>
      <c r="J88" s="377">
        <v>1035.655</v>
      </c>
      <c r="K88" s="377">
        <v>1054.5740000000001</v>
      </c>
      <c r="L88" s="377">
        <v>1072.452</v>
      </c>
      <c r="M88" s="377">
        <v>1105.0250000000001</v>
      </c>
      <c r="N88" s="377">
        <v>1132.5540000000001</v>
      </c>
      <c r="O88" s="377">
        <v>1170.922</v>
      </c>
      <c r="P88" s="377">
        <v>1167.675</v>
      </c>
      <c r="Q88" s="377">
        <v>1186.204</v>
      </c>
      <c r="R88" s="377">
        <v>1208.6790000000001</v>
      </c>
      <c r="S88" s="377">
        <v>1233.9570000000001</v>
      </c>
      <c r="T88" s="377">
        <v>1268.4559999999999</v>
      </c>
      <c r="U88" s="377">
        <v>1288.114</v>
      </c>
      <c r="V88" s="377">
        <v>1315.9</v>
      </c>
      <c r="W88" s="377">
        <v>1316.0519999999999</v>
      </c>
      <c r="X88" s="377">
        <v>1348.202</v>
      </c>
      <c r="Y88" s="377">
        <v>1397.1220000000001</v>
      </c>
      <c r="Z88" s="377">
        <v>1436.252</v>
      </c>
      <c r="AA88" s="377">
        <v>1462.1479999999999</v>
      </c>
      <c r="AB88" s="377">
        <v>1492.11</v>
      </c>
      <c r="AC88" s="377">
        <v>1530.4570000000001</v>
      </c>
      <c r="AD88" s="377">
        <v>1577.72</v>
      </c>
      <c r="AE88" s="377">
        <v>1620.634</v>
      </c>
      <c r="AF88" s="377">
        <v>1668.0329999999999</v>
      </c>
      <c r="AG88" s="377">
        <v>1717.921</v>
      </c>
      <c r="AH88" s="377">
        <v>1644.4680000000001</v>
      </c>
      <c r="AI88" s="377">
        <v>1699.2329999999999</v>
      </c>
    </row>
    <row r="89" spans="1:35" s="68" customFormat="1" ht="11.1" customHeight="1">
      <c r="A89" s="499"/>
      <c r="B89" s="400"/>
      <c r="C89" s="406"/>
      <c r="D89" s="406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</row>
    <row r="90" spans="1:35" s="68" customFormat="1" ht="11.1" customHeight="1">
      <c r="A90" s="499"/>
      <c r="B90" s="624"/>
      <c r="C90" s="625"/>
      <c r="D90" s="626"/>
      <c r="E90" s="499"/>
      <c r="F90" s="499"/>
      <c r="G90" s="499"/>
      <c r="H90" s="499"/>
      <c r="I90" s="499"/>
      <c r="J90" s="499"/>
      <c r="K90" s="499"/>
      <c r="L90" s="499"/>
      <c r="M90" s="499"/>
      <c r="N90" s="499"/>
      <c r="O90" s="499"/>
      <c r="P90" s="499"/>
      <c r="Q90" s="499"/>
      <c r="R90" s="499"/>
      <c r="S90" s="499"/>
      <c r="T90" s="499"/>
      <c r="U90" s="499"/>
      <c r="V90" s="499"/>
      <c r="W90" s="499"/>
      <c r="X90" s="499"/>
      <c r="Y90" s="499"/>
      <c r="Z90" s="499"/>
      <c r="AA90" s="499"/>
      <c r="AB90" s="499"/>
      <c r="AC90" s="499"/>
      <c r="AD90" s="202"/>
      <c r="AE90" s="202"/>
      <c r="AF90" s="202"/>
      <c r="AG90" s="202"/>
      <c r="AH90" s="202"/>
    </row>
    <row r="91" spans="1:35" s="68" customFormat="1" ht="11.1" customHeight="1">
      <c r="A91" s="499"/>
      <c r="B91" s="624"/>
      <c r="C91" s="625"/>
      <c r="D91" s="626"/>
      <c r="E91" s="499"/>
      <c r="F91" s="499"/>
      <c r="G91" s="499"/>
      <c r="H91" s="499"/>
      <c r="I91" s="499"/>
      <c r="J91" s="499"/>
      <c r="K91" s="499"/>
      <c r="L91" s="499"/>
      <c r="M91" s="499"/>
      <c r="N91" s="499"/>
      <c r="O91" s="499"/>
      <c r="P91" s="499"/>
      <c r="Q91" s="499"/>
      <c r="R91" s="499"/>
      <c r="S91" s="499"/>
      <c r="T91" s="499"/>
      <c r="U91" s="499"/>
      <c r="V91" s="499"/>
      <c r="W91" s="499"/>
      <c r="X91" s="499"/>
      <c r="Y91" s="499"/>
      <c r="Z91" s="499"/>
      <c r="AA91" s="499"/>
      <c r="AB91" s="499"/>
      <c r="AC91" s="499"/>
      <c r="AD91" s="202"/>
      <c r="AE91" s="202"/>
      <c r="AF91" s="202"/>
      <c r="AG91" s="202"/>
      <c r="AH91" s="202"/>
    </row>
    <row r="92" spans="1:35" s="68" customFormat="1" ht="11.1" customHeight="1">
      <c r="A92" s="499"/>
      <c r="B92" s="624"/>
      <c r="C92" s="627"/>
      <c r="D92" s="628"/>
      <c r="E92" s="499"/>
      <c r="F92" s="499"/>
      <c r="G92" s="499"/>
      <c r="H92" s="499"/>
      <c r="I92" s="499"/>
      <c r="J92" s="499"/>
      <c r="K92" s="499"/>
      <c r="L92" s="499"/>
      <c r="M92" s="499"/>
      <c r="N92" s="499"/>
      <c r="O92" s="499"/>
      <c r="P92" s="499"/>
      <c r="Q92" s="499"/>
      <c r="R92" s="499"/>
      <c r="S92" s="499"/>
      <c r="T92" s="499"/>
      <c r="U92" s="499"/>
      <c r="V92" s="499"/>
      <c r="W92" s="499"/>
      <c r="X92" s="499"/>
      <c r="Y92" s="499"/>
      <c r="Z92" s="499"/>
      <c r="AA92" s="499"/>
      <c r="AB92" s="499"/>
      <c r="AC92" s="499"/>
      <c r="AD92" s="202"/>
      <c r="AE92" s="202"/>
      <c r="AF92" s="202"/>
      <c r="AG92" s="202"/>
      <c r="AH92" s="202"/>
    </row>
    <row r="93" spans="1:35" s="68" customFormat="1" ht="11.1" customHeight="1">
      <c r="A93" s="499"/>
      <c r="B93" s="624"/>
      <c r="C93" s="625"/>
      <c r="D93" s="626"/>
      <c r="E93" s="499"/>
      <c r="F93" s="499"/>
      <c r="G93" s="499"/>
      <c r="H93" s="499"/>
      <c r="I93" s="499"/>
      <c r="J93" s="499"/>
      <c r="K93" s="499"/>
      <c r="L93" s="499"/>
      <c r="M93" s="499"/>
      <c r="N93" s="499"/>
      <c r="O93" s="499"/>
      <c r="P93" s="499"/>
      <c r="Q93" s="499"/>
      <c r="R93" s="499"/>
      <c r="S93" s="499"/>
      <c r="T93" s="499"/>
      <c r="U93" s="499"/>
      <c r="V93" s="499"/>
      <c r="W93" s="499"/>
      <c r="X93" s="499"/>
      <c r="Y93" s="499"/>
      <c r="Z93" s="499"/>
      <c r="AA93" s="499"/>
      <c r="AB93" s="499"/>
      <c r="AC93" s="499"/>
      <c r="AD93" s="202"/>
      <c r="AE93" s="202"/>
      <c r="AF93" s="202"/>
      <c r="AG93" s="202"/>
      <c r="AH93" s="202"/>
    </row>
    <row r="94" spans="1:35" s="68" customFormat="1" ht="11.1" customHeight="1">
      <c r="A94" s="499"/>
      <c r="B94" s="624"/>
      <c r="C94" s="629"/>
      <c r="D94" s="629"/>
      <c r="E94" s="499"/>
      <c r="F94" s="499"/>
      <c r="G94" s="499"/>
      <c r="H94" s="499"/>
      <c r="I94" s="499"/>
      <c r="J94" s="499"/>
      <c r="K94" s="499"/>
      <c r="L94" s="499"/>
      <c r="M94" s="499"/>
      <c r="N94" s="499"/>
      <c r="O94" s="499"/>
      <c r="P94" s="499"/>
      <c r="Q94" s="499"/>
      <c r="R94" s="499"/>
      <c r="S94" s="499"/>
      <c r="T94" s="499"/>
      <c r="U94" s="499"/>
      <c r="V94" s="499"/>
      <c r="W94" s="499"/>
      <c r="X94" s="499"/>
      <c r="Y94" s="499"/>
      <c r="Z94" s="499"/>
      <c r="AA94" s="499"/>
      <c r="AB94" s="499"/>
      <c r="AC94" s="499"/>
      <c r="AD94" s="202"/>
      <c r="AE94" s="202"/>
      <c r="AF94" s="202"/>
      <c r="AG94" s="202"/>
      <c r="AH94" s="202"/>
    </row>
    <row r="95" spans="1:35" s="68" customFormat="1" ht="11.1" customHeight="1">
      <c r="A95" s="499"/>
      <c r="B95" s="624"/>
      <c r="C95" s="629"/>
      <c r="D95" s="629"/>
      <c r="E95" s="499"/>
      <c r="F95" s="499"/>
      <c r="G95" s="499"/>
      <c r="H95" s="499"/>
      <c r="I95" s="499"/>
      <c r="J95" s="499"/>
      <c r="K95" s="499"/>
      <c r="L95" s="499"/>
      <c r="M95" s="499"/>
      <c r="N95" s="499"/>
      <c r="O95" s="499"/>
      <c r="P95" s="499"/>
      <c r="Q95" s="499"/>
      <c r="R95" s="499"/>
      <c r="S95" s="499"/>
      <c r="T95" s="499"/>
      <c r="U95" s="499"/>
      <c r="V95" s="499"/>
      <c r="W95" s="499"/>
      <c r="X95" s="499"/>
      <c r="Y95" s="499"/>
      <c r="Z95" s="499"/>
      <c r="AA95" s="499"/>
      <c r="AB95" s="499"/>
      <c r="AC95" s="499"/>
      <c r="AD95" s="202"/>
      <c r="AE95" s="202"/>
      <c r="AF95" s="202"/>
      <c r="AG95" s="202"/>
      <c r="AH95" s="202"/>
    </row>
    <row r="96" spans="1:35" s="68" customFormat="1" ht="11.1" customHeight="1">
      <c r="A96" s="499"/>
      <c r="B96" s="624"/>
      <c r="C96" s="629"/>
      <c r="D96" s="629"/>
      <c r="E96" s="499"/>
      <c r="F96" s="499"/>
      <c r="G96" s="499"/>
      <c r="H96" s="499"/>
      <c r="I96" s="499"/>
      <c r="J96" s="499"/>
      <c r="K96" s="499"/>
      <c r="L96" s="499"/>
      <c r="M96" s="499"/>
      <c r="N96" s="499"/>
      <c r="O96" s="499"/>
      <c r="P96" s="499"/>
      <c r="Q96" s="499"/>
      <c r="R96" s="499"/>
      <c r="S96" s="499"/>
      <c r="T96" s="499"/>
      <c r="U96" s="499"/>
      <c r="V96" s="499"/>
      <c r="W96" s="499"/>
      <c r="X96" s="499"/>
      <c r="Y96" s="499"/>
      <c r="Z96" s="499"/>
      <c r="AA96" s="499"/>
      <c r="AB96" s="499"/>
      <c r="AC96" s="499"/>
      <c r="AD96" s="202"/>
      <c r="AE96" s="202"/>
      <c r="AF96" s="202"/>
      <c r="AG96" s="202"/>
      <c r="AH96" s="202"/>
    </row>
    <row r="97" spans="1:34" s="68" customFormat="1" ht="11.1" customHeight="1">
      <c r="A97" s="499"/>
      <c r="B97" s="624"/>
      <c r="C97" s="629"/>
      <c r="D97" s="629"/>
      <c r="E97" s="499"/>
      <c r="F97" s="499"/>
      <c r="G97" s="499"/>
      <c r="H97" s="499"/>
      <c r="I97" s="499"/>
      <c r="J97" s="499"/>
      <c r="K97" s="499"/>
      <c r="L97" s="499"/>
      <c r="M97" s="499"/>
      <c r="N97" s="499"/>
      <c r="O97" s="499"/>
      <c r="P97" s="499"/>
      <c r="Q97" s="499"/>
      <c r="R97" s="499"/>
      <c r="S97" s="499"/>
      <c r="T97" s="499"/>
      <c r="U97" s="499"/>
      <c r="V97" s="499"/>
      <c r="W97" s="499"/>
      <c r="X97" s="499"/>
      <c r="Y97" s="499"/>
      <c r="Z97" s="499"/>
      <c r="AA97" s="499"/>
      <c r="AB97" s="499"/>
      <c r="AC97" s="499"/>
      <c r="AD97" s="202"/>
      <c r="AE97" s="202"/>
      <c r="AF97" s="202"/>
      <c r="AG97" s="202"/>
      <c r="AH97" s="202"/>
    </row>
    <row r="98" spans="1:34" s="68" customFormat="1" ht="11.1" customHeight="1">
      <c r="A98" s="499"/>
      <c r="B98" s="624"/>
      <c r="C98" s="630"/>
      <c r="D98" s="630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33"/>
      <c r="AB98" s="133"/>
      <c r="AC98" s="133"/>
    </row>
    <row r="99" spans="1:34" s="68" customFormat="1" ht="11.1" customHeight="1">
      <c r="A99" s="499"/>
      <c r="B99" s="624"/>
      <c r="C99" s="631"/>
      <c r="D99" s="631"/>
      <c r="E99" s="499"/>
      <c r="F99" s="499"/>
      <c r="G99" s="499"/>
      <c r="H99" s="499"/>
      <c r="I99" s="499"/>
      <c r="J99" s="499"/>
      <c r="K99" s="499"/>
      <c r="L99" s="499"/>
      <c r="M99" s="499"/>
      <c r="N99" s="499"/>
      <c r="O99" s="499"/>
      <c r="P99" s="499"/>
      <c r="Q99" s="499"/>
      <c r="R99" s="499"/>
      <c r="S99" s="499"/>
      <c r="T99" s="499"/>
      <c r="U99" s="499"/>
      <c r="V99" s="499"/>
      <c r="W99" s="499"/>
      <c r="X99" s="499"/>
      <c r="Y99" s="499"/>
      <c r="Z99" s="499"/>
      <c r="AA99" s="499"/>
      <c r="AB99" s="499"/>
      <c r="AC99" s="499"/>
      <c r="AD99" s="202"/>
      <c r="AE99" s="202"/>
      <c r="AF99" s="202"/>
      <c r="AG99" s="202"/>
      <c r="AH99" s="202"/>
    </row>
    <row r="100" spans="1:34" s="68" customFormat="1" ht="11.1" customHeight="1">
      <c r="A100" s="499"/>
      <c r="B100" s="624"/>
      <c r="C100" s="629"/>
      <c r="D100" s="629"/>
      <c r="E100" s="499"/>
      <c r="F100" s="499"/>
      <c r="G100" s="499"/>
      <c r="H100" s="499"/>
      <c r="I100" s="499"/>
      <c r="J100" s="499"/>
      <c r="K100" s="499"/>
      <c r="L100" s="499"/>
      <c r="M100" s="499"/>
      <c r="N100" s="499"/>
      <c r="O100" s="499"/>
      <c r="P100" s="499"/>
      <c r="Q100" s="499"/>
      <c r="R100" s="499"/>
      <c r="S100" s="499"/>
      <c r="T100" s="499"/>
      <c r="U100" s="499"/>
      <c r="V100" s="499"/>
      <c r="W100" s="499"/>
      <c r="X100" s="499"/>
      <c r="Y100" s="499"/>
      <c r="Z100" s="499"/>
      <c r="AA100" s="499"/>
      <c r="AB100" s="499"/>
      <c r="AC100" s="499"/>
      <c r="AD100" s="202"/>
      <c r="AE100" s="202"/>
      <c r="AF100" s="202"/>
      <c r="AG100" s="202"/>
      <c r="AH100" s="202"/>
    </row>
    <row r="101" spans="1:34" s="68" customFormat="1" ht="11.1" customHeight="1">
      <c r="A101" s="499"/>
      <c r="B101" s="624"/>
      <c r="C101" s="629"/>
      <c r="D101" s="629"/>
      <c r="E101" s="499"/>
      <c r="F101" s="499"/>
      <c r="G101" s="499"/>
      <c r="H101" s="499"/>
      <c r="I101" s="499"/>
      <c r="J101" s="499"/>
      <c r="K101" s="499"/>
      <c r="L101" s="499"/>
      <c r="M101" s="499"/>
      <c r="N101" s="499"/>
      <c r="O101" s="499"/>
      <c r="P101" s="499"/>
      <c r="Q101" s="499"/>
      <c r="R101" s="499"/>
      <c r="S101" s="499"/>
      <c r="T101" s="499"/>
      <c r="U101" s="499"/>
      <c r="V101" s="499"/>
      <c r="W101" s="499"/>
      <c r="X101" s="499"/>
      <c r="Y101" s="499"/>
      <c r="Z101" s="499"/>
      <c r="AA101" s="499"/>
      <c r="AB101" s="499"/>
      <c r="AC101" s="499"/>
      <c r="AD101" s="202"/>
      <c r="AE101" s="202"/>
      <c r="AF101" s="202"/>
      <c r="AG101" s="202"/>
      <c r="AH101" s="202"/>
    </row>
    <row r="102" spans="1:34" s="68" customFormat="1" ht="11.1" customHeight="1">
      <c r="A102" s="499"/>
      <c r="B102" s="624"/>
      <c r="C102" s="629"/>
      <c r="D102" s="629"/>
      <c r="E102" s="499"/>
      <c r="F102" s="499"/>
      <c r="G102" s="499"/>
      <c r="H102" s="499"/>
      <c r="I102" s="499"/>
      <c r="J102" s="499"/>
      <c r="K102" s="499"/>
      <c r="L102" s="499"/>
      <c r="M102" s="499"/>
      <c r="N102" s="499"/>
      <c r="O102" s="499"/>
      <c r="P102" s="499"/>
      <c r="Q102" s="499"/>
      <c r="R102" s="499"/>
      <c r="S102" s="499"/>
      <c r="T102" s="499"/>
      <c r="U102" s="499"/>
      <c r="V102" s="499"/>
      <c r="W102" s="499"/>
      <c r="X102" s="499"/>
      <c r="Y102" s="499"/>
      <c r="Z102" s="499"/>
      <c r="AA102" s="499"/>
      <c r="AB102" s="499"/>
      <c r="AC102" s="499"/>
      <c r="AD102" s="202"/>
      <c r="AE102" s="202"/>
      <c r="AF102" s="202"/>
      <c r="AG102" s="202"/>
      <c r="AH102" s="202"/>
    </row>
    <row r="103" spans="1:34" s="68" customFormat="1" ht="11.1" customHeight="1">
      <c r="A103" s="499"/>
      <c r="B103" s="624"/>
      <c r="C103" s="632"/>
      <c r="D103" s="632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33"/>
      <c r="AB103" s="133"/>
      <c r="AC103" s="133"/>
    </row>
    <row r="104" spans="1:34" s="68" customFormat="1" ht="11.1" customHeight="1">
      <c r="A104" s="499"/>
      <c r="B104" s="624"/>
      <c r="C104" s="633"/>
      <c r="D104" s="633"/>
      <c r="E104" s="499"/>
      <c r="F104" s="499"/>
      <c r="G104" s="499"/>
      <c r="H104" s="499"/>
      <c r="I104" s="499"/>
      <c r="J104" s="499"/>
      <c r="K104" s="499"/>
      <c r="L104" s="499"/>
      <c r="M104" s="499"/>
      <c r="N104" s="499"/>
      <c r="O104" s="499"/>
      <c r="P104" s="499"/>
      <c r="Q104" s="499"/>
      <c r="R104" s="499"/>
      <c r="S104" s="499"/>
      <c r="T104" s="499"/>
      <c r="U104" s="499"/>
      <c r="V104" s="499"/>
      <c r="W104" s="499"/>
      <c r="X104" s="499"/>
      <c r="Y104" s="499"/>
      <c r="Z104" s="499"/>
      <c r="AA104" s="499"/>
      <c r="AB104" s="499"/>
      <c r="AC104" s="499"/>
      <c r="AD104" s="202"/>
      <c r="AE104" s="202"/>
      <c r="AF104" s="202"/>
      <c r="AG104" s="202"/>
      <c r="AH104" s="202"/>
    </row>
    <row r="105" spans="1:34" s="68" customFormat="1" ht="11.1" customHeight="1">
      <c r="A105" s="499"/>
      <c r="B105" s="624"/>
      <c r="C105" s="625"/>
      <c r="D105" s="626"/>
      <c r="E105" s="499"/>
      <c r="F105" s="499"/>
      <c r="G105" s="499"/>
      <c r="H105" s="499"/>
      <c r="I105" s="499"/>
      <c r="J105" s="499"/>
      <c r="K105" s="499"/>
      <c r="L105" s="499"/>
      <c r="M105" s="499"/>
      <c r="N105" s="499"/>
      <c r="O105" s="499"/>
      <c r="P105" s="499"/>
      <c r="Q105" s="499"/>
      <c r="R105" s="499"/>
      <c r="S105" s="499"/>
      <c r="T105" s="499"/>
      <c r="U105" s="499"/>
      <c r="V105" s="499"/>
      <c r="W105" s="499"/>
      <c r="X105" s="499"/>
      <c r="Y105" s="499"/>
      <c r="Z105" s="499"/>
      <c r="AA105" s="499"/>
      <c r="AB105" s="499"/>
      <c r="AC105" s="499"/>
      <c r="AD105" s="202"/>
      <c r="AE105" s="202"/>
      <c r="AF105" s="202"/>
      <c r="AG105" s="202"/>
      <c r="AH105" s="202"/>
    </row>
    <row r="106" spans="1:34" s="68" customFormat="1" ht="11.1" customHeight="1">
      <c r="A106" s="499"/>
      <c r="B106" s="624"/>
      <c r="C106" s="629"/>
      <c r="D106" s="629"/>
      <c r="E106" s="499"/>
      <c r="F106" s="499"/>
      <c r="G106" s="499"/>
      <c r="H106" s="499"/>
      <c r="I106" s="499"/>
      <c r="J106" s="499"/>
      <c r="K106" s="499"/>
      <c r="L106" s="499"/>
      <c r="M106" s="499"/>
      <c r="N106" s="499"/>
      <c r="O106" s="499"/>
      <c r="P106" s="499"/>
      <c r="Q106" s="499"/>
      <c r="R106" s="499"/>
      <c r="S106" s="499"/>
      <c r="T106" s="499"/>
      <c r="U106" s="499"/>
      <c r="V106" s="499"/>
      <c r="W106" s="499"/>
      <c r="X106" s="499"/>
      <c r="Y106" s="499"/>
      <c r="Z106" s="499"/>
      <c r="AA106" s="499"/>
      <c r="AB106" s="499"/>
      <c r="AC106" s="499"/>
      <c r="AD106" s="202"/>
      <c r="AE106" s="202"/>
      <c r="AF106" s="202"/>
      <c r="AG106" s="202"/>
      <c r="AH106" s="202"/>
    </row>
    <row r="107" spans="1:34" s="68" customFormat="1" ht="11.1" customHeight="1">
      <c r="A107" s="499"/>
      <c r="B107" s="624"/>
      <c r="C107" s="629"/>
      <c r="D107" s="629"/>
      <c r="E107" s="499"/>
      <c r="F107" s="499"/>
      <c r="G107" s="499"/>
      <c r="H107" s="499"/>
      <c r="I107" s="499"/>
      <c r="J107" s="499"/>
      <c r="K107" s="499"/>
      <c r="L107" s="499"/>
      <c r="M107" s="499"/>
      <c r="N107" s="499"/>
      <c r="O107" s="499"/>
      <c r="P107" s="499"/>
      <c r="Q107" s="499"/>
      <c r="R107" s="499"/>
      <c r="S107" s="499"/>
      <c r="T107" s="499"/>
      <c r="U107" s="499"/>
      <c r="V107" s="499"/>
      <c r="W107" s="499"/>
      <c r="X107" s="499"/>
      <c r="Y107" s="499"/>
      <c r="Z107" s="499"/>
      <c r="AA107" s="499"/>
      <c r="AB107" s="499"/>
      <c r="AC107" s="499"/>
      <c r="AD107" s="202"/>
      <c r="AE107" s="202"/>
      <c r="AF107" s="202"/>
      <c r="AG107" s="202"/>
      <c r="AH107" s="202"/>
    </row>
    <row r="108" spans="1:34" s="68" customFormat="1" ht="11.1" customHeight="1">
      <c r="A108" s="499"/>
      <c r="B108" s="624"/>
      <c r="C108" s="629"/>
      <c r="D108" s="629"/>
      <c r="E108" s="499"/>
      <c r="F108" s="499"/>
      <c r="G108" s="499"/>
      <c r="H108" s="499"/>
      <c r="I108" s="499"/>
      <c r="J108" s="499"/>
      <c r="K108" s="499"/>
      <c r="L108" s="499"/>
      <c r="M108" s="499"/>
      <c r="N108" s="499"/>
      <c r="O108" s="499"/>
      <c r="P108" s="499"/>
      <c r="Q108" s="499"/>
      <c r="R108" s="499"/>
      <c r="S108" s="499"/>
      <c r="T108" s="499"/>
      <c r="U108" s="499"/>
      <c r="V108" s="499"/>
      <c r="W108" s="499"/>
      <c r="X108" s="499"/>
      <c r="Y108" s="499"/>
      <c r="Z108" s="499"/>
      <c r="AA108" s="499"/>
      <c r="AB108" s="499"/>
      <c r="AC108" s="499"/>
      <c r="AD108" s="202"/>
      <c r="AE108" s="202"/>
      <c r="AF108" s="202"/>
      <c r="AG108" s="202"/>
      <c r="AH108" s="202"/>
    </row>
    <row r="109" spans="1:34" s="68" customFormat="1" ht="11.1" customHeight="1">
      <c r="A109" s="499"/>
      <c r="B109" s="624"/>
      <c r="C109" s="632"/>
      <c r="D109" s="632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33"/>
      <c r="AB109" s="133"/>
      <c r="AC109" s="133"/>
    </row>
    <row r="110" spans="1:34" s="68" customFormat="1" ht="11.1" customHeight="1">
      <c r="A110" s="499"/>
      <c r="B110" s="624"/>
      <c r="C110" s="633"/>
      <c r="D110" s="633"/>
      <c r="E110" s="499"/>
      <c r="F110" s="499"/>
      <c r="G110" s="499"/>
      <c r="H110" s="499"/>
      <c r="I110" s="499"/>
      <c r="J110" s="499"/>
      <c r="K110" s="499"/>
      <c r="L110" s="499"/>
      <c r="M110" s="499"/>
      <c r="N110" s="499"/>
      <c r="O110" s="499"/>
      <c r="P110" s="499"/>
      <c r="Q110" s="499"/>
      <c r="R110" s="499"/>
      <c r="S110" s="499"/>
      <c r="T110" s="499"/>
      <c r="U110" s="499"/>
      <c r="V110" s="499"/>
      <c r="W110" s="499"/>
      <c r="X110" s="499"/>
      <c r="Y110" s="499"/>
      <c r="Z110" s="499"/>
      <c r="AA110" s="499"/>
      <c r="AB110" s="499"/>
      <c r="AC110" s="499"/>
      <c r="AD110" s="202"/>
      <c r="AE110" s="202"/>
      <c r="AF110" s="202"/>
      <c r="AG110" s="202"/>
      <c r="AH110" s="202"/>
    </row>
    <row r="111" spans="1:34" s="68" customFormat="1" ht="11.1" customHeight="1">
      <c r="A111" s="499"/>
      <c r="B111" s="624"/>
      <c r="C111" s="629"/>
      <c r="D111" s="629"/>
      <c r="E111" s="499"/>
      <c r="F111" s="499"/>
      <c r="G111" s="499"/>
      <c r="H111" s="499"/>
      <c r="I111" s="499"/>
      <c r="J111" s="499"/>
      <c r="K111" s="499"/>
      <c r="L111" s="499"/>
      <c r="M111" s="499"/>
      <c r="N111" s="499"/>
      <c r="O111" s="499"/>
      <c r="P111" s="499"/>
      <c r="Q111" s="499"/>
      <c r="R111" s="499"/>
      <c r="S111" s="499"/>
      <c r="T111" s="499"/>
      <c r="U111" s="499"/>
      <c r="V111" s="499"/>
      <c r="W111" s="499"/>
      <c r="X111" s="499"/>
      <c r="Y111" s="499"/>
      <c r="Z111" s="499"/>
      <c r="AA111" s="499"/>
      <c r="AB111" s="499"/>
      <c r="AC111" s="499"/>
      <c r="AD111" s="202"/>
      <c r="AE111" s="202"/>
      <c r="AF111" s="202"/>
      <c r="AG111" s="202"/>
      <c r="AH111" s="202"/>
    </row>
    <row r="112" spans="1:34" s="68" customFormat="1" ht="11.1" customHeight="1">
      <c r="A112" s="499"/>
      <c r="B112" s="624"/>
      <c r="C112" s="629"/>
      <c r="D112" s="629"/>
      <c r="E112" s="499"/>
      <c r="F112" s="499"/>
      <c r="G112" s="499"/>
      <c r="H112" s="499"/>
      <c r="I112" s="499"/>
      <c r="J112" s="499"/>
      <c r="K112" s="499"/>
      <c r="L112" s="499"/>
      <c r="M112" s="499"/>
      <c r="N112" s="499"/>
      <c r="O112" s="499"/>
      <c r="P112" s="499"/>
      <c r="Q112" s="499"/>
      <c r="R112" s="499"/>
      <c r="S112" s="499"/>
      <c r="T112" s="499"/>
      <c r="U112" s="499"/>
      <c r="V112" s="499"/>
      <c r="W112" s="499"/>
      <c r="X112" s="499"/>
      <c r="Y112" s="499"/>
      <c r="Z112" s="499"/>
      <c r="AA112" s="499"/>
      <c r="AB112" s="499"/>
      <c r="AC112" s="499"/>
      <c r="AD112" s="202"/>
      <c r="AE112" s="202"/>
      <c r="AF112" s="202"/>
      <c r="AG112" s="202"/>
      <c r="AH112" s="202"/>
    </row>
    <row r="113" spans="1:34" s="68" customFormat="1" ht="11.1" customHeight="1">
      <c r="A113" s="499"/>
      <c r="B113" s="624"/>
      <c r="C113" s="627"/>
      <c r="D113" s="628"/>
      <c r="E113" s="499"/>
      <c r="F113" s="499"/>
      <c r="G113" s="499"/>
      <c r="H113" s="499"/>
      <c r="I113" s="499"/>
      <c r="J113" s="499"/>
      <c r="K113" s="499"/>
      <c r="L113" s="499"/>
      <c r="M113" s="499"/>
      <c r="N113" s="499"/>
      <c r="O113" s="499"/>
      <c r="P113" s="499"/>
      <c r="Q113" s="499"/>
      <c r="R113" s="499"/>
      <c r="S113" s="499"/>
      <c r="T113" s="499"/>
      <c r="U113" s="499"/>
      <c r="V113" s="499"/>
      <c r="W113" s="499"/>
      <c r="X113" s="499"/>
      <c r="Y113" s="499"/>
      <c r="Z113" s="499"/>
      <c r="AA113" s="499"/>
      <c r="AB113" s="499"/>
      <c r="AC113" s="499"/>
      <c r="AD113" s="202"/>
      <c r="AE113" s="202"/>
      <c r="AF113" s="202"/>
      <c r="AG113" s="202"/>
      <c r="AH113" s="202"/>
    </row>
    <row r="114" spans="1:34" s="68" customFormat="1" ht="11.1" customHeight="1">
      <c r="A114" s="499"/>
      <c r="B114" s="624"/>
      <c r="C114" s="625"/>
      <c r="D114" s="626"/>
      <c r="E114" s="499"/>
      <c r="F114" s="499"/>
      <c r="G114" s="499"/>
      <c r="H114" s="499"/>
      <c r="I114" s="499"/>
      <c r="J114" s="499"/>
      <c r="K114" s="499"/>
      <c r="L114" s="499"/>
      <c r="M114" s="499"/>
      <c r="N114" s="499"/>
      <c r="O114" s="499"/>
      <c r="P114" s="499"/>
      <c r="Q114" s="499"/>
      <c r="R114" s="499"/>
      <c r="S114" s="499"/>
      <c r="T114" s="499"/>
      <c r="U114" s="499"/>
      <c r="V114" s="499"/>
      <c r="W114" s="499"/>
      <c r="X114" s="499"/>
      <c r="Y114" s="499"/>
      <c r="Z114" s="499"/>
      <c r="AA114" s="499"/>
      <c r="AB114" s="499"/>
      <c r="AC114" s="499"/>
      <c r="AD114" s="202"/>
      <c r="AE114" s="202"/>
      <c r="AF114" s="202"/>
      <c r="AG114" s="202"/>
      <c r="AH114" s="202"/>
    </row>
    <row r="115" spans="1:34" s="68" customFormat="1" ht="11.1" customHeight="1">
      <c r="A115" s="499"/>
      <c r="B115" s="624"/>
      <c r="C115" s="625"/>
      <c r="D115" s="626"/>
      <c r="E115" s="499"/>
      <c r="F115" s="499"/>
      <c r="G115" s="499"/>
      <c r="H115" s="499"/>
      <c r="I115" s="499"/>
      <c r="J115" s="499"/>
      <c r="K115" s="499"/>
      <c r="L115" s="499"/>
      <c r="M115" s="499"/>
      <c r="N115" s="499"/>
      <c r="O115" s="499"/>
      <c r="P115" s="499"/>
      <c r="Q115" s="499"/>
      <c r="R115" s="499"/>
      <c r="S115" s="499"/>
      <c r="T115" s="499"/>
      <c r="U115" s="499"/>
      <c r="V115" s="499"/>
      <c r="W115" s="499"/>
      <c r="X115" s="499"/>
      <c r="Y115" s="499"/>
      <c r="Z115" s="499"/>
      <c r="AA115" s="499"/>
      <c r="AB115" s="499"/>
      <c r="AC115" s="499"/>
      <c r="AD115" s="202"/>
      <c r="AE115" s="202"/>
      <c r="AF115" s="202"/>
      <c r="AG115" s="202"/>
      <c r="AH115" s="202"/>
    </row>
    <row r="116" spans="1:34" s="68" customFormat="1" ht="11.1" customHeight="1">
      <c r="A116" s="499"/>
      <c r="B116" s="624"/>
      <c r="C116" s="625"/>
      <c r="D116" s="626"/>
      <c r="E116" s="499"/>
      <c r="F116" s="499"/>
      <c r="G116" s="499"/>
      <c r="H116" s="499"/>
      <c r="I116" s="499"/>
      <c r="J116" s="499"/>
      <c r="K116" s="499"/>
      <c r="L116" s="499"/>
      <c r="M116" s="499"/>
      <c r="N116" s="499"/>
      <c r="O116" s="499"/>
      <c r="P116" s="499"/>
      <c r="Q116" s="499"/>
      <c r="R116" s="499"/>
      <c r="S116" s="499"/>
      <c r="T116" s="499"/>
      <c r="U116" s="499"/>
      <c r="V116" s="499"/>
      <c r="W116" s="499"/>
      <c r="X116" s="499"/>
      <c r="Y116" s="499"/>
      <c r="Z116" s="499"/>
      <c r="AA116" s="499"/>
      <c r="AB116" s="499"/>
      <c r="AC116" s="499"/>
      <c r="AD116" s="202"/>
      <c r="AE116" s="202"/>
      <c r="AF116" s="202"/>
      <c r="AG116" s="202"/>
      <c r="AH116" s="202"/>
    </row>
    <row r="117" spans="1:34" s="68" customFormat="1" ht="11.1" customHeight="1">
      <c r="A117" s="499"/>
      <c r="B117" s="624"/>
      <c r="C117" s="627"/>
      <c r="D117" s="628"/>
      <c r="E117" s="499"/>
      <c r="F117" s="499"/>
      <c r="G117" s="499"/>
      <c r="H117" s="499"/>
      <c r="I117" s="499"/>
      <c r="J117" s="499"/>
      <c r="K117" s="499"/>
      <c r="L117" s="499"/>
      <c r="M117" s="499"/>
      <c r="N117" s="499"/>
      <c r="O117" s="499"/>
      <c r="P117" s="499"/>
      <c r="Q117" s="499"/>
      <c r="R117" s="499"/>
      <c r="S117" s="499"/>
      <c r="T117" s="499"/>
      <c r="U117" s="499"/>
      <c r="V117" s="499"/>
      <c r="W117" s="499"/>
      <c r="X117" s="499"/>
      <c r="Y117" s="499"/>
      <c r="Z117" s="499"/>
      <c r="AA117" s="499"/>
      <c r="AB117" s="499"/>
      <c r="AC117" s="499"/>
      <c r="AD117" s="202"/>
      <c r="AE117" s="202"/>
      <c r="AF117" s="202"/>
      <c r="AG117" s="202"/>
      <c r="AH117" s="202"/>
    </row>
    <row r="118" spans="1:34" s="68" customFormat="1" ht="11.1" customHeight="1">
      <c r="A118" s="499"/>
      <c r="B118" s="624"/>
      <c r="C118" s="630"/>
      <c r="D118" s="630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33"/>
      <c r="AB118" s="133"/>
      <c r="AC118" s="133"/>
    </row>
    <row r="119" spans="1:34" s="68" customFormat="1" ht="11.1" customHeight="1">
      <c r="A119" s="499"/>
      <c r="B119" s="133"/>
      <c r="C119" s="631"/>
      <c r="D119" s="631"/>
      <c r="E119" s="499"/>
      <c r="F119" s="499"/>
      <c r="G119" s="499"/>
      <c r="H119" s="499"/>
      <c r="I119" s="499"/>
      <c r="J119" s="499"/>
      <c r="K119" s="499"/>
      <c r="L119" s="499"/>
      <c r="M119" s="499"/>
      <c r="N119" s="499"/>
      <c r="O119" s="499"/>
      <c r="P119" s="499"/>
      <c r="Q119" s="499"/>
      <c r="R119" s="499"/>
      <c r="S119" s="499"/>
      <c r="T119" s="499"/>
      <c r="U119" s="499"/>
      <c r="V119" s="499"/>
      <c r="W119" s="499"/>
      <c r="X119" s="499"/>
      <c r="Y119" s="499"/>
      <c r="Z119" s="499"/>
      <c r="AA119" s="499"/>
      <c r="AB119" s="499"/>
      <c r="AC119" s="499"/>
      <c r="AD119" s="202"/>
      <c r="AE119" s="202"/>
      <c r="AF119" s="202"/>
      <c r="AG119" s="202"/>
      <c r="AH119" s="202"/>
    </row>
    <row r="120" spans="1:34" s="68" customFormat="1" ht="11.1" customHeight="1">
      <c r="A120" s="499"/>
      <c r="B120" s="624"/>
      <c r="C120" s="632"/>
      <c r="D120" s="632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33"/>
      <c r="AB120" s="133"/>
      <c r="AC120" s="133"/>
    </row>
    <row r="121" spans="1:34" s="68" customFormat="1" ht="11.1" customHeight="1">
      <c r="A121" s="499"/>
      <c r="B121" s="624"/>
      <c r="C121" s="633"/>
      <c r="D121" s="633"/>
      <c r="E121" s="499"/>
      <c r="F121" s="499"/>
      <c r="G121" s="499"/>
      <c r="H121" s="499"/>
      <c r="I121" s="499"/>
      <c r="J121" s="499"/>
      <c r="K121" s="499"/>
      <c r="L121" s="499"/>
      <c r="M121" s="499"/>
      <c r="N121" s="499"/>
      <c r="O121" s="499"/>
      <c r="P121" s="499"/>
      <c r="Q121" s="499"/>
      <c r="R121" s="499"/>
      <c r="S121" s="499"/>
      <c r="T121" s="499"/>
      <c r="U121" s="499"/>
      <c r="V121" s="499"/>
      <c r="W121" s="499"/>
      <c r="X121" s="499"/>
      <c r="Y121" s="499"/>
      <c r="Z121" s="499"/>
      <c r="AA121" s="499"/>
      <c r="AB121" s="499"/>
      <c r="AC121" s="499"/>
      <c r="AD121" s="202"/>
      <c r="AE121" s="202"/>
      <c r="AF121" s="202"/>
      <c r="AG121" s="202"/>
      <c r="AH121" s="202"/>
    </row>
    <row r="122" spans="1:34" s="68" customFormat="1" ht="11.1" customHeight="1">
      <c r="A122" s="499"/>
      <c r="B122" s="624"/>
      <c r="C122" s="629"/>
      <c r="D122" s="629"/>
      <c r="E122" s="499"/>
      <c r="F122" s="499"/>
      <c r="G122" s="499"/>
      <c r="H122" s="499"/>
      <c r="I122" s="499"/>
      <c r="J122" s="499"/>
      <c r="K122" s="499"/>
      <c r="L122" s="499"/>
      <c r="M122" s="499"/>
      <c r="N122" s="499"/>
      <c r="O122" s="499"/>
      <c r="P122" s="499"/>
      <c r="Q122" s="499"/>
      <c r="R122" s="499"/>
      <c r="S122" s="499"/>
      <c r="T122" s="499"/>
      <c r="U122" s="499"/>
      <c r="V122" s="499"/>
      <c r="W122" s="499"/>
      <c r="X122" s="499"/>
      <c r="Y122" s="499"/>
      <c r="Z122" s="499"/>
      <c r="AA122" s="499"/>
      <c r="AB122" s="499"/>
      <c r="AC122" s="499"/>
      <c r="AD122" s="202"/>
      <c r="AE122" s="202"/>
      <c r="AF122" s="202"/>
      <c r="AG122" s="202"/>
      <c r="AH122" s="202"/>
    </row>
    <row r="123" spans="1:34" s="68" customFormat="1" ht="11.1" customHeight="1">
      <c r="A123" s="499"/>
      <c r="B123" s="624"/>
      <c r="C123" s="629"/>
      <c r="D123" s="629"/>
      <c r="E123" s="499"/>
      <c r="F123" s="499"/>
      <c r="G123" s="499"/>
      <c r="H123" s="499"/>
      <c r="I123" s="499"/>
      <c r="J123" s="499"/>
      <c r="K123" s="499"/>
      <c r="L123" s="499"/>
      <c r="M123" s="499"/>
      <c r="N123" s="499"/>
      <c r="O123" s="499"/>
      <c r="P123" s="499"/>
      <c r="Q123" s="499"/>
      <c r="R123" s="499"/>
      <c r="S123" s="499"/>
      <c r="T123" s="499"/>
      <c r="U123" s="499"/>
      <c r="V123" s="499"/>
      <c r="W123" s="499"/>
      <c r="X123" s="499"/>
      <c r="Y123" s="499"/>
      <c r="Z123" s="499"/>
      <c r="AA123" s="499"/>
      <c r="AB123" s="499"/>
      <c r="AC123" s="499"/>
      <c r="AD123" s="202"/>
      <c r="AE123" s="202"/>
      <c r="AF123" s="202"/>
      <c r="AG123" s="202"/>
      <c r="AH123" s="202"/>
    </row>
    <row r="124" spans="1:34" s="68" customFormat="1" ht="11.1" customHeight="1">
      <c r="A124" s="499"/>
      <c r="B124" s="624"/>
      <c r="C124" s="629"/>
      <c r="D124" s="629"/>
      <c r="E124" s="499"/>
      <c r="F124" s="499"/>
      <c r="G124" s="499"/>
      <c r="H124" s="499"/>
      <c r="I124" s="499"/>
      <c r="J124" s="499"/>
      <c r="K124" s="499"/>
      <c r="L124" s="499"/>
      <c r="M124" s="499"/>
      <c r="N124" s="499"/>
      <c r="O124" s="499"/>
      <c r="P124" s="499"/>
      <c r="Q124" s="499"/>
      <c r="R124" s="499"/>
      <c r="S124" s="499"/>
      <c r="T124" s="499"/>
      <c r="U124" s="499"/>
      <c r="V124" s="499"/>
      <c r="W124" s="499"/>
      <c r="X124" s="499"/>
      <c r="Y124" s="499"/>
      <c r="Z124" s="499"/>
      <c r="AA124" s="499"/>
      <c r="AB124" s="499"/>
      <c r="AC124" s="499"/>
      <c r="AD124" s="202"/>
      <c r="AE124" s="202"/>
      <c r="AF124" s="202"/>
      <c r="AG124" s="202"/>
      <c r="AH124" s="202"/>
    </row>
    <row r="125" spans="1:34" s="68" customFormat="1" ht="11.1" customHeight="1">
      <c r="A125" s="499"/>
      <c r="B125" s="624"/>
      <c r="C125" s="632"/>
      <c r="D125" s="632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</row>
    <row r="126" spans="1:34" s="68" customFormat="1" ht="11.1" customHeight="1">
      <c r="A126" s="499"/>
      <c r="B126" s="624"/>
      <c r="C126" s="633"/>
      <c r="D126" s="633"/>
      <c r="E126" s="499"/>
      <c r="F126" s="499"/>
      <c r="G126" s="499"/>
      <c r="H126" s="499"/>
      <c r="I126" s="499"/>
      <c r="J126" s="499"/>
      <c r="K126" s="499"/>
      <c r="L126" s="499"/>
      <c r="M126" s="499"/>
      <c r="N126" s="499"/>
      <c r="O126" s="499"/>
      <c r="P126" s="499"/>
      <c r="Q126" s="499"/>
      <c r="R126" s="499"/>
      <c r="S126" s="499"/>
      <c r="T126" s="499"/>
      <c r="U126" s="499"/>
      <c r="V126" s="499"/>
      <c r="W126" s="499"/>
      <c r="X126" s="499"/>
      <c r="Y126" s="499"/>
      <c r="Z126" s="499"/>
      <c r="AA126" s="499"/>
      <c r="AB126" s="499"/>
      <c r="AC126" s="499"/>
      <c r="AD126" s="202"/>
      <c r="AE126" s="202"/>
      <c r="AF126" s="202"/>
      <c r="AG126" s="202"/>
      <c r="AH126" s="202"/>
    </row>
    <row r="127" spans="1:34" s="68" customFormat="1" ht="11.1" customHeight="1">
      <c r="A127" s="499"/>
      <c r="B127" s="624"/>
      <c r="C127" s="630"/>
      <c r="D127" s="630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</row>
    <row r="128" spans="1:34" s="68" customFormat="1" ht="11.1" customHeight="1">
      <c r="A128" s="499"/>
      <c r="B128" s="624"/>
      <c r="C128" s="631"/>
      <c r="D128" s="631"/>
      <c r="E128" s="499"/>
      <c r="F128" s="499"/>
      <c r="G128" s="499"/>
      <c r="H128" s="499"/>
      <c r="I128" s="499"/>
      <c r="J128" s="499"/>
      <c r="K128" s="499"/>
      <c r="L128" s="499"/>
      <c r="M128" s="499"/>
      <c r="N128" s="499"/>
      <c r="O128" s="499"/>
      <c r="P128" s="499"/>
      <c r="Q128" s="499"/>
      <c r="R128" s="499"/>
      <c r="S128" s="499"/>
      <c r="T128" s="499"/>
      <c r="U128" s="499"/>
      <c r="V128" s="499"/>
      <c r="W128" s="499"/>
      <c r="X128" s="499"/>
      <c r="Y128" s="499"/>
      <c r="Z128" s="499"/>
      <c r="AA128" s="499"/>
      <c r="AB128" s="499"/>
      <c r="AC128" s="499"/>
      <c r="AD128" s="202"/>
      <c r="AE128" s="202"/>
      <c r="AF128" s="202"/>
      <c r="AG128" s="202"/>
      <c r="AH128" s="202"/>
    </row>
    <row r="129" spans="1:34" s="68" customFormat="1" ht="11.1" customHeight="1">
      <c r="A129" s="499"/>
      <c r="B129" s="624"/>
      <c r="C129" s="632"/>
      <c r="D129" s="632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33"/>
      <c r="AB129" s="133"/>
      <c r="AC129" s="133"/>
    </row>
    <row r="130" spans="1:34" s="68" customFormat="1" ht="11.1" customHeight="1">
      <c r="A130" s="499"/>
      <c r="B130" s="624"/>
      <c r="C130" s="633"/>
      <c r="D130" s="633"/>
      <c r="E130" s="499"/>
      <c r="F130" s="499"/>
      <c r="G130" s="499"/>
      <c r="H130" s="499"/>
      <c r="I130" s="499"/>
      <c r="J130" s="499"/>
      <c r="K130" s="499"/>
      <c r="L130" s="499"/>
      <c r="M130" s="499"/>
      <c r="N130" s="499"/>
      <c r="O130" s="499"/>
      <c r="P130" s="499"/>
      <c r="Q130" s="499"/>
      <c r="R130" s="499"/>
      <c r="S130" s="499"/>
      <c r="T130" s="499"/>
      <c r="U130" s="499"/>
      <c r="V130" s="499"/>
      <c r="W130" s="499"/>
      <c r="X130" s="499"/>
      <c r="Y130" s="499"/>
      <c r="Z130" s="499"/>
      <c r="AA130" s="499"/>
      <c r="AB130" s="499"/>
      <c r="AC130" s="499"/>
      <c r="AD130" s="202"/>
      <c r="AE130" s="202"/>
      <c r="AF130" s="202"/>
      <c r="AG130" s="202"/>
      <c r="AH130" s="202"/>
    </row>
    <row r="131" spans="1:34" s="68" customFormat="1" ht="11.1" customHeight="1">
      <c r="A131" s="499"/>
      <c r="B131" s="624"/>
      <c r="C131" s="632"/>
      <c r="D131" s="632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33"/>
      <c r="AB131" s="133"/>
      <c r="AC131" s="133"/>
    </row>
    <row r="132" spans="1:34" s="68" customFormat="1" ht="11.1" customHeight="1">
      <c r="A132" s="499"/>
      <c r="B132" s="624"/>
      <c r="C132" s="633"/>
      <c r="D132" s="633"/>
      <c r="E132" s="499"/>
      <c r="F132" s="499"/>
      <c r="G132" s="499"/>
      <c r="H132" s="499"/>
      <c r="I132" s="499"/>
      <c r="J132" s="499"/>
      <c r="K132" s="499"/>
      <c r="L132" s="499"/>
      <c r="M132" s="499"/>
      <c r="N132" s="499"/>
      <c r="O132" s="499"/>
      <c r="P132" s="499"/>
      <c r="Q132" s="499"/>
      <c r="R132" s="499"/>
      <c r="S132" s="499"/>
      <c r="T132" s="499"/>
      <c r="U132" s="499"/>
      <c r="V132" s="499"/>
      <c r="W132" s="499"/>
      <c r="X132" s="499"/>
      <c r="Y132" s="499"/>
      <c r="Z132" s="499"/>
      <c r="AA132" s="499"/>
      <c r="AB132" s="499"/>
      <c r="AC132" s="499"/>
      <c r="AD132" s="202"/>
      <c r="AE132" s="202"/>
      <c r="AF132" s="202"/>
      <c r="AG132" s="202"/>
      <c r="AH132" s="202"/>
    </row>
    <row r="133" spans="1:34" s="68" customFormat="1" ht="11.1" customHeight="1">
      <c r="A133" s="499"/>
      <c r="B133" s="624"/>
      <c r="C133" s="632"/>
      <c r="D133" s="632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  <c r="Z133" s="133"/>
      <c r="AA133" s="133"/>
      <c r="AB133" s="133"/>
      <c r="AC133" s="133"/>
    </row>
    <row r="134" spans="1:34" s="68" customFormat="1" ht="11.1" customHeight="1">
      <c r="A134" s="499"/>
      <c r="B134" s="624"/>
      <c r="C134" s="633"/>
      <c r="D134" s="633"/>
      <c r="E134" s="499"/>
      <c r="F134" s="499"/>
      <c r="G134" s="499"/>
      <c r="H134" s="499"/>
      <c r="I134" s="499"/>
      <c r="J134" s="499"/>
      <c r="K134" s="499"/>
      <c r="L134" s="499"/>
      <c r="M134" s="499"/>
      <c r="N134" s="499"/>
      <c r="O134" s="499"/>
      <c r="P134" s="499"/>
      <c r="Q134" s="499"/>
      <c r="R134" s="499"/>
      <c r="S134" s="499"/>
      <c r="T134" s="499"/>
      <c r="U134" s="499"/>
      <c r="V134" s="499"/>
      <c r="W134" s="499"/>
      <c r="X134" s="499"/>
      <c r="Y134" s="499"/>
      <c r="Z134" s="499"/>
      <c r="AA134" s="499"/>
      <c r="AB134" s="499"/>
      <c r="AC134" s="499"/>
      <c r="AD134" s="202"/>
      <c r="AE134" s="202"/>
      <c r="AF134" s="202"/>
      <c r="AG134" s="202"/>
      <c r="AH134" s="202"/>
    </row>
    <row r="135" spans="1:34" s="68" customFormat="1" ht="11.1" customHeight="1">
      <c r="A135" s="499"/>
      <c r="B135" s="624"/>
      <c r="C135" s="630"/>
      <c r="D135" s="630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33"/>
      <c r="AB135" s="133"/>
      <c r="AC135" s="133"/>
    </row>
    <row r="136" spans="1:34" s="68" customFormat="1" ht="11.1" customHeight="1">
      <c r="A136" s="499"/>
      <c r="B136" s="624"/>
      <c r="C136" s="630"/>
      <c r="D136" s="630"/>
      <c r="E136" s="499"/>
      <c r="F136" s="499"/>
      <c r="G136" s="499"/>
      <c r="H136" s="499"/>
      <c r="I136" s="499"/>
      <c r="J136" s="499"/>
      <c r="K136" s="499"/>
      <c r="L136" s="499"/>
      <c r="M136" s="499"/>
      <c r="N136" s="499"/>
      <c r="O136" s="499"/>
      <c r="P136" s="499"/>
      <c r="Q136" s="499"/>
      <c r="R136" s="499"/>
      <c r="S136" s="499"/>
      <c r="T136" s="499"/>
      <c r="U136" s="499"/>
      <c r="V136" s="499"/>
      <c r="W136" s="499"/>
      <c r="X136" s="499"/>
      <c r="Y136" s="499"/>
      <c r="Z136" s="499"/>
      <c r="AA136" s="499"/>
      <c r="AB136" s="499"/>
      <c r="AC136" s="499"/>
      <c r="AD136" s="202"/>
      <c r="AE136" s="202"/>
      <c r="AF136" s="202"/>
      <c r="AG136" s="202"/>
      <c r="AH136" s="202"/>
    </row>
    <row r="137" spans="1:34" s="68" customFormat="1" ht="11.1" customHeight="1">
      <c r="A137" s="499"/>
      <c r="B137" s="624"/>
      <c r="C137" s="631"/>
      <c r="D137" s="631"/>
      <c r="E137" s="499"/>
      <c r="F137" s="499"/>
      <c r="G137" s="499"/>
      <c r="H137" s="499"/>
      <c r="I137" s="499"/>
      <c r="J137" s="499"/>
      <c r="K137" s="499"/>
      <c r="L137" s="499"/>
      <c r="M137" s="499"/>
      <c r="N137" s="499"/>
      <c r="O137" s="499"/>
      <c r="P137" s="499"/>
      <c r="Q137" s="499"/>
      <c r="R137" s="499"/>
      <c r="S137" s="499"/>
      <c r="T137" s="499"/>
      <c r="U137" s="499"/>
      <c r="V137" s="499"/>
      <c r="W137" s="499"/>
      <c r="X137" s="499"/>
      <c r="Y137" s="499"/>
      <c r="Z137" s="499"/>
      <c r="AA137" s="499"/>
      <c r="AB137" s="499"/>
      <c r="AC137" s="499"/>
      <c r="AD137" s="202"/>
      <c r="AE137" s="202"/>
      <c r="AF137" s="202"/>
      <c r="AG137" s="202"/>
      <c r="AH137" s="202"/>
    </row>
    <row r="138" spans="1:34" s="68" customFormat="1" ht="11.1" customHeight="1">
      <c r="A138" s="499"/>
      <c r="B138" s="624"/>
      <c r="C138" s="629"/>
      <c r="D138" s="629"/>
      <c r="E138" s="499"/>
      <c r="F138" s="499"/>
      <c r="G138" s="499"/>
      <c r="H138" s="499"/>
      <c r="I138" s="499"/>
      <c r="J138" s="499"/>
      <c r="K138" s="499"/>
      <c r="L138" s="499"/>
      <c r="M138" s="499"/>
      <c r="N138" s="499"/>
      <c r="O138" s="499"/>
      <c r="P138" s="499"/>
      <c r="Q138" s="499"/>
      <c r="R138" s="499"/>
      <c r="S138" s="499"/>
      <c r="T138" s="499"/>
      <c r="U138" s="499"/>
      <c r="V138" s="499"/>
      <c r="W138" s="499"/>
      <c r="X138" s="499"/>
      <c r="Y138" s="499"/>
      <c r="Z138" s="499"/>
      <c r="AA138" s="499"/>
      <c r="AB138" s="499"/>
      <c r="AC138" s="499"/>
      <c r="AD138" s="202"/>
      <c r="AE138" s="202"/>
      <c r="AF138" s="202"/>
      <c r="AG138" s="202"/>
      <c r="AH138" s="202"/>
    </row>
    <row r="139" spans="1:34" s="68" customFormat="1" ht="11.1" customHeight="1">
      <c r="A139" s="499"/>
      <c r="B139" s="624"/>
      <c r="C139" s="632"/>
      <c r="D139" s="632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33"/>
      <c r="AB139" s="133"/>
      <c r="AC139" s="133"/>
    </row>
    <row r="140" spans="1:34" s="68" customFormat="1" ht="11.1" customHeight="1">
      <c r="A140" s="499"/>
      <c r="B140" s="624"/>
      <c r="C140" s="633"/>
      <c r="D140" s="633"/>
      <c r="E140" s="499"/>
      <c r="F140" s="499"/>
      <c r="G140" s="499"/>
      <c r="H140" s="499"/>
      <c r="I140" s="499"/>
      <c r="J140" s="499"/>
      <c r="K140" s="499"/>
      <c r="L140" s="499"/>
      <c r="M140" s="499"/>
      <c r="N140" s="499"/>
      <c r="O140" s="499"/>
      <c r="P140" s="499"/>
      <c r="Q140" s="499"/>
      <c r="R140" s="499"/>
      <c r="S140" s="499"/>
      <c r="T140" s="499"/>
      <c r="U140" s="499"/>
      <c r="V140" s="499"/>
      <c r="W140" s="499"/>
      <c r="X140" s="499"/>
      <c r="Y140" s="499"/>
      <c r="Z140" s="499"/>
      <c r="AA140" s="499"/>
      <c r="AB140" s="499"/>
      <c r="AC140" s="499"/>
      <c r="AD140" s="202"/>
      <c r="AE140" s="202"/>
      <c r="AF140" s="202"/>
      <c r="AG140" s="202"/>
      <c r="AH140" s="202"/>
    </row>
    <row r="141" spans="1:34" s="68" customFormat="1" ht="11.1" customHeight="1">
      <c r="A141" s="499"/>
      <c r="B141" s="624"/>
      <c r="C141" s="632"/>
      <c r="D141" s="632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33"/>
      <c r="AB141" s="133"/>
      <c r="AC141" s="133"/>
    </row>
    <row r="142" spans="1:34" s="68" customFormat="1" ht="11.1" customHeight="1">
      <c r="A142" s="499"/>
      <c r="B142" s="624"/>
      <c r="C142" s="633"/>
      <c r="D142" s="633"/>
      <c r="E142" s="499"/>
      <c r="F142" s="499"/>
      <c r="G142" s="499"/>
      <c r="H142" s="499"/>
      <c r="I142" s="499"/>
      <c r="J142" s="499"/>
      <c r="K142" s="499"/>
      <c r="L142" s="499"/>
      <c r="M142" s="499"/>
      <c r="N142" s="499"/>
      <c r="O142" s="499"/>
      <c r="P142" s="499"/>
      <c r="Q142" s="499"/>
      <c r="R142" s="499"/>
      <c r="S142" s="499"/>
      <c r="T142" s="499"/>
      <c r="U142" s="499"/>
      <c r="V142" s="499"/>
      <c r="W142" s="499"/>
      <c r="X142" s="499"/>
      <c r="Y142" s="499"/>
      <c r="Z142" s="499"/>
      <c r="AA142" s="499"/>
      <c r="AB142" s="499"/>
      <c r="AC142" s="499"/>
      <c r="AD142" s="202"/>
      <c r="AE142" s="202"/>
      <c r="AF142" s="202"/>
      <c r="AG142" s="202"/>
      <c r="AH142" s="202"/>
    </row>
    <row r="143" spans="1:34" s="68" customFormat="1" ht="11.1" customHeight="1">
      <c r="A143" s="499"/>
      <c r="B143" s="624"/>
      <c r="C143" s="632"/>
      <c r="D143" s="632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33"/>
      <c r="AB143" s="133"/>
      <c r="AC143" s="133"/>
    </row>
    <row r="144" spans="1:34" s="68" customFormat="1" ht="11.1" customHeight="1">
      <c r="A144" s="499"/>
      <c r="B144" s="624"/>
      <c r="C144" s="633"/>
      <c r="D144" s="633"/>
      <c r="E144" s="499"/>
      <c r="F144" s="499"/>
      <c r="G144" s="499"/>
      <c r="H144" s="499"/>
      <c r="I144" s="499"/>
      <c r="J144" s="499"/>
      <c r="K144" s="499"/>
      <c r="L144" s="499"/>
      <c r="M144" s="499"/>
      <c r="N144" s="499"/>
      <c r="O144" s="499"/>
      <c r="P144" s="499"/>
      <c r="Q144" s="499"/>
      <c r="R144" s="499"/>
      <c r="S144" s="499"/>
      <c r="T144" s="499"/>
      <c r="U144" s="499"/>
      <c r="V144" s="499"/>
      <c r="W144" s="499"/>
      <c r="X144" s="499"/>
      <c r="Y144" s="499"/>
      <c r="Z144" s="499"/>
      <c r="AA144" s="499"/>
      <c r="AB144" s="499"/>
      <c r="AC144" s="499"/>
      <c r="AD144" s="202"/>
      <c r="AE144" s="202"/>
      <c r="AF144" s="202"/>
      <c r="AG144" s="202"/>
      <c r="AH144" s="202"/>
    </row>
    <row r="145" spans="1:34" s="68" customFormat="1" ht="11.1" customHeight="1">
      <c r="A145" s="499"/>
      <c r="B145" s="624"/>
      <c r="C145" s="629"/>
      <c r="D145" s="629"/>
      <c r="E145" s="499"/>
      <c r="F145" s="499"/>
      <c r="G145" s="499"/>
      <c r="H145" s="499"/>
      <c r="I145" s="499"/>
      <c r="J145" s="499"/>
      <c r="K145" s="499"/>
      <c r="L145" s="499"/>
      <c r="M145" s="499"/>
      <c r="N145" s="499"/>
      <c r="O145" s="499"/>
      <c r="P145" s="499"/>
      <c r="Q145" s="499"/>
      <c r="R145" s="499"/>
      <c r="S145" s="499"/>
      <c r="T145" s="499"/>
      <c r="U145" s="499"/>
      <c r="V145" s="499"/>
      <c r="W145" s="499"/>
      <c r="X145" s="499"/>
      <c r="Y145" s="499"/>
      <c r="Z145" s="499"/>
      <c r="AA145" s="499"/>
      <c r="AB145" s="499"/>
      <c r="AC145" s="499"/>
      <c r="AD145" s="202"/>
      <c r="AE145" s="202"/>
      <c r="AF145" s="202"/>
      <c r="AG145" s="202"/>
      <c r="AH145" s="202"/>
    </row>
    <row r="146" spans="1:34" s="68" customFormat="1" ht="11.1" customHeight="1">
      <c r="A146" s="499"/>
      <c r="B146" s="624"/>
      <c r="C146" s="625"/>
      <c r="D146" s="626"/>
      <c r="E146" s="499"/>
      <c r="F146" s="499"/>
      <c r="G146" s="499"/>
      <c r="H146" s="499"/>
      <c r="I146" s="499"/>
      <c r="J146" s="499"/>
      <c r="K146" s="499"/>
      <c r="L146" s="499"/>
      <c r="M146" s="499"/>
      <c r="N146" s="499"/>
      <c r="O146" s="499"/>
      <c r="P146" s="499"/>
      <c r="Q146" s="499"/>
      <c r="R146" s="499"/>
      <c r="S146" s="499"/>
      <c r="T146" s="499"/>
      <c r="U146" s="499"/>
      <c r="V146" s="499"/>
      <c r="W146" s="499"/>
      <c r="X146" s="499"/>
      <c r="Y146" s="499"/>
      <c r="Z146" s="499"/>
      <c r="AA146" s="499"/>
      <c r="AB146" s="499"/>
      <c r="AC146" s="499"/>
      <c r="AD146" s="202"/>
      <c r="AE146" s="202"/>
      <c r="AF146" s="202"/>
      <c r="AG146" s="202"/>
      <c r="AH146" s="202"/>
    </row>
    <row r="147" spans="1:34" s="68" customFormat="1" ht="11.1" customHeight="1">
      <c r="A147" s="499"/>
      <c r="B147" s="624"/>
      <c r="C147" s="629"/>
      <c r="D147" s="629"/>
      <c r="E147" s="499"/>
      <c r="F147" s="499"/>
      <c r="G147" s="499"/>
      <c r="H147" s="499"/>
      <c r="I147" s="499"/>
      <c r="J147" s="499"/>
      <c r="K147" s="499"/>
      <c r="L147" s="499"/>
      <c r="M147" s="499"/>
      <c r="N147" s="499"/>
      <c r="O147" s="499"/>
      <c r="P147" s="499"/>
      <c r="Q147" s="499"/>
      <c r="R147" s="499"/>
      <c r="S147" s="499"/>
      <c r="T147" s="499"/>
      <c r="U147" s="499"/>
      <c r="V147" s="499"/>
      <c r="W147" s="499"/>
      <c r="X147" s="499"/>
      <c r="Y147" s="499"/>
      <c r="Z147" s="499"/>
      <c r="AA147" s="499"/>
      <c r="AB147" s="499"/>
      <c r="AC147" s="499"/>
      <c r="AD147" s="202"/>
      <c r="AE147" s="202"/>
      <c r="AF147" s="202"/>
      <c r="AG147" s="202"/>
      <c r="AH147" s="202"/>
    </row>
    <row r="148" spans="1:34" s="68" customFormat="1" ht="11.1" customHeight="1">
      <c r="A148" s="499"/>
      <c r="B148" s="624"/>
      <c r="C148" s="629"/>
      <c r="D148" s="629"/>
      <c r="E148" s="499"/>
      <c r="F148" s="499"/>
      <c r="G148" s="499"/>
      <c r="H148" s="499"/>
      <c r="I148" s="499"/>
      <c r="J148" s="499"/>
      <c r="K148" s="499"/>
      <c r="L148" s="499"/>
      <c r="M148" s="499"/>
      <c r="N148" s="499"/>
      <c r="O148" s="499"/>
      <c r="P148" s="499"/>
      <c r="Q148" s="499"/>
      <c r="R148" s="499"/>
      <c r="S148" s="499"/>
      <c r="T148" s="499"/>
      <c r="U148" s="499"/>
      <c r="V148" s="499"/>
      <c r="W148" s="499"/>
      <c r="X148" s="499"/>
      <c r="Y148" s="499"/>
      <c r="Z148" s="499"/>
      <c r="AA148" s="499"/>
      <c r="AB148" s="499"/>
      <c r="AC148" s="499"/>
      <c r="AD148" s="202"/>
      <c r="AE148" s="202"/>
      <c r="AF148" s="202"/>
      <c r="AG148" s="202"/>
      <c r="AH148" s="202"/>
    </row>
    <row r="149" spans="1:34" s="68" customFormat="1" ht="11.1" customHeight="1">
      <c r="A149" s="499"/>
      <c r="B149" s="624"/>
      <c r="C149" s="629"/>
      <c r="D149" s="629"/>
      <c r="E149" s="499"/>
      <c r="F149" s="499"/>
      <c r="G149" s="499"/>
      <c r="H149" s="499"/>
      <c r="I149" s="499"/>
      <c r="J149" s="499"/>
      <c r="K149" s="499"/>
      <c r="L149" s="499"/>
      <c r="M149" s="499"/>
      <c r="N149" s="499"/>
      <c r="O149" s="499"/>
      <c r="P149" s="499"/>
      <c r="Q149" s="499"/>
      <c r="R149" s="499"/>
      <c r="S149" s="499"/>
      <c r="T149" s="499"/>
      <c r="U149" s="499"/>
      <c r="V149" s="499"/>
      <c r="W149" s="499"/>
      <c r="X149" s="499"/>
      <c r="Y149" s="499"/>
      <c r="Z149" s="499"/>
      <c r="AA149" s="499"/>
      <c r="AB149" s="499"/>
      <c r="AC149" s="499"/>
      <c r="AD149" s="202"/>
      <c r="AE149" s="202"/>
      <c r="AF149" s="202"/>
      <c r="AG149" s="202"/>
      <c r="AH149" s="202"/>
    </row>
    <row r="150" spans="1:34" s="68" customFormat="1" ht="11.1" customHeight="1">
      <c r="A150" s="499"/>
      <c r="B150" s="624"/>
      <c r="C150" s="625"/>
      <c r="D150" s="626"/>
      <c r="E150" s="499"/>
      <c r="F150" s="499"/>
      <c r="G150" s="499"/>
      <c r="H150" s="499"/>
      <c r="I150" s="499"/>
      <c r="J150" s="499"/>
      <c r="K150" s="499"/>
      <c r="L150" s="499"/>
      <c r="M150" s="499"/>
      <c r="N150" s="499"/>
      <c r="O150" s="499"/>
      <c r="P150" s="499"/>
      <c r="Q150" s="499"/>
      <c r="R150" s="499"/>
      <c r="S150" s="499"/>
      <c r="T150" s="499"/>
      <c r="U150" s="499"/>
      <c r="V150" s="499"/>
      <c r="W150" s="499"/>
      <c r="X150" s="499"/>
      <c r="Y150" s="499"/>
      <c r="Z150" s="499"/>
      <c r="AA150" s="499"/>
      <c r="AB150" s="499"/>
      <c r="AC150" s="499"/>
      <c r="AD150" s="202"/>
      <c r="AE150" s="202"/>
      <c r="AF150" s="202"/>
      <c r="AG150" s="202"/>
      <c r="AH150" s="202"/>
    </row>
    <row r="151" spans="1:34" s="68" customFormat="1" ht="11.1" customHeight="1">
      <c r="A151" s="499"/>
      <c r="B151" s="624"/>
      <c r="C151" s="629"/>
      <c r="D151" s="629"/>
      <c r="E151" s="499"/>
      <c r="F151" s="499"/>
      <c r="G151" s="499"/>
      <c r="H151" s="499"/>
      <c r="I151" s="499"/>
      <c r="J151" s="499"/>
      <c r="K151" s="499"/>
      <c r="L151" s="499"/>
      <c r="M151" s="499"/>
      <c r="N151" s="499"/>
      <c r="O151" s="499"/>
      <c r="P151" s="499"/>
      <c r="Q151" s="499"/>
      <c r="R151" s="499"/>
      <c r="S151" s="499"/>
      <c r="T151" s="499"/>
      <c r="U151" s="499"/>
      <c r="V151" s="499"/>
      <c r="W151" s="499"/>
      <c r="X151" s="499"/>
      <c r="Y151" s="499"/>
      <c r="Z151" s="499"/>
      <c r="AA151" s="499"/>
      <c r="AB151" s="499"/>
      <c r="AC151" s="499"/>
      <c r="AD151" s="202"/>
      <c r="AE151" s="202"/>
      <c r="AF151" s="202"/>
      <c r="AG151" s="202"/>
      <c r="AH151" s="202"/>
    </row>
    <row r="152" spans="1:34" s="68" customFormat="1" ht="11.1" customHeight="1">
      <c r="A152" s="499"/>
      <c r="B152" s="624"/>
      <c r="C152" s="629"/>
      <c r="D152" s="629"/>
      <c r="E152" s="499"/>
      <c r="F152" s="499"/>
      <c r="G152" s="499"/>
      <c r="H152" s="499"/>
      <c r="I152" s="499"/>
      <c r="J152" s="499"/>
      <c r="K152" s="499"/>
      <c r="L152" s="499"/>
      <c r="M152" s="499"/>
      <c r="N152" s="499"/>
      <c r="O152" s="499"/>
      <c r="P152" s="499"/>
      <c r="Q152" s="499"/>
      <c r="R152" s="499"/>
      <c r="S152" s="499"/>
      <c r="T152" s="499"/>
      <c r="U152" s="499"/>
      <c r="V152" s="499"/>
      <c r="W152" s="499"/>
      <c r="X152" s="499"/>
      <c r="Y152" s="499"/>
      <c r="Z152" s="499"/>
      <c r="AA152" s="499"/>
      <c r="AB152" s="499"/>
      <c r="AC152" s="499"/>
      <c r="AD152" s="202"/>
      <c r="AE152" s="202"/>
      <c r="AF152" s="202"/>
      <c r="AG152" s="202"/>
      <c r="AH152" s="202"/>
    </row>
    <row r="153" spans="1:34" s="68" customFormat="1" ht="11.1" customHeight="1">
      <c r="A153" s="499"/>
      <c r="B153" s="624"/>
      <c r="C153" s="629"/>
      <c r="D153" s="629"/>
      <c r="E153" s="499"/>
      <c r="F153" s="499"/>
      <c r="G153" s="499"/>
      <c r="H153" s="499"/>
      <c r="I153" s="499"/>
      <c r="J153" s="499"/>
      <c r="K153" s="499"/>
      <c r="L153" s="499"/>
      <c r="M153" s="499"/>
      <c r="N153" s="499"/>
      <c r="O153" s="499"/>
      <c r="P153" s="499"/>
      <c r="Q153" s="499"/>
      <c r="R153" s="499"/>
      <c r="S153" s="499"/>
      <c r="T153" s="499"/>
      <c r="U153" s="499"/>
      <c r="V153" s="499"/>
      <c r="W153" s="499"/>
      <c r="X153" s="499"/>
      <c r="Y153" s="499"/>
      <c r="Z153" s="499"/>
      <c r="AA153" s="499"/>
      <c r="AB153" s="499"/>
      <c r="AC153" s="499"/>
      <c r="AD153" s="202"/>
      <c r="AE153" s="202"/>
      <c r="AF153" s="202"/>
      <c r="AG153" s="202"/>
      <c r="AH153" s="202"/>
    </row>
    <row r="154" spans="1:34" s="68" customFormat="1" ht="11.1" customHeight="1">
      <c r="A154" s="499"/>
      <c r="B154" s="624"/>
      <c r="C154" s="629"/>
      <c r="D154" s="629"/>
      <c r="E154" s="499"/>
      <c r="F154" s="499"/>
      <c r="G154" s="499"/>
      <c r="H154" s="499"/>
      <c r="I154" s="499"/>
      <c r="J154" s="499"/>
      <c r="K154" s="499"/>
      <c r="L154" s="499"/>
      <c r="M154" s="499"/>
      <c r="N154" s="499"/>
      <c r="O154" s="499"/>
      <c r="P154" s="499"/>
      <c r="Q154" s="499"/>
      <c r="R154" s="499"/>
      <c r="S154" s="499"/>
      <c r="T154" s="499"/>
      <c r="U154" s="499"/>
      <c r="V154" s="499"/>
      <c r="W154" s="499"/>
      <c r="X154" s="499"/>
      <c r="Y154" s="499"/>
      <c r="Z154" s="499"/>
      <c r="AA154" s="499"/>
      <c r="AB154" s="499"/>
      <c r="AC154" s="499"/>
      <c r="AD154" s="202"/>
      <c r="AE154" s="202"/>
      <c r="AF154" s="202"/>
      <c r="AG154" s="202"/>
      <c r="AH154" s="202"/>
    </row>
    <row r="155" spans="1:34" s="68" customFormat="1" ht="11.1" customHeight="1">
      <c r="A155" s="499"/>
      <c r="B155" s="624"/>
      <c r="C155" s="625"/>
      <c r="D155" s="626"/>
      <c r="E155" s="499"/>
      <c r="F155" s="499"/>
      <c r="G155" s="499"/>
      <c r="H155" s="499"/>
      <c r="I155" s="499"/>
      <c r="J155" s="499"/>
      <c r="K155" s="499"/>
      <c r="L155" s="499"/>
      <c r="M155" s="499"/>
      <c r="N155" s="499"/>
      <c r="O155" s="499"/>
      <c r="P155" s="499"/>
      <c r="Q155" s="499"/>
      <c r="R155" s="499"/>
      <c r="S155" s="499"/>
      <c r="T155" s="499"/>
      <c r="U155" s="499"/>
      <c r="V155" s="499"/>
      <c r="W155" s="499"/>
      <c r="X155" s="499"/>
      <c r="Y155" s="499"/>
      <c r="Z155" s="499"/>
      <c r="AA155" s="499"/>
      <c r="AB155" s="499"/>
      <c r="AC155" s="499"/>
      <c r="AD155" s="202"/>
      <c r="AE155" s="202"/>
      <c r="AF155" s="202"/>
      <c r="AG155" s="202"/>
      <c r="AH155" s="202"/>
    </row>
    <row r="156" spans="1:34" s="68" customFormat="1" ht="11.1" customHeight="1">
      <c r="A156" s="499"/>
      <c r="B156" s="624"/>
      <c r="C156" s="627"/>
      <c r="D156" s="628"/>
      <c r="E156" s="499"/>
      <c r="F156" s="499"/>
      <c r="G156" s="499"/>
      <c r="H156" s="499"/>
      <c r="I156" s="499"/>
      <c r="J156" s="499"/>
      <c r="K156" s="499"/>
      <c r="L156" s="499"/>
      <c r="M156" s="499"/>
      <c r="N156" s="499"/>
      <c r="O156" s="499"/>
      <c r="P156" s="499"/>
      <c r="Q156" s="499"/>
      <c r="R156" s="499"/>
      <c r="S156" s="499"/>
      <c r="T156" s="499"/>
      <c r="U156" s="499"/>
      <c r="V156" s="499"/>
      <c r="W156" s="499"/>
      <c r="X156" s="499"/>
      <c r="Y156" s="499"/>
      <c r="Z156" s="499"/>
      <c r="AA156" s="499"/>
      <c r="AB156" s="499"/>
      <c r="AC156" s="499"/>
      <c r="AD156" s="202"/>
      <c r="AE156" s="202"/>
      <c r="AF156" s="202"/>
      <c r="AG156" s="202"/>
      <c r="AH156" s="202"/>
    </row>
    <row r="157" spans="1:34" s="68" customFormat="1" ht="11.1" customHeight="1">
      <c r="A157" s="499"/>
      <c r="B157" s="624"/>
      <c r="C157" s="627"/>
      <c r="D157" s="628"/>
      <c r="E157" s="499"/>
      <c r="F157" s="499"/>
      <c r="G157" s="499"/>
      <c r="H157" s="499"/>
      <c r="I157" s="499"/>
      <c r="J157" s="499"/>
      <c r="K157" s="499"/>
      <c r="L157" s="499"/>
      <c r="M157" s="499"/>
      <c r="N157" s="499"/>
      <c r="O157" s="499"/>
      <c r="P157" s="499"/>
      <c r="Q157" s="499"/>
      <c r="R157" s="499"/>
      <c r="S157" s="499"/>
      <c r="T157" s="499"/>
      <c r="U157" s="499"/>
      <c r="V157" s="499"/>
      <c r="W157" s="499"/>
      <c r="X157" s="499"/>
      <c r="Y157" s="499"/>
      <c r="Z157" s="499"/>
      <c r="AA157" s="499"/>
      <c r="AB157" s="499"/>
      <c r="AC157" s="499"/>
      <c r="AD157" s="202"/>
      <c r="AE157" s="202"/>
      <c r="AF157" s="202"/>
      <c r="AG157" s="202"/>
      <c r="AH157" s="202"/>
    </row>
    <row r="158" spans="1:34" s="68" customFormat="1" ht="11.1" customHeight="1">
      <c r="A158" s="499"/>
      <c r="B158" s="624"/>
      <c r="C158" s="625"/>
      <c r="D158" s="626"/>
      <c r="E158" s="499"/>
      <c r="F158" s="499"/>
      <c r="G158" s="499"/>
      <c r="H158" s="499"/>
      <c r="I158" s="499"/>
      <c r="J158" s="499"/>
      <c r="K158" s="499"/>
      <c r="L158" s="499"/>
      <c r="M158" s="499"/>
      <c r="N158" s="499"/>
      <c r="O158" s="499"/>
      <c r="P158" s="499"/>
      <c r="Q158" s="499"/>
      <c r="R158" s="499"/>
      <c r="S158" s="499"/>
      <c r="T158" s="499"/>
      <c r="U158" s="499"/>
      <c r="V158" s="499"/>
      <c r="W158" s="499"/>
      <c r="X158" s="499"/>
      <c r="Y158" s="499"/>
      <c r="Z158" s="499"/>
      <c r="AA158" s="499"/>
      <c r="AB158" s="499"/>
      <c r="AC158" s="499"/>
      <c r="AD158" s="202"/>
      <c r="AE158" s="202"/>
      <c r="AF158" s="202"/>
      <c r="AG158" s="202"/>
      <c r="AH158" s="202"/>
    </row>
    <row r="159" spans="1:34" s="68" customFormat="1" ht="11.1" customHeight="1">
      <c r="A159" s="499"/>
      <c r="B159" s="624"/>
      <c r="C159" s="629"/>
      <c r="D159" s="629"/>
      <c r="E159" s="499"/>
      <c r="F159" s="499"/>
      <c r="G159" s="499"/>
      <c r="H159" s="499"/>
      <c r="I159" s="499"/>
      <c r="J159" s="499"/>
      <c r="K159" s="499"/>
      <c r="L159" s="499"/>
      <c r="M159" s="499"/>
      <c r="N159" s="499"/>
      <c r="O159" s="499"/>
      <c r="P159" s="499"/>
      <c r="Q159" s="499"/>
      <c r="R159" s="499"/>
      <c r="S159" s="499"/>
      <c r="T159" s="499"/>
      <c r="U159" s="499"/>
      <c r="V159" s="499"/>
      <c r="W159" s="499"/>
      <c r="X159" s="499"/>
      <c r="Y159" s="499"/>
      <c r="Z159" s="499"/>
      <c r="AA159" s="499"/>
      <c r="AB159" s="499"/>
      <c r="AC159" s="499"/>
      <c r="AD159" s="202"/>
      <c r="AE159" s="202"/>
      <c r="AF159" s="202"/>
      <c r="AG159" s="202"/>
      <c r="AH159" s="202"/>
    </row>
    <row r="160" spans="1:34" s="68" customFormat="1" ht="11.1" customHeight="1">
      <c r="A160" s="499"/>
      <c r="B160" s="624"/>
      <c r="C160" s="629"/>
      <c r="D160" s="629"/>
      <c r="E160" s="499"/>
      <c r="F160" s="499"/>
      <c r="G160" s="499"/>
      <c r="H160" s="499"/>
      <c r="I160" s="499"/>
      <c r="J160" s="499"/>
      <c r="K160" s="499"/>
      <c r="L160" s="499"/>
      <c r="M160" s="499"/>
      <c r="N160" s="499"/>
      <c r="O160" s="499"/>
      <c r="P160" s="499"/>
      <c r="Q160" s="499"/>
      <c r="R160" s="499"/>
      <c r="S160" s="499"/>
      <c r="T160" s="499"/>
      <c r="U160" s="499"/>
      <c r="V160" s="499"/>
      <c r="W160" s="499"/>
      <c r="X160" s="499"/>
      <c r="Y160" s="499"/>
      <c r="Z160" s="499"/>
      <c r="AA160" s="499"/>
      <c r="AB160" s="499"/>
      <c r="AC160" s="499"/>
      <c r="AD160" s="202"/>
      <c r="AE160" s="202"/>
      <c r="AF160" s="202"/>
      <c r="AG160" s="202"/>
      <c r="AH160" s="202"/>
    </row>
    <row r="161" spans="1:34" s="68" customFormat="1" ht="11.1" customHeight="1">
      <c r="A161" s="499"/>
      <c r="B161" s="624"/>
      <c r="C161" s="625"/>
      <c r="D161" s="626"/>
      <c r="E161" s="499"/>
      <c r="F161" s="499"/>
      <c r="G161" s="499"/>
      <c r="H161" s="499"/>
      <c r="I161" s="499"/>
      <c r="J161" s="499"/>
      <c r="K161" s="499"/>
      <c r="L161" s="499"/>
      <c r="M161" s="499"/>
      <c r="N161" s="499"/>
      <c r="O161" s="499"/>
      <c r="P161" s="499"/>
      <c r="Q161" s="499"/>
      <c r="R161" s="499"/>
      <c r="S161" s="499"/>
      <c r="T161" s="499"/>
      <c r="U161" s="499"/>
      <c r="V161" s="499"/>
      <c r="W161" s="499"/>
      <c r="X161" s="499"/>
      <c r="Y161" s="499"/>
      <c r="Z161" s="499"/>
      <c r="AA161" s="499"/>
      <c r="AB161" s="499"/>
      <c r="AC161" s="499"/>
      <c r="AD161" s="202"/>
      <c r="AE161" s="202"/>
      <c r="AF161" s="202"/>
      <c r="AG161" s="202"/>
      <c r="AH161" s="202"/>
    </row>
    <row r="162" spans="1:34" s="68" customFormat="1" ht="11.1" customHeight="1">
      <c r="A162" s="499"/>
      <c r="B162" s="624"/>
      <c r="C162" s="627"/>
      <c r="D162" s="628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  <c r="O162" s="499"/>
      <c r="P162" s="499"/>
      <c r="Q162" s="499"/>
      <c r="R162" s="499"/>
      <c r="S162" s="499"/>
      <c r="T162" s="499"/>
      <c r="U162" s="499"/>
      <c r="V162" s="499"/>
      <c r="W162" s="499"/>
      <c r="X162" s="499"/>
      <c r="Y162" s="499"/>
      <c r="Z162" s="499"/>
      <c r="AA162" s="499"/>
      <c r="AB162" s="499"/>
      <c r="AC162" s="499"/>
      <c r="AD162" s="202"/>
      <c r="AE162" s="202"/>
      <c r="AF162" s="202"/>
      <c r="AG162" s="202"/>
      <c r="AH162" s="202"/>
    </row>
    <row r="163" spans="1:34" s="68" customFormat="1" ht="11.1" customHeight="1">
      <c r="A163" s="499"/>
      <c r="B163" s="624"/>
      <c r="C163" s="625"/>
      <c r="D163" s="626"/>
      <c r="E163" s="499"/>
      <c r="F163" s="499"/>
      <c r="G163" s="499"/>
      <c r="H163" s="499"/>
      <c r="I163" s="499"/>
      <c r="J163" s="499"/>
      <c r="K163" s="499"/>
      <c r="L163" s="499"/>
      <c r="M163" s="499"/>
      <c r="N163" s="499"/>
      <c r="O163" s="499"/>
      <c r="P163" s="499"/>
      <c r="Q163" s="499"/>
      <c r="R163" s="499"/>
      <c r="S163" s="499"/>
      <c r="T163" s="499"/>
      <c r="U163" s="499"/>
      <c r="V163" s="499"/>
      <c r="W163" s="499"/>
      <c r="X163" s="499"/>
      <c r="Y163" s="499"/>
      <c r="Z163" s="499"/>
      <c r="AA163" s="499"/>
      <c r="AB163" s="499"/>
      <c r="AC163" s="499"/>
      <c r="AD163" s="202"/>
      <c r="AE163" s="202"/>
      <c r="AF163" s="202"/>
      <c r="AG163" s="202"/>
      <c r="AH163" s="202"/>
    </row>
    <row r="164" spans="1:34" s="68" customFormat="1" ht="11.1" customHeight="1">
      <c r="A164" s="499"/>
      <c r="B164" s="624"/>
      <c r="C164" s="629"/>
      <c r="D164" s="629"/>
      <c r="E164" s="499"/>
      <c r="F164" s="499"/>
      <c r="G164" s="499"/>
      <c r="H164" s="499"/>
      <c r="I164" s="499"/>
      <c r="J164" s="499"/>
      <c r="K164" s="499"/>
      <c r="L164" s="499"/>
      <c r="M164" s="499"/>
      <c r="N164" s="499"/>
      <c r="O164" s="499"/>
      <c r="P164" s="499"/>
      <c r="Q164" s="499"/>
      <c r="R164" s="499"/>
      <c r="S164" s="499"/>
      <c r="T164" s="499"/>
      <c r="U164" s="499"/>
      <c r="V164" s="499"/>
      <c r="W164" s="499"/>
      <c r="X164" s="499"/>
      <c r="Y164" s="499"/>
      <c r="Z164" s="499"/>
      <c r="AA164" s="499"/>
      <c r="AB164" s="499"/>
      <c r="AC164" s="499"/>
      <c r="AD164" s="202"/>
      <c r="AE164" s="202"/>
      <c r="AF164" s="202"/>
      <c r="AG164" s="202"/>
      <c r="AH164" s="202"/>
    </row>
    <row r="165" spans="1:34" s="68" customFormat="1" ht="11.1" customHeight="1">
      <c r="A165" s="499"/>
      <c r="B165" s="624"/>
      <c r="C165" s="629"/>
      <c r="D165" s="629"/>
      <c r="E165" s="499"/>
      <c r="F165" s="499"/>
      <c r="G165" s="499"/>
      <c r="H165" s="499"/>
      <c r="I165" s="499"/>
      <c r="J165" s="499"/>
      <c r="K165" s="499"/>
      <c r="L165" s="499"/>
      <c r="M165" s="499"/>
      <c r="N165" s="499"/>
      <c r="O165" s="499"/>
      <c r="P165" s="499"/>
      <c r="Q165" s="499"/>
      <c r="R165" s="499"/>
      <c r="S165" s="499"/>
      <c r="T165" s="499"/>
      <c r="U165" s="499"/>
      <c r="V165" s="499"/>
      <c r="W165" s="499"/>
      <c r="X165" s="499"/>
      <c r="Y165" s="499"/>
      <c r="Z165" s="499"/>
      <c r="AA165" s="499"/>
      <c r="AB165" s="499"/>
      <c r="AC165" s="499"/>
      <c r="AD165" s="202"/>
      <c r="AE165" s="202"/>
      <c r="AF165" s="202"/>
      <c r="AG165" s="202"/>
      <c r="AH165" s="202"/>
    </row>
    <row r="166" spans="1:34" s="68" customFormat="1" ht="11.1" customHeight="1">
      <c r="A166" s="499"/>
      <c r="B166" s="624"/>
      <c r="C166" s="629"/>
      <c r="D166" s="629"/>
      <c r="E166" s="499"/>
      <c r="F166" s="499"/>
      <c r="G166" s="499"/>
      <c r="H166" s="499"/>
      <c r="I166" s="499"/>
      <c r="J166" s="499"/>
      <c r="K166" s="499"/>
      <c r="L166" s="499"/>
      <c r="M166" s="499"/>
      <c r="N166" s="499"/>
      <c r="O166" s="499"/>
      <c r="P166" s="499"/>
      <c r="Q166" s="499"/>
      <c r="R166" s="499"/>
      <c r="S166" s="499"/>
      <c r="T166" s="499"/>
      <c r="U166" s="499"/>
      <c r="V166" s="499"/>
      <c r="W166" s="499"/>
      <c r="X166" s="499"/>
      <c r="Y166" s="499"/>
      <c r="Z166" s="499"/>
      <c r="AA166" s="499"/>
      <c r="AB166" s="499"/>
      <c r="AC166" s="499"/>
      <c r="AD166" s="202"/>
      <c r="AE166" s="202"/>
      <c r="AF166" s="202"/>
      <c r="AG166" s="202"/>
      <c r="AH166" s="202"/>
    </row>
    <row r="167" spans="1:34" s="68" customFormat="1" ht="11.1" customHeight="1">
      <c r="A167" s="499"/>
      <c r="B167" s="624"/>
      <c r="C167" s="625"/>
      <c r="D167" s="626"/>
      <c r="E167" s="499"/>
      <c r="F167" s="499"/>
      <c r="G167" s="499"/>
      <c r="H167" s="499"/>
      <c r="I167" s="499"/>
      <c r="J167" s="499"/>
      <c r="K167" s="499"/>
      <c r="L167" s="499"/>
      <c r="M167" s="499"/>
      <c r="N167" s="499"/>
      <c r="O167" s="499"/>
      <c r="P167" s="499"/>
      <c r="Q167" s="499"/>
      <c r="R167" s="499"/>
      <c r="S167" s="499"/>
      <c r="T167" s="499"/>
      <c r="U167" s="499"/>
      <c r="V167" s="499"/>
      <c r="W167" s="499"/>
      <c r="X167" s="499"/>
      <c r="Y167" s="499"/>
      <c r="Z167" s="499"/>
      <c r="AA167" s="499"/>
      <c r="AB167" s="499"/>
      <c r="AC167" s="499"/>
      <c r="AD167" s="202"/>
      <c r="AE167" s="202"/>
      <c r="AF167" s="202"/>
      <c r="AG167" s="202"/>
      <c r="AH167" s="202"/>
    </row>
    <row r="168" spans="1:34" s="68" customFormat="1" ht="11.1" customHeight="1">
      <c r="A168" s="499"/>
      <c r="B168" s="624"/>
      <c r="C168" s="629"/>
      <c r="D168" s="629"/>
      <c r="E168" s="499"/>
      <c r="F168" s="499"/>
      <c r="G168" s="499"/>
      <c r="H168" s="499"/>
      <c r="I168" s="499"/>
      <c r="J168" s="499"/>
      <c r="K168" s="499"/>
      <c r="L168" s="499"/>
      <c r="M168" s="499"/>
      <c r="N168" s="499"/>
      <c r="O168" s="499"/>
      <c r="P168" s="499"/>
      <c r="Q168" s="499"/>
      <c r="R168" s="499"/>
      <c r="S168" s="499"/>
      <c r="T168" s="499"/>
      <c r="U168" s="499"/>
      <c r="V168" s="499"/>
      <c r="W168" s="499"/>
      <c r="X168" s="499"/>
      <c r="Y168" s="499"/>
      <c r="Z168" s="499"/>
      <c r="AA168" s="499"/>
      <c r="AB168" s="499"/>
      <c r="AC168" s="499"/>
      <c r="AD168" s="202"/>
      <c r="AE168" s="202"/>
      <c r="AF168" s="202"/>
      <c r="AG168" s="202"/>
      <c r="AH168" s="202"/>
    </row>
    <row r="169" spans="1:34" s="68" customFormat="1" ht="11.1" customHeight="1">
      <c r="A169" s="499"/>
      <c r="B169" s="624"/>
      <c r="C169" s="629"/>
      <c r="D169" s="629"/>
      <c r="E169" s="499"/>
      <c r="F169" s="499"/>
      <c r="G169" s="499"/>
      <c r="H169" s="499"/>
      <c r="I169" s="499"/>
      <c r="J169" s="499"/>
      <c r="K169" s="499"/>
      <c r="L169" s="499"/>
      <c r="M169" s="499"/>
      <c r="N169" s="499"/>
      <c r="O169" s="499"/>
      <c r="P169" s="499"/>
      <c r="Q169" s="499"/>
      <c r="R169" s="499"/>
      <c r="S169" s="499"/>
      <c r="T169" s="499"/>
      <c r="U169" s="499"/>
      <c r="V169" s="499"/>
      <c r="W169" s="499"/>
      <c r="X169" s="499"/>
      <c r="Y169" s="499"/>
      <c r="Z169" s="499"/>
      <c r="AA169" s="499"/>
      <c r="AB169" s="499"/>
      <c r="AC169" s="499"/>
      <c r="AD169" s="202"/>
      <c r="AE169" s="202"/>
      <c r="AF169" s="202"/>
      <c r="AG169" s="202"/>
      <c r="AH169" s="202"/>
    </row>
    <row r="170" spans="1:34" s="68" customFormat="1" ht="11.1" customHeight="1">
      <c r="A170" s="499"/>
      <c r="B170" s="624"/>
      <c r="C170" s="625"/>
      <c r="D170" s="626"/>
      <c r="E170" s="499"/>
      <c r="F170" s="499"/>
      <c r="G170" s="499"/>
      <c r="H170" s="499"/>
      <c r="I170" s="499"/>
      <c r="J170" s="499"/>
      <c r="K170" s="499"/>
      <c r="L170" s="499"/>
      <c r="M170" s="499"/>
      <c r="N170" s="499"/>
      <c r="O170" s="499"/>
      <c r="P170" s="499"/>
      <c r="Q170" s="499"/>
      <c r="R170" s="499"/>
      <c r="S170" s="499"/>
      <c r="T170" s="499"/>
      <c r="U170" s="499"/>
      <c r="V170" s="499"/>
      <c r="W170" s="499"/>
      <c r="X170" s="499"/>
      <c r="Y170" s="499"/>
      <c r="Z170" s="499"/>
      <c r="AA170" s="499"/>
      <c r="AB170" s="499"/>
      <c r="AC170" s="499"/>
      <c r="AD170" s="202"/>
      <c r="AE170" s="202"/>
      <c r="AF170" s="202"/>
      <c r="AG170" s="202"/>
      <c r="AH170" s="202"/>
    </row>
    <row r="171" spans="1:34" s="68" customFormat="1" ht="11.1" customHeight="1">
      <c r="A171" s="499"/>
      <c r="B171" s="624"/>
      <c r="C171" s="625"/>
      <c r="D171" s="626"/>
      <c r="E171" s="499"/>
      <c r="F171" s="499"/>
      <c r="G171" s="499"/>
      <c r="H171" s="499"/>
      <c r="I171" s="499"/>
      <c r="J171" s="499"/>
      <c r="K171" s="499"/>
      <c r="L171" s="499"/>
      <c r="M171" s="499"/>
      <c r="N171" s="499"/>
      <c r="O171" s="499"/>
      <c r="P171" s="499"/>
      <c r="Q171" s="499"/>
      <c r="R171" s="499"/>
      <c r="S171" s="499"/>
      <c r="T171" s="499"/>
      <c r="U171" s="499"/>
      <c r="V171" s="499"/>
      <c r="W171" s="499"/>
      <c r="X171" s="499"/>
      <c r="Y171" s="499"/>
      <c r="Z171" s="499"/>
      <c r="AA171" s="499"/>
      <c r="AB171" s="499"/>
      <c r="AC171" s="499"/>
      <c r="AD171" s="202"/>
      <c r="AE171" s="202"/>
      <c r="AF171" s="202"/>
      <c r="AG171" s="202"/>
      <c r="AH171" s="202"/>
    </row>
    <row r="172" spans="1:34" s="68" customFormat="1" ht="11.1" customHeight="1">
      <c r="A172" s="499"/>
      <c r="B172" s="624"/>
      <c r="C172" s="625"/>
      <c r="D172" s="626"/>
      <c r="E172" s="499"/>
      <c r="F172" s="499"/>
      <c r="G172" s="499"/>
      <c r="H172" s="499"/>
      <c r="I172" s="499"/>
      <c r="J172" s="499"/>
      <c r="K172" s="499"/>
      <c r="L172" s="499"/>
      <c r="M172" s="499"/>
      <c r="N172" s="499"/>
      <c r="O172" s="499"/>
      <c r="P172" s="499"/>
      <c r="Q172" s="499"/>
      <c r="R172" s="499"/>
      <c r="S172" s="499"/>
      <c r="T172" s="499"/>
      <c r="U172" s="499"/>
      <c r="V172" s="499"/>
      <c r="W172" s="499"/>
      <c r="X172" s="499"/>
      <c r="Y172" s="499"/>
      <c r="Z172" s="499"/>
      <c r="AA172" s="499"/>
      <c r="AB172" s="499"/>
      <c r="AC172" s="499"/>
      <c r="AD172" s="202"/>
      <c r="AE172" s="202"/>
      <c r="AF172" s="202"/>
      <c r="AG172" s="202"/>
      <c r="AH172" s="202"/>
    </row>
    <row r="173" spans="1:34" s="68" customFormat="1" ht="11.1" customHeight="1">
      <c r="A173" s="499"/>
      <c r="B173" s="624"/>
      <c r="C173" s="629"/>
      <c r="D173" s="629"/>
      <c r="E173" s="499"/>
      <c r="F173" s="499"/>
      <c r="G173" s="499"/>
      <c r="H173" s="499"/>
      <c r="I173" s="499"/>
      <c r="J173" s="499"/>
      <c r="K173" s="499"/>
      <c r="L173" s="499"/>
      <c r="M173" s="499"/>
      <c r="N173" s="499"/>
      <c r="O173" s="499"/>
      <c r="P173" s="499"/>
      <c r="Q173" s="499"/>
      <c r="R173" s="499"/>
      <c r="S173" s="499"/>
      <c r="T173" s="499"/>
      <c r="U173" s="499"/>
      <c r="V173" s="499"/>
      <c r="W173" s="499"/>
      <c r="X173" s="499"/>
      <c r="Y173" s="499"/>
      <c r="Z173" s="499"/>
      <c r="AA173" s="499"/>
      <c r="AB173" s="499"/>
      <c r="AC173" s="499"/>
      <c r="AD173" s="202"/>
      <c r="AE173" s="202"/>
      <c r="AF173" s="202"/>
      <c r="AG173" s="202"/>
      <c r="AH173" s="202"/>
    </row>
    <row r="174" spans="1:34" s="68" customFormat="1" ht="11.1" customHeight="1">
      <c r="A174" s="499"/>
      <c r="B174" s="624"/>
      <c r="C174" s="629"/>
      <c r="D174" s="629"/>
      <c r="E174" s="499"/>
      <c r="F174" s="499"/>
      <c r="G174" s="499"/>
      <c r="H174" s="499"/>
      <c r="I174" s="499"/>
      <c r="J174" s="499"/>
      <c r="K174" s="499"/>
      <c r="L174" s="499"/>
      <c r="M174" s="499"/>
      <c r="N174" s="499"/>
      <c r="O174" s="499"/>
      <c r="P174" s="499"/>
      <c r="Q174" s="499"/>
      <c r="R174" s="499"/>
      <c r="S174" s="499"/>
      <c r="T174" s="499"/>
      <c r="U174" s="499"/>
      <c r="V174" s="499"/>
      <c r="W174" s="499"/>
      <c r="X174" s="499"/>
      <c r="Y174" s="499"/>
      <c r="Z174" s="499"/>
      <c r="AA174" s="499"/>
      <c r="AB174" s="499"/>
      <c r="AC174" s="499"/>
      <c r="AD174" s="202"/>
      <c r="AE174" s="202"/>
      <c r="AF174" s="202"/>
      <c r="AG174" s="202"/>
      <c r="AH174" s="202"/>
    </row>
    <row r="175" spans="1:34" s="68" customFormat="1" ht="11.1" customHeight="1">
      <c r="A175" s="499"/>
      <c r="B175" s="624"/>
      <c r="C175" s="625"/>
      <c r="D175" s="626"/>
      <c r="E175" s="499"/>
      <c r="F175" s="499"/>
      <c r="G175" s="499"/>
      <c r="H175" s="499"/>
      <c r="I175" s="499"/>
      <c r="J175" s="499"/>
      <c r="K175" s="499"/>
      <c r="L175" s="499"/>
      <c r="M175" s="499"/>
      <c r="N175" s="499"/>
      <c r="O175" s="499"/>
      <c r="P175" s="499"/>
      <c r="Q175" s="499"/>
      <c r="R175" s="499"/>
      <c r="S175" s="499"/>
      <c r="T175" s="499"/>
      <c r="U175" s="499"/>
      <c r="V175" s="499"/>
      <c r="W175" s="499"/>
      <c r="X175" s="499"/>
      <c r="Y175" s="499"/>
      <c r="Z175" s="499"/>
      <c r="AA175" s="499"/>
      <c r="AB175" s="499"/>
      <c r="AC175" s="499"/>
      <c r="AD175" s="202"/>
      <c r="AE175" s="202"/>
      <c r="AF175" s="202"/>
      <c r="AG175" s="202"/>
      <c r="AH175" s="202"/>
    </row>
    <row r="176" spans="1:34" s="68" customFormat="1" ht="11.1" customHeight="1">
      <c r="A176" s="499"/>
      <c r="B176" s="624"/>
      <c r="C176" s="627"/>
      <c r="D176" s="628"/>
      <c r="E176" s="499"/>
      <c r="F176" s="499"/>
      <c r="G176" s="499"/>
      <c r="H176" s="499"/>
      <c r="I176" s="499"/>
      <c r="J176" s="499"/>
      <c r="K176" s="499"/>
      <c r="L176" s="499"/>
      <c r="M176" s="499"/>
      <c r="N176" s="499"/>
      <c r="O176" s="499"/>
      <c r="P176" s="499"/>
      <c r="Q176" s="499"/>
      <c r="R176" s="499"/>
      <c r="S176" s="499"/>
      <c r="T176" s="499"/>
      <c r="U176" s="499"/>
      <c r="V176" s="499"/>
      <c r="W176" s="499"/>
      <c r="X176" s="499"/>
      <c r="Y176" s="499"/>
      <c r="Z176" s="499"/>
      <c r="AA176" s="499"/>
      <c r="AB176" s="499"/>
      <c r="AC176" s="499"/>
      <c r="AD176" s="202"/>
      <c r="AE176" s="202"/>
      <c r="AF176" s="202"/>
      <c r="AG176" s="202"/>
      <c r="AH176" s="202"/>
    </row>
    <row r="177" spans="1:35" s="88" customFormat="1" ht="24.9" customHeight="1">
      <c r="A177" s="298"/>
      <c r="B177" s="181"/>
      <c r="C177" s="181"/>
      <c r="D177" s="181"/>
      <c r="E177" s="683"/>
      <c r="F177" s="181"/>
      <c r="G177" s="181"/>
      <c r="H177" s="181"/>
      <c r="I177" s="181"/>
      <c r="J177" s="181"/>
      <c r="K177" s="181"/>
      <c r="L177" s="181"/>
      <c r="M177" s="181"/>
      <c r="N177" s="181"/>
      <c r="O177" s="181"/>
      <c r="P177" s="692"/>
      <c r="Q177" s="692"/>
      <c r="R177" s="692"/>
      <c r="S177" s="683"/>
      <c r="T177" s="692"/>
      <c r="U177" s="179"/>
      <c r="V177" s="692"/>
      <c r="W177" s="93"/>
      <c r="X177" s="93"/>
      <c r="Y177" s="93"/>
      <c r="Z177" s="93"/>
      <c r="AA177" s="93"/>
      <c r="AB177" s="93"/>
      <c r="AC177" s="93"/>
      <c r="AD177" s="91"/>
      <c r="AE177" s="91"/>
      <c r="AF177" s="91"/>
      <c r="AG177" s="91"/>
      <c r="AH177" s="91"/>
      <c r="AI177" s="685"/>
    </row>
    <row r="178" spans="1:35" s="68" customFormat="1" ht="11.1" customHeight="1">
      <c r="A178" s="499"/>
      <c r="B178" s="102"/>
      <c r="C178" s="627"/>
      <c r="D178" s="628"/>
      <c r="E178" s="499"/>
      <c r="F178" s="499"/>
      <c r="G178" s="499"/>
      <c r="H178" s="499"/>
      <c r="I178" s="499"/>
      <c r="J178" s="499"/>
      <c r="K178" s="499"/>
      <c r="L178" s="499"/>
      <c r="M178" s="499"/>
      <c r="N178" s="499"/>
      <c r="O178" s="499"/>
      <c r="P178" s="499"/>
      <c r="Q178" s="499"/>
      <c r="R178" s="499"/>
      <c r="S178" s="499"/>
      <c r="T178" s="499"/>
      <c r="U178" s="499"/>
      <c r="V178" s="499"/>
      <c r="W178" s="499"/>
      <c r="X178" s="499"/>
      <c r="Y178" s="499"/>
      <c r="Z178" s="499"/>
      <c r="AA178" s="499"/>
      <c r="AB178" s="499"/>
      <c r="AC178" s="499"/>
      <c r="AD178" s="202"/>
      <c r="AE178" s="202"/>
      <c r="AF178" s="202"/>
      <c r="AG178" s="202"/>
      <c r="AH178" s="202"/>
    </row>
    <row r="179" spans="1:35" s="68" customFormat="1" ht="11.1" customHeight="1">
      <c r="A179" s="499"/>
      <c r="B179" s="102"/>
      <c r="C179" s="627"/>
      <c r="D179" s="628"/>
      <c r="E179" s="499"/>
      <c r="F179" s="499"/>
      <c r="G179" s="499"/>
      <c r="H179" s="499"/>
      <c r="I179" s="499"/>
      <c r="J179" s="499"/>
      <c r="K179" s="499"/>
      <c r="L179" s="499"/>
      <c r="M179" s="499"/>
      <c r="N179" s="499"/>
      <c r="O179" s="499"/>
      <c r="P179" s="499"/>
      <c r="Q179" s="499"/>
      <c r="R179" s="499"/>
      <c r="S179" s="499"/>
      <c r="T179" s="499"/>
      <c r="U179" s="499"/>
      <c r="V179" s="499"/>
      <c r="W179" s="499"/>
      <c r="X179" s="499"/>
      <c r="Y179" s="499"/>
      <c r="Z179" s="499"/>
      <c r="AA179" s="499"/>
      <c r="AB179" s="499"/>
      <c r="AC179" s="499"/>
      <c r="AD179" s="202"/>
      <c r="AE179" s="202"/>
      <c r="AF179" s="202"/>
      <c r="AG179" s="202"/>
      <c r="AH179" s="202"/>
    </row>
    <row r="180" spans="1:35" s="68" customFormat="1" ht="11.1" customHeight="1">
      <c r="A180" s="499"/>
      <c r="B180" s="102"/>
      <c r="C180" s="627"/>
      <c r="D180" s="628"/>
      <c r="E180" s="499"/>
      <c r="F180" s="499"/>
      <c r="G180" s="499"/>
      <c r="H180" s="499"/>
      <c r="I180" s="499"/>
      <c r="J180" s="499"/>
      <c r="K180" s="499"/>
      <c r="L180" s="499"/>
      <c r="M180" s="499"/>
      <c r="N180" s="499"/>
      <c r="O180" s="499"/>
      <c r="P180" s="499"/>
      <c r="Q180" s="499"/>
      <c r="R180" s="499"/>
      <c r="S180" s="499"/>
      <c r="T180" s="499"/>
      <c r="U180" s="499"/>
      <c r="V180" s="499"/>
      <c r="W180" s="499"/>
      <c r="X180" s="499"/>
      <c r="Y180" s="499"/>
      <c r="Z180" s="499"/>
      <c r="AA180" s="499"/>
      <c r="AB180" s="499"/>
      <c r="AC180" s="499"/>
      <c r="AD180" s="202"/>
      <c r="AE180" s="202"/>
      <c r="AF180" s="202"/>
      <c r="AG180" s="202"/>
      <c r="AH180" s="202"/>
    </row>
    <row r="181" spans="1:35" s="68" customFormat="1" ht="11.1" customHeight="1">
      <c r="A181" s="499"/>
      <c r="B181" s="102"/>
      <c r="C181" s="627"/>
      <c r="D181" s="628"/>
      <c r="E181" s="499"/>
      <c r="F181" s="499"/>
      <c r="G181" s="499"/>
      <c r="H181" s="499"/>
      <c r="I181" s="499"/>
      <c r="J181" s="499"/>
      <c r="K181" s="499"/>
      <c r="L181" s="499"/>
      <c r="M181" s="499"/>
      <c r="N181" s="499"/>
      <c r="O181" s="499"/>
      <c r="P181" s="499"/>
      <c r="Q181" s="499"/>
      <c r="R181" s="499"/>
      <c r="S181" s="499"/>
      <c r="T181" s="499"/>
      <c r="U181" s="499"/>
      <c r="V181" s="499"/>
      <c r="W181" s="499"/>
      <c r="X181" s="499"/>
      <c r="Y181" s="499"/>
      <c r="Z181" s="499"/>
      <c r="AA181" s="499"/>
      <c r="AB181" s="499"/>
      <c r="AC181" s="499"/>
      <c r="AD181" s="202"/>
      <c r="AE181" s="202"/>
      <c r="AF181" s="202"/>
      <c r="AG181" s="202"/>
      <c r="AH181" s="202"/>
    </row>
    <row r="182" spans="1:35" s="68" customFormat="1" ht="11.1" customHeight="1">
      <c r="A182" s="499"/>
      <c r="B182" s="460"/>
      <c r="C182" s="627"/>
      <c r="D182" s="628"/>
      <c r="E182" s="499"/>
      <c r="F182" s="499"/>
      <c r="G182" s="499"/>
      <c r="H182" s="499"/>
      <c r="I182" s="499"/>
      <c r="J182" s="499"/>
      <c r="K182" s="499"/>
      <c r="L182" s="499"/>
      <c r="M182" s="499"/>
      <c r="N182" s="499"/>
      <c r="O182" s="499"/>
      <c r="P182" s="499"/>
      <c r="Q182" s="499"/>
      <c r="R182" s="499"/>
      <c r="S182" s="499"/>
      <c r="T182" s="499"/>
      <c r="U182" s="499"/>
      <c r="V182" s="499"/>
      <c r="W182" s="499"/>
      <c r="X182" s="499"/>
      <c r="Y182" s="499"/>
      <c r="Z182" s="499"/>
      <c r="AA182" s="499"/>
      <c r="AB182" s="499"/>
      <c r="AC182" s="499"/>
      <c r="AD182" s="202"/>
      <c r="AE182" s="202"/>
      <c r="AF182" s="202"/>
      <c r="AG182" s="202"/>
      <c r="AH182" s="202"/>
    </row>
    <row r="183" spans="1:35" s="68" customFormat="1" ht="11.1" customHeight="1">
      <c r="A183" s="499"/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33"/>
      <c r="AB183" s="133"/>
      <c r="AC183" s="133"/>
    </row>
    <row r="184" spans="1:35" s="68" customFormat="1" ht="11.1" customHeight="1">
      <c r="A184" s="499"/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33"/>
      <c r="AB184" s="133"/>
      <c r="AC184" s="133"/>
    </row>
    <row r="185" spans="1:35" s="68" customFormat="1" ht="11.1" customHeight="1">
      <c r="A185" s="499"/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33"/>
      <c r="AB185" s="133"/>
      <c r="AC185" s="133"/>
    </row>
    <row r="186" spans="1:35" s="68" customFormat="1" ht="11.1" customHeight="1">
      <c r="A186" s="499"/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33"/>
      <c r="AB186" s="133"/>
      <c r="AC186" s="133"/>
    </row>
    <row r="187" spans="1:35" s="68" customFormat="1" ht="11.1" customHeight="1">
      <c r="A187" s="499"/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</row>
    <row r="188" spans="1:35" s="68" customFormat="1" ht="11.1" customHeight="1">
      <c r="A188" s="499"/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33"/>
      <c r="AB188" s="133"/>
      <c r="AC188" s="133"/>
    </row>
    <row r="189" spans="1:35" s="68" customFormat="1" ht="11.1" customHeight="1">
      <c r="A189" s="499"/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33"/>
      <c r="AB189" s="133"/>
      <c r="AC189" s="133"/>
    </row>
    <row r="190" spans="1:35" s="68" customFormat="1" ht="11.1" customHeight="1">
      <c r="A190" s="499"/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</row>
    <row r="191" spans="1:35" s="68" customFormat="1" ht="11.1" customHeight="1">
      <c r="A191" s="499"/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</row>
    <row r="192" spans="1:35" s="68" customFormat="1" ht="11.1" customHeight="1">
      <c r="A192" s="499"/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</row>
    <row r="193" spans="1:29" s="68" customFormat="1" ht="11.1" customHeight="1">
      <c r="A193" s="499"/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  <c r="Z193" s="133"/>
      <c r="AA193" s="133"/>
      <c r="AB193" s="133"/>
      <c r="AC193" s="133"/>
    </row>
    <row r="194" spans="1:29" s="68" customFormat="1" ht="11.1" customHeight="1">
      <c r="A194" s="499"/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33"/>
      <c r="AB194" s="133"/>
      <c r="AC194" s="133"/>
    </row>
    <row r="195" spans="1:29" s="68" customFormat="1" ht="11.1" customHeight="1">
      <c r="A195" s="499"/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  <c r="Z195" s="133"/>
      <c r="AA195" s="133"/>
      <c r="AB195" s="133"/>
      <c r="AC195" s="133"/>
    </row>
    <row r="196" spans="1:29" s="68" customFormat="1" ht="11.1" customHeight="1">
      <c r="A196" s="499"/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  <c r="Z196" s="133"/>
      <c r="AA196" s="133"/>
      <c r="AB196" s="133"/>
      <c r="AC196" s="133"/>
    </row>
    <row r="197" spans="1:29" s="68" customFormat="1" ht="11.1" customHeight="1">
      <c r="A197" s="499"/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33"/>
      <c r="AB197" s="133"/>
      <c r="AC197" s="133"/>
    </row>
    <row r="198" spans="1:29" s="68" customFormat="1" ht="11.1" customHeight="1">
      <c r="A198" s="499"/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</row>
    <row r="199" spans="1:29" s="68" customFormat="1" ht="11.1" customHeight="1">
      <c r="A199" s="499"/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  <c r="Z199" s="133"/>
      <c r="AA199" s="133"/>
      <c r="AB199" s="133"/>
      <c r="AC199" s="133"/>
    </row>
    <row r="200" spans="1:29" s="68" customFormat="1" ht="9.6">
      <c r="A200" s="499"/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33"/>
      <c r="AB200" s="133"/>
      <c r="AC200" s="133"/>
    </row>
    <row r="201" spans="1:29" s="68" customFormat="1" ht="9.6">
      <c r="A201" s="499"/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33"/>
      <c r="AB201" s="133"/>
      <c r="AC201" s="133"/>
    </row>
    <row r="202" spans="1:29" s="68" customFormat="1" ht="9.6">
      <c r="A202" s="499"/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</row>
    <row r="203" spans="1:29" s="68" customFormat="1" ht="9.6">
      <c r="A203" s="499"/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33"/>
      <c r="AB203" s="133"/>
      <c r="AC203" s="133"/>
    </row>
    <row r="204" spans="1:29" s="68" customFormat="1" ht="9.6">
      <c r="A204" s="499"/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  <c r="Z204" s="133"/>
      <c r="AA204" s="133"/>
      <c r="AB204" s="133"/>
      <c r="AC204" s="133"/>
    </row>
    <row r="205" spans="1:29" s="68" customFormat="1" ht="9.6">
      <c r="A205" s="499"/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/>
      <c r="AA205" s="133"/>
      <c r="AB205" s="133"/>
      <c r="AC205" s="133"/>
    </row>
    <row r="206" spans="1:29" s="68" customFormat="1" ht="9.6">
      <c r="A206" s="499"/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  <c r="Z206" s="133"/>
      <c r="AA206" s="133"/>
      <c r="AB206" s="133"/>
      <c r="AC206" s="133"/>
    </row>
    <row r="207" spans="1:29" s="68" customFormat="1" ht="9.6">
      <c r="A207" s="499"/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</row>
    <row r="208" spans="1:29" s="68" customFormat="1" ht="9.6">
      <c r="A208" s="499"/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33"/>
      <c r="AB208" s="133"/>
      <c r="AC208" s="133"/>
    </row>
    <row r="209" spans="1:29" s="68" customFormat="1" ht="9.6">
      <c r="A209" s="499"/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33"/>
      <c r="AB209" s="133"/>
      <c r="AC209" s="133"/>
    </row>
    <row r="210" spans="1:29" s="68" customFormat="1" ht="9.6">
      <c r="A210" s="499"/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  <c r="Z210" s="133"/>
      <c r="AA210" s="133"/>
      <c r="AB210" s="133"/>
      <c r="AC210" s="133"/>
    </row>
    <row r="211" spans="1:29" s="68" customFormat="1" ht="9.6">
      <c r="A211" s="499"/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33"/>
      <c r="AB211" s="133"/>
      <c r="AC211" s="133"/>
    </row>
    <row r="212" spans="1:29" s="68" customFormat="1" ht="9.6">
      <c r="A212" s="499"/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  <c r="Z212" s="133"/>
      <c r="AA212" s="133"/>
      <c r="AB212" s="133"/>
      <c r="AC212" s="133"/>
    </row>
    <row r="213" spans="1:29" s="68" customFormat="1" ht="9.6">
      <c r="A213" s="499"/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  <c r="Z213" s="133"/>
      <c r="AA213" s="133"/>
      <c r="AB213" s="133"/>
      <c r="AC213" s="133"/>
    </row>
    <row r="214" spans="1:29" s="68" customFormat="1" ht="9.6">
      <c r="A214" s="499"/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33"/>
      <c r="AB214" s="133"/>
      <c r="AC214" s="133"/>
    </row>
    <row r="215" spans="1:29" s="68" customFormat="1" ht="9.6">
      <c r="A215" s="499"/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33"/>
      <c r="AB215" s="133"/>
      <c r="AC215" s="133"/>
    </row>
    <row r="216" spans="1:29" s="68" customFormat="1" ht="9.6">
      <c r="A216" s="499"/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33"/>
      <c r="AB216" s="133"/>
      <c r="AC216" s="133"/>
    </row>
    <row r="217" spans="1:29" s="68" customFormat="1" ht="9.6">
      <c r="A217" s="499"/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  <c r="Z217" s="133"/>
      <c r="AA217" s="133"/>
      <c r="AB217" s="133"/>
      <c r="AC217" s="133"/>
    </row>
    <row r="218" spans="1:29" s="68" customFormat="1" ht="9.6">
      <c r="A218" s="499"/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33"/>
      <c r="AB218" s="133"/>
      <c r="AC218" s="133"/>
    </row>
    <row r="219" spans="1:29" s="68" customFormat="1" ht="9.6">
      <c r="A219" s="499"/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33"/>
      <c r="AB219" s="133"/>
      <c r="AC219" s="133"/>
    </row>
    <row r="220" spans="1:29" s="68" customFormat="1" ht="9.6">
      <c r="A220" s="499"/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33"/>
      <c r="AB220" s="133"/>
      <c r="AC220" s="133"/>
    </row>
    <row r="221" spans="1:29" s="68" customFormat="1" ht="9.6">
      <c r="A221" s="499"/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  <c r="Z221" s="133"/>
      <c r="AA221" s="133"/>
      <c r="AB221" s="133"/>
      <c r="AC221" s="133"/>
    </row>
    <row r="222" spans="1:29" s="68" customFormat="1" ht="9.6">
      <c r="A222" s="499"/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33"/>
      <c r="AB222" s="133"/>
      <c r="AC222" s="133"/>
    </row>
    <row r="223" spans="1:29" s="68" customFormat="1" ht="9.6">
      <c r="A223" s="499"/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33"/>
      <c r="AB223" s="133"/>
      <c r="AC223" s="133"/>
    </row>
    <row r="224" spans="1:29" s="68" customFormat="1" ht="9.6">
      <c r="A224" s="499"/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  <c r="Z224" s="133"/>
      <c r="AA224" s="133"/>
      <c r="AB224" s="133"/>
      <c r="AC224" s="133"/>
    </row>
    <row r="225" spans="1:29" s="68" customFormat="1" ht="9.6">
      <c r="A225" s="499"/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33"/>
      <c r="AB225" s="133"/>
      <c r="AC225" s="133"/>
    </row>
    <row r="226" spans="1:29" s="68" customFormat="1" ht="9.6">
      <c r="A226" s="499"/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  <c r="Z226" s="133"/>
      <c r="AA226" s="133"/>
      <c r="AB226" s="133"/>
      <c r="AC226" s="133"/>
    </row>
    <row r="227" spans="1:29" s="68" customFormat="1" ht="9.6">
      <c r="A227" s="499"/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</row>
    <row r="228" spans="1:29" s="68" customFormat="1" ht="9.6">
      <c r="A228" s="499"/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33"/>
      <c r="AB228" s="133"/>
      <c r="AC228" s="133"/>
    </row>
    <row r="229" spans="1:29" s="68" customFormat="1" ht="9.6">
      <c r="A229" s="499"/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33"/>
      <c r="AB229" s="133"/>
      <c r="AC229" s="133"/>
    </row>
    <row r="230" spans="1:29" s="68" customFormat="1" ht="9.6">
      <c r="A230" s="499"/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33"/>
      <c r="AB230" s="133"/>
      <c r="AC230" s="133"/>
    </row>
    <row r="231" spans="1:29" s="68" customFormat="1" ht="9.6">
      <c r="A231" s="499"/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33"/>
      <c r="AB231" s="133"/>
      <c r="AC231" s="133"/>
    </row>
    <row r="232" spans="1:29" s="68" customFormat="1" ht="9.6">
      <c r="A232" s="499"/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33"/>
      <c r="AB232" s="133"/>
      <c r="AC232" s="133"/>
    </row>
    <row r="233" spans="1:29" s="68" customFormat="1" ht="9.6">
      <c r="A233" s="499"/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33"/>
      <c r="AB233" s="133"/>
      <c r="AC233" s="133"/>
    </row>
    <row r="234" spans="1:29" s="68" customFormat="1" ht="9.6">
      <c r="A234" s="499"/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33"/>
      <c r="AB234" s="133"/>
      <c r="AC234" s="133"/>
    </row>
    <row r="235" spans="1:29" s="68" customFormat="1" ht="9.6">
      <c r="A235" s="499"/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33"/>
      <c r="AB235" s="133"/>
      <c r="AC235" s="133"/>
    </row>
    <row r="236" spans="1:29" s="68" customFormat="1" ht="9.6">
      <c r="A236" s="499"/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33"/>
      <c r="AB236" s="133"/>
      <c r="AC236" s="133"/>
    </row>
    <row r="237" spans="1:29" s="68" customFormat="1" ht="9.6">
      <c r="A237" s="499"/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33"/>
      <c r="AB237" s="133"/>
      <c r="AC237" s="133"/>
    </row>
    <row r="238" spans="1:29" s="68" customFormat="1" ht="9.6">
      <c r="A238" s="202"/>
    </row>
    <row r="239" spans="1:29" s="68" customFormat="1" ht="9.6">
      <c r="A239" s="202"/>
    </row>
    <row r="240" spans="1:29" s="68" customFormat="1" ht="9.6">
      <c r="A240" s="202"/>
    </row>
    <row r="241" spans="1:1" s="68" customFormat="1" ht="9.6">
      <c r="A241" s="202"/>
    </row>
    <row r="242" spans="1:1" s="68" customFormat="1" ht="9.6">
      <c r="A242" s="202"/>
    </row>
    <row r="243" spans="1:1" s="68" customFormat="1" ht="9.6">
      <c r="A243" s="202"/>
    </row>
    <row r="244" spans="1:1" s="68" customFormat="1" ht="9.6">
      <c r="A244" s="202"/>
    </row>
    <row r="245" spans="1:1" s="68" customFormat="1" ht="9.6">
      <c r="A245" s="202"/>
    </row>
    <row r="246" spans="1:1" s="68" customFormat="1" ht="9.6">
      <c r="A246" s="202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4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>
    <pageSetUpPr autoPageBreaks="0"/>
  </sheetPr>
  <dimension ref="A1:AI183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5.6640625" style="22" bestFit="1" customWidth="1"/>
    <col min="4" max="4" width="3.6640625" style="22" hidden="1" customWidth="1"/>
    <col min="5" max="29" width="8.6640625" style="22" hidden="1" customWidth="1"/>
    <col min="30" max="35" width="8.6640625" style="22" customWidth="1"/>
    <col min="36" max="16384" width="11.44140625" style="22"/>
  </cols>
  <sheetData>
    <row r="1" spans="1:35" s="33" customFormat="1" ht="15.9" customHeight="1">
      <c r="A1" s="33" t="s">
        <v>240</v>
      </c>
    </row>
    <row r="2" spans="1:35" s="33" customFormat="1" ht="15.9" customHeight="1">
      <c r="A2" s="40" t="s">
        <v>98</v>
      </c>
    </row>
    <row r="3" spans="1:35" s="33" customFormat="1" ht="15.9" customHeight="1">
      <c r="A3" s="501" t="s">
        <v>303</v>
      </c>
      <c r="B3" s="501"/>
      <c r="C3" s="501"/>
      <c r="D3" s="40"/>
      <c r="E3" s="40"/>
      <c r="F3" s="40"/>
      <c r="G3" s="40"/>
      <c r="H3" s="40"/>
    </row>
    <row r="4" spans="1:35" s="33" customFormat="1" ht="15.9" customHeight="1">
      <c r="A4" s="33" t="s">
        <v>562</v>
      </c>
    </row>
    <row r="5" spans="1:35" s="33" customFormat="1" ht="15.9" customHeight="1">
      <c r="A5" s="134"/>
      <c r="B5" s="134"/>
      <c r="C5" s="134"/>
      <c r="D5" s="134"/>
      <c r="E5" s="134"/>
      <c r="F5" s="134"/>
    </row>
    <row r="6" spans="1:35" ht="18" customHeight="1">
      <c r="A6" s="64" t="s">
        <v>304</v>
      </c>
      <c r="B6" s="65" t="s">
        <v>305</v>
      </c>
      <c r="C6" s="66" t="s">
        <v>286</v>
      </c>
      <c r="D6" s="66"/>
      <c r="E6" s="681">
        <v>1991</v>
      </c>
      <c r="F6" s="681">
        <v>1992</v>
      </c>
      <c r="G6" s="676">
        <v>1993</v>
      </c>
      <c r="H6" s="676">
        <v>1994</v>
      </c>
      <c r="I6" s="676">
        <v>1995</v>
      </c>
      <c r="J6" s="676">
        <v>1996</v>
      </c>
      <c r="K6" s="676">
        <v>1997</v>
      </c>
      <c r="L6" s="676">
        <v>1998</v>
      </c>
      <c r="M6" s="676">
        <v>1999</v>
      </c>
      <c r="N6" s="676">
        <v>2000</v>
      </c>
      <c r="O6" s="676">
        <v>2001</v>
      </c>
      <c r="P6" s="676">
        <v>2002</v>
      </c>
      <c r="Q6" s="676">
        <v>2003</v>
      </c>
      <c r="R6" s="676">
        <v>2004</v>
      </c>
      <c r="S6" s="676">
        <v>2005</v>
      </c>
      <c r="T6" s="676">
        <v>2006</v>
      </c>
      <c r="U6" s="676">
        <v>2007</v>
      </c>
      <c r="V6" s="676">
        <v>2008</v>
      </c>
      <c r="W6" s="676">
        <v>2009</v>
      </c>
      <c r="X6" s="676">
        <v>2010</v>
      </c>
      <c r="Y6" s="676">
        <v>2011</v>
      </c>
      <c r="Z6" s="676">
        <v>2012</v>
      </c>
      <c r="AA6" s="676">
        <v>2013</v>
      </c>
      <c r="AB6" s="676">
        <v>2014</v>
      </c>
      <c r="AC6" s="676">
        <v>2015</v>
      </c>
      <c r="AD6" s="676">
        <v>2016</v>
      </c>
      <c r="AE6" s="676">
        <v>2017</v>
      </c>
      <c r="AF6" s="676">
        <v>2018</v>
      </c>
      <c r="AG6" s="676">
        <v>2019</v>
      </c>
      <c r="AH6" s="676">
        <v>2020</v>
      </c>
      <c r="AI6" s="676">
        <v>2021</v>
      </c>
    </row>
    <row r="7" spans="1:35" s="153" customFormat="1" ht="24.9" customHeight="1">
      <c r="A7" s="424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4"/>
      <c r="W7" s="69"/>
      <c r="AB7" s="204"/>
      <c r="AD7" s="204" t="s">
        <v>306</v>
      </c>
      <c r="AF7" s="69"/>
      <c r="AG7" s="69"/>
      <c r="AH7" s="69"/>
    </row>
    <row r="8" spans="1:35" ht="11.1" customHeight="1">
      <c r="A8" s="72">
        <v>1</v>
      </c>
      <c r="B8" s="497" t="s">
        <v>307</v>
      </c>
      <c r="C8" s="527" t="s">
        <v>308</v>
      </c>
      <c r="D8" s="301"/>
      <c r="E8" s="366">
        <v>95.16</v>
      </c>
      <c r="F8" s="366">
        <v>96.9</v>
      </c>
      <c r="G8" s="366">
        <v>95.73</v>
      </c>
      <c r="H8" s="366">
        <v>94.39</v>
      </c>
      <c r="I8" s="366">
        <v>95.6</v>
      </c>
      <c r="J8" s="366">
        <v>95.5</v>
      </c>
      <c r="K8" s="366">
        <v>94.79</v>
      </c>
      <c r="L8" s="366">
        <v>95.1</v>
      </c>
      <c r="M8" s="366">
        <v>97.12</v>
      </c>
      <c r="N8" s="366">
        <v>100.21</v>
      </c>
      <c r="O8" s="366">
        <v>100.31</v>
      </c>
      <c r="P8" s="366">
        <v>98.65</v>
      </c>
      <c r="Q8" s="366">
        <v>96.64</v>
      </c>
      <c r="R8" s="366">
        <v>102.09</v>
      </c>
      <c r="S8" s="366">
        <v>104.6</v>
      </c>
      <c r="T8" s="366">
        <v>103.22</v>
      </c>
      <c r="U8" s="366">
        <v>102.22</v>
      </c>
      <c r="V8" s="366">
        <v>98.36</v>
      </c>
      <c r="W8" s="366">
        <v>98.57</v>
      </c>
      <c r="X8" s="366">
        <v>96.53</v>
      </c>
      <c r="Y8" s="366">
        <v>94.36</v>
      </c>
      <c r="Z8" s="366">
        <v>93.74</v>
      </c>
      <c r="AA8" s="366">
        <v>93</v>
      </c>
      <c r="AB8" s="366">
        <v>96.8</v>
      </c>
      <c r="AC8" s="366">
        <v>100</v>
      </c>
      <c r="AD8" s="366">
        <v>102.37</v>
      </c>
      <c r="AE8" s="366">
        <v>102.64</v>
      </c>
      <c r="AF8" s="366">
        <v>104.34</v>
      </c>
      <c r="AG8" s="366">
        <v>106.78</v>
      </c>
      <c r="AH8" s="366">
        <v>109.91</v>
      </c>
      <c r="AI8" s="366">
        <v>109.22</v>
      </c>
    </row>
    <row r="9" spans="1:35" ht="11.1" customHeight="1">
      <c r="A9" s="72">
        <v>2</v>
      </c>
      <c r="B9" s="497" t="s">
        <v>309</v>
      </c>
      <c r="C9" s="575" t="s">
        <v>376</v>
      </c>
      <c r="D9" s="335"/>
      <c r="E9" s="366">
        <v>94.77</v>
      </c>
      <c r="F9" s="366">
        <v>96.68</v>
      </c>
      <c r="G9" s="366">
        <v>95.57</v>
      </c>
      <c r="H9" s="366">
        <v>94.39</v>
      </c>
      <c r="I9" s="366">
        <v>95.74</v>
      </c>
      <c r="J9" s="366">
        <v>95.36</v>
      </c>
      <c r="K9" s="366">
        <v>94.82</v>
      </c>
      <c r="L9" s="366">
        <v>95.25</v>
      </c>
      <c r="M9" s="366">
        <v>96.65</v>
      </c>
      <c r="N9" s="366">
        <v>99.46</v>
      </c>
      <c r="O9" s="366">
        <v>99.18</v>
      </c>
      <c r="P9" s="366">
        <v>97.5</v>
      </c>
      <c r="Q9" s="366">
        <v>95.48</v>
      </c>
      <c r="R9" s="366">
        <v>102.12</v>
      </c>
      <c r="S9" s="366">
        <v>105.13</v>
      </c>
      <c r="T9" s="366">
        <v>103.27</v>
      </c>
      <c r="U9" s="366">
        <v>102.27</v>
      </c>
      <c r="V9" s="366">
        <v>98.91</v>
      </c>
      <c r="W9" s="366">
        <v>99.2</v>
      </c>
      <c r="X9" s="366">
        <v>97.22</v>
      </c>
      <c r="Y9" s="366">
        <v>95.25</v>
      </c>
      <c r="Z9" s="366">
        <v>94.99</v>
      </c>
      <c r="AA9" s="366">
        <v>94.15</v>
      </c>
      <c r="AB9" s="366">
        <v>97.15</v>
      </c>
      <c r="AC9" s="366">
        <v>100</v>
      </c>
      <c r="AD9" s="366">
        <v>101.83</v>
      </c>
      <c r="AE9" s="366">
        <v>101.84</v>
      </c>
      <c r="AF9" s="366">
        <v>103.47</v>
      </c>
      <c r="AG9" s="366">
        <v>105.74</v>
      </c>
      <c r="AH9" s="366">
        <v>108.12</v>
      </c>
      <c r="AI9" s="366">
        <v>107.34</v>
      </c>
    </row>
    <row r="10" spans="1:35" ht="11.1" customHeight="1">
      <c r="A10" s="72">
        <v>3</v>
      </c>
      <c r="B10" s="497" t="s">
        <v>310</v>
      </c>
      <c r="C10" s="473" t="s">
        <v>377</v>
      </c>
      <c r="D10" s="380"/>
      <c r="E10" s="366">
        <v>98.59</v>
      </c>
      <c r="F10" s="366">
        <v>99.07</v>
      </c>
      <c r="G10" s="366">
        <v>97.44</v>
      </c>
      <c r="H10" s="366">
        <v>94.91</v>
      </c>
      <c r="I10" s="366">
        <v>95.09</v>
      </c>
      <c r="J10" s="366">
        <v>96.94</v>
      </c>
      <c r="K10" s="366">
        <v>95.03</v>
      </c>
      <c r="L10" s="366">
        <v>94.53</v>
      </c>
      <c r="M10" s="366">
        <v>100.9</v>
      </c>
      <c r="N10" s="366">
        <v>105.99</v>
      </c>
      <c r="O10" s="366">
        <v>108.89</v>
      </c>
      <c r="P10" s="366">
        <v>107.35</v>
      </c>
      <c r="Q10" s="366">
        <v>105.35</v>
      </c>
      <c r="R10" s="366">
        <v>101.61</v>
      </c>
      <c r="S10" s="366">
        <v>100.32</v>
      </c>
      <c r="T10" s="366">
        <v>102.6</v>
      </c>
      <c r="U10" s="366">
        <v>101.61</v>
      </c>
      <c r="V10" s="366">
        <v>93.9</v>
      </c>
      <c r="W10" s="366">
        <v>93.52</v>
      </c>
      <c r="X10" s="366">
        <v>91.02</v>
      </c>
      <c r="Y10" s="366">
        <v>87.28</v>
      </c>
      <c r="Z10" s="366">
        <v>83.96</v>
      </c>
      <c r="AA10" s="366">
        <v>83.98</v>
      </c>
      <c r="AB10" s="366">
        <v>94.11</v>
      </c>
      <c r="AC10" s="366">
        <v>100</v>
      </c>
      <c r="AD10" s="366">
        <v>106.62</v>
      </c>
      <c r="AE10" s="366">
        <v>108.91</v>
      </c>
      <c r="AF10" s="366">
        <v>111.18</v>
      </c>
      <c r="AG10" s="366">
        <v>114.93</v>
      </c>
      <c r="AH10" s="366">
        <v>124.24</v>
      </c>
      <c r="AI10" s="366">
        <v>124.33</v>
      </c>
    </row>
    <row r="11" spans="1:35" ht="11.1" customHeight="1">
      <c r="A11" s="72">
        <v>4</v>
      </c>
      <c r="B11" s="497" t="s">
        <v>311</v>
      </c>
      <c r="C11" s="473" t="s">
        <v>378</v>
      </c>
      <c r="D11" s="379"/>
      <c r="E11" s="366">
        <v>123.27</v>
      </c>
      <c r="F11" s="366">
        <v>120.5</v>
      </c>
      <c r="G11" s="366">
        <v>117.72</v>
      </c>
      <c r="H11" s="366">
        <v>120.79</v>
      </c>
      <c r="I11" s="366">
        <v>125.12</v>
      </c>
      <c r="J11" s="366">
        <v>125.31</v>
      </c>
      <c r="K11" s="366">
        <v>125.18</v>
      </c>
      <c r="L11" s="366">
        <v>126.74</v>
      </c>
      <c r="M11" s="366">
        <v>132.79</v>
      </c>
      <c r="N11" s="366">
        <v>130.08000000000001</v>
      </c>
      <c r="O11" s="366">
        <v>131.41999999999999</v>
      </c>
      <c r="P11" s="366">
        <v>132.97999999999999</v>
      </c>
      <c r="Q11" s="366">
        <v>127.4</v>
      </c>
      <c r="R11" s="366">
        <v>114.78</v>
      </c>
      <c r="S11" s="366">
        <v>109.1</v>
      </c>
      <c r="T11" s="366">
        <v>107.44</v>
      </c>
      <c r="U11" s="366">
        <v>103.46</v>
      </c>
      <c r="V11" s="366">
        <v>100.04</v>
      </c>
      <c r="W11" s="366">
        <v>97.64</v>
      </c>
      <c r="X11" s="366">
        <v>99.15</v>
      </c>
      <c r="Y11" s="366">
        <v>101.06</v>
      </c>
      <c r="Z11" s="366">
        <v>100.66</v>
      </c>
      <c r="AA11" s="366">
        <v>98.07</v>
      </c>
      <c r="AB11" s="366">
        <v>96.1</v>
      </c>
      <c r="AC11" s="366">
        <v>100</v>
      </c>
      <c r="AD11" s="366">
        <v>99.15</v>
      </c>
      <c r="AE11" s="366">
        <v>98.68</v>
      </c>
      <c r="AF11" s="366">
        <v>98.53</v>
      </c>
      <c r="AG11" s="366">
        <v>98.24</v>
      </c>
      <c r="AH11" s="366">
        <v>102.21</v>
      </c>
      <c r="AI11" s="366">
        <v>101.77</v>
      </c>
    </row>
    <row r="12" spans="1:35" ht="11.1" customHeight="1">
      <c r="A12" s="72">
        <v>5</v>
      </c>
      <c r="B12" s="497" t="s">
        <v>215</v>
      </c>
      <c r="C12" s="473" t="s">
        <v>379</v>
      </c>
      <c r="D12" s="380"/>
      <c r="E12" s="366">
        <v>91.35</v>
      </c>
      <c r="F12" s="366">
        <v>92.72</v>
      </c>
      <c r="G12" s="366">
        <v>89.18</v>
      </c>
      <c r="H12" s="366">
        <v>90.35</v>
      </c>
      <c r="I12" s="366">
        <v>93.56</v>
      </c>
      <c r="J12" s="366">
        <v>93.8</v>
      </c>
      <c r="K12" s="366">
        <v>94.33</v>
      </c>
      <c r="L12" s="366">
        <v>94.99</v>
      </c>
      <c r="M12" s="366">
        <v>100.89</v>
      </c>
      <c r="N12" s="366">
        <v>99.88</v>
      </c>
      <c r="O12" s="366">
        <v>100.36</v>
      </c>
      <c r="P12" s="366">
        <v>100.99</v>
      </c>
      <c r="Q12" s="366">
        <v>99.66</v>
      </c>
      <c r="R12" s="366">
        <v>90.33</v>
      </c>
      <c r="S12" s="366">
        <v>91.19</v>
      </c>
      <c r="T12" s="366">
        <v>98.41</v>
      </c>
      <c r="U12" s="366">
        <v>94.45</v>
      </c>
      <c r="V12" s="366">
        <v>91.72</v>
      </c>
      <c r="W12" s="366">
        <v>88.58</v>
      </c>
      <c r="X12" s="366">
        <v>95.67</v>
      </c>
      <c r="Y12" s="366">
        <v>95.71</v>
      </c>
      <c r="Z12" s="366">
        <v>97.58</v>
      </c>
      <c r="AA12" s="366">
        <v>96.17</v>
      </c>
      <c r="AB12" s="366">
        <v>93.3</v>
      </c>
      <c r="AC12" s="366">
        <v>100</v>
      </c>
      <c r="AD12" s="366">
        <v>103.37</v>
      </c>
      <c r="AE12" s="366">
        <v>104.22</v>
      </c>
      <c r="AF12" s="366">
        <v>105.78</v>
      </c>
      <c r="AG12" s="366">
        <v>104.75</v>
      </c>
      <c r="AH12" s="366">
        <v>114.32</v>
      </c>
      <c r="AI12" s="366">
        <v>114.85</v>
      </c>
    </row>
    <row r="13" spans="1:35" ht="11.1" customHeight="1">
      <c r="A13" s="72">
        <v>6</v>
      </c>
      <c r="B13" s="497" t="s">
        <v>380</v>
      </c>
      <c r="C13" s="473" t="s">
        <v>381</v>
      </c>
      <c r="D13" s="380"/>
      <c r="E13" s="366">
        <v>153.94</v>
      </c>
      <c r="F13" s="366">
        <v>145.78</v>
      </c>
      <c r="G13" s="366">
        <v>144.29</v>
      </c>
      <c r="H13" s="366">
        <v>149.6</v>
      </c>
      <c r="I13" s="366">
        <v>154.99</v>
      </c>
      <c r="J13" s="366">
        <v>155.09</v>
      </c>
      <c r="K13" s="366">
        <v>154.1</v>
      </c>
      <c r="L13" s="366">
        <v>156.69</v>
      </c>
      <c r="M13" s="366">
        <v>162.41</v>
      </c>
      <c r="N13" s="366">
        <v>157.75</v>
      </c>
      <c r="O13" s="366">
        <v>160.05000000000001</v>
      </c>
      <c r="P13" s="366">
        <v>162.63999999999999</v>
      </c>
      <c r="Q13" s="366">
        <v>152.41999999999999</v>
      </c>
      <c r="R13" s="366">
        <v>136.72999999999999</v>
      </c>
      <c r="S13" s="366">
        <v>124.56</v>
      </c>
      <c r="T13" s="366">
        <v>114.93</v>
      </c>
      <c r="U13" s="366">
        <v>110.94</v>
      </c>
      <c r="V13" s="366">
        <v>106.93</v>
      </c>
      <c r="W13" s="366">
        <v>105.19</v>
      </c>
      <c r="X13" s="366">
        <v>101.91</v>
      </c>
      <c r="Y13" s="366">
        <v>105.4</v>
      </c>
      <c r="Z13" s="366">
        <v>103.1</v>
      </c>
      <c r="AA13" s="366">
        <v>99.56</v>
      </c>
      <c r="AB13" s="366">
        <v>98.3</v>
      </c>
      <c r="AC13" s="366">
        <v>100</v>
      </c>
      <c r="AD13" s="366">
        <v>95.92</v>
      </c>
      <c r="AE13" s="366">
        <v>94.48</v>
      </c>
      <c r="AF13" s="366">
        <v>93.1</v>
      </c>
      <c r="AG13" s="366">
        <v>93.34</v>
      </c>
      <c r="AH13" s="366">
        <v>93.4</v>
      </c>
      <c r="AI13" s="366">
        <v>92.32</v>
      </c>
    </row>
    <row r="14" spans="1:35" ht="11.1" customHeight="1">
      <c r="A14" s="72">
        <v>7</v>
      </c>
      <c r="B14" s="497" t="s">
        <v>315</v>
      </c>
      <c r="C14" s="473" t="s">
        <v>203</v>
      </c>
      <c r="D14" s="379"/>
      <c r="E14" s="366">
        <v>103.75</v>
      </c>
      <c r="F14" s="366">
        <v>107.27</v>
      </c>
      <c r="G14" s="366">
        <v>106.07</v>
      </c>
      <c r="H14" s="366">
        <v>103.03</v>
      </c>
      <c r="I14" s="366">
        <v>102.28</v>
      </c>
      <c r="J14" s="366">
        <v>102.28</v>
      </c>
      <c r="K14" s="366">
        <v>101.81</v>
      </c>
      <c r="L14" s="366">
        <v>101</v>
      </c>
      <c r="M14" s="366">
        <v>101.96</v>
      </c>
      <c r="N14" s="366">
        <v>102.18</v>
      </c>
      <c r="O14" s="366">
        <v>101.83</v>
      </c>
      <c r="P14" s="366">
        <v>100.01</v>
      </c>
      <c r="Q14" s="366">
        <v>96.81</v>
      </c>
      <c r="R14" s="366">
        <v>97.2</v>
      </c>
      <c r="S14" s="366">
        <v>99.4</v>
      </c>
      <c r="T14" s="366">
        <v>102.12</v>
      </c>
      <c r="U14" s="366">
        <v>105.28</v>
      </c>
      <c r="V14" s="366">
        <v>102.13</v>
      </c>
      <c r="W14" s="366">
        <v>97.64</v>
      </c>
      <c r="X14" s="366">
        <v>98.66</v>
      </c>
      <c r="Y14" s="366">
        <v>100.77</v>
      </c>
      <c r="Z14" s="366">
        <v>102.26</v>
      </c>
      <c r="AA14" s="366">
        <v>102.07</v>
      </c>
      <c r="AB14" s="366">
        <v>103.03</v>
      </c>
      <c r="AC14" s="366">
        <v>100</v>
      </c>
      <c r="AD14" s="366">
        <v>102.04</v>
      </c>
      <c r="AE14" s="366">
        <v>104.24</v>
      </c>
      <c r="AF14" s="366">
        <v>101.24</v>
      </c>
      <c r="AG14" s="366">
        <v>100.66</v>
      </c>
      <c r="AH14" s="366">
        <v>88.18</v>
      </c>
      <c r="AI14" s="366">
        <v>89.3</v>
      </c>
    </row>
    <row r="15" spans="1:35" ht="11.1" customHeight="1">
      <c r="A15" s="72">
        <v>8</v>
      </c>
      <c r="B15" s="497" t="s">
        <v>232</v>
      </c>
      <c r="C15" s="473" t="s">
        <v>382</v>
      </c>
      <c r="D15" s="380"/>
      <c r="E15" s="366">
        <v>106.84</v>
      </c>
      <c r="F15" s="366">
        <v>110.39</v>
      </c>
      <c r="G15" s="366">
        <v>108.9</v>
      </c>
      <c r="H15" s="366">
        <v>105.57</v>
      </c>
      <c r="I15" s="366">
        <v>104.41</v>
      </c>
      <c r="J15" s="366">
        <v>104.15</v>
      </c>
      <c r="K15" s="366">
        <v>103.75</v>
      </c>
      <c r="L15" s="366">
        <v>102.84</v>
      </c>
      <c r="M15" s="366">
        <v>104.28</v>
      </c>
      <c r="N15" s="366">
        <v>104.33</v>
      </c>
      <c r="O15" s="366">
        <v>103.72</v>
      </c>
      <c r="P15" s="366">
        <v>101.97</v>
      </c>
      <c r="Q15" s="366">
        <v>98.62</v>
      </c>
      <c r="R15" s="366">
        <v>98.18</v>
      </c>
      <c r="S15" s="366">
        <v>100.12</v>
      </c>
      <c r="T15" s="366">
        <v>103.51</v>
      </c>
      <c r="U15" s="366">
        <v>106.86</v>
      </c>
      <c r="V15" s="366">
        <v>102.78</v>
      </c>
      <c r="W15" s="366">
        <v>97.71</v>
      </c>
      <c r="X15" s="366">
        <v>99.84</v>
      </c>
      <c r="Y15" s="366">
        <v>101.93</v>
      </c>
      <c r="Z15" s="366">
        <v>103.4</v>
      </c>
      <c r="AA15" s="366">
        <v>103.24</v>
      </c>
      <c r="AB15" s="366">
        <v>103.22</v>
      </c>
      <c r="AC15" s="366">
        <v>100</v>
      </c>
      <c r="AD15" s="366">
        <v>102.28</v>
      </c>
      <c r="AE15" s="366">
        <v>104.7</v>
      </c>
      <c r="AF15" s="366">
        <v>102.7</v>
      </c>
      <c r="AG15" s="366">
        <v>101.93</v>
      </c>
      <c r="AH15" s="366">
        <v>89.68</v>
      </c>
      <c r="AI15" s="366">
        <v>90.79</v>
      </c>
    </row>
    <row r="16" spans="1:35" ht="11.1" customHeight="1">
      <c r="A16" s="72">
        <v>9</v>
      </c>
      <c r="B16" s="497" t="s">
        <v>316</v>
      </c>
      <c r="C16" s="473" t="s">
        <v>383</v>
      </c>
      <c r="D16" s="380"/>
      <c r="E16" s="366">
        <v>88.31</v>
      </c>
      <c r="F16" s="366">
        <v>91.71</v>
      </c>
      <c r="G16" s="366">
        <v>91.99</v>
      </c>
      <c r="H16" s="366">
        <v>90.49</v>
      </c>
      <c r="I16" s="366">
        <v>91.85</v>
      </c>
      <c r="J16" s="366">
        <v>93.2</v>
      </c>
      <c r="K16" s="366">
        <v>92.37</v>
      </c>
      <c r="L16" s="366">
        <v>92.05</v>
      </c>
      <c r="M16" s="366">
        <v>90.56</v>
      </c>
      <c r="N16" s="366">
        <v>91.6</v>
      </c>
      <c r="O16" s="366">
        <v>92.62</v>
      </c>
      <c r="P16" s="366">
        <v>90.43</v>
      </c>
      <c r="Q16" s="366">
        <v>87.97</v>
      </c>
      <c r="R16" s="366">
        <v>92.42</v>
      </c>
      <c r="S16" s="366">
        <v>95.91</v>
      </c>
      <c r="T16" s="366">
        <v>95.4</v>
      </c>
      <c r="U16" s="366">
        <v>97.59</v>
      </c>
      <c r="V16" s="366">
        <v>98.97</v>
      </c>
      <c r="W16" s="366">
        <v>97.34</v>
      </c>
      <c r="X16" s="366">
        <v>92.95</v>
      </c>
      <c r="Y16" s="366">
        <v>95.16</v>
      </c>
      <c r="Z16" s="366">
        <v>96.77</v>
      </c>
      <c r="AA16" s="366">
        <v>96.41</v>
      </c>
      <c r="AB16" s="366">
        <v>102.1</v>
      </c>
      <c r="AC16" s="366">
        <v>100</v>
      </c>
      <c r="AD16" s="366">
        <v>100.9</v>
      </c>
      <c r="AE16" s="366">
        <v>102.04</v>
      </c>
      <c r="AF16" s="366">
        <v>94.25</v>
      </c>
      <c r="AG16" s="366">
        <v>94.59</v>
      </c>
      <c r="AH16" s="366">
        <v>81</v>
      </c>
      <c r="AI16" s="366">
        <v>82.14</v>
      </c>
    </row>
    <row r="17" spans="1:35" ht="11.1" customHeight="1">
      <c r="A17" s="72">
        <v>10</v>
      </c>
      <c r="B17" s="497" t="s">
        <v>320</v>
      </c>
      <c r="C17" s="473" t="s">
        <v>321</v>
      </c>
      <c r="D17" s="379"/>
      <c r="E17" s="366">
        <v>77.8</v>
      </c>
      <c r="F17" s="366">
        <v>79.98</v>
      </c>
      <c r="G17" s="366">
        <v>83.72</v>
      </c>
      <c r="H17" s="366">
        <v>85.6</v>
      </c>
      <c r="I17" s="366">
        <v>87.7</v>
      </c>
      <c r="J17" s="366">
        <v>90.06</v>
      </c>
      <c r="K17" s="366">
        <v>90.78</v>
      </c>
      <c r="L17" s="366">
        <v>91.42</v>
      </c>
      <c r="M17" s="366">
        <v>91.81</v>
      </c>
      <c r="N17" s="366">
        <v>92.42</v>
      </c>
      <c r="O17" s="366">
        <v>94.45</v>
      </c>
      <c r="P17" s="366">
        <v>94.36</v>
      </c>
      <c r="Q17" s="366">
        <v>95.59</v>
      </c>
      <c r="R17" s="366">
        <v>95.91</v>
      </c>
      <c r="S17" s="366">
        <v>96.64</v>
      </c>
      <c r="T17" s="366">
        <v>97.35</v>
      </c>
      <c r="U17" s="366">
        <v>96.1</v>
      </c>
      <c r="V17" s="366">
        <v>97.76</v>
      </c>
      <c r="W17" s="366">
        <v>97.19</v>
      </c>
      <c r="X17" s="366">
        <v>98.32</v>
      </c>
      <c r="Y17" s="366">
        <v>97.38</v>
      </c>
      <c r="Z17" s="366">
        <v>98.53</v>
      </c>
      <c r="AA17" s="366">
        <v>99.74</v>
      </c>
      <c r="AB17" s="366">
        <v>98.61</v>
      </c>
      <c r="AC17" s="366">
        <v>100</v>
      </c>
      <c r="AD17" s="366">
        <v>101.36</v>
      </c>
      <c r="AE17" s="366">
        <v>102.28</v>
      </c>
      <c r="AF17" s="366">
        <v>103.17</v>
      </c>
      <c r="AG17" s="366">
        <v>104.15</v>
      </c>
      <c r="AH17" s="366">
        <v>105.13</v>
      </c>
      <c r="AI17" s="366">
        <v>105.74</v>
      </c>
    </row>
    <row r="18" spans="1:35" ht="11.1" customHeight="1">
      <c r="A18" s="72">
        <v>11</v>
      </c>
      <c r="B18" s="497" t="s">
        <v>322</v>
      </c>
      <c r="C18" s="473" t="s">
        <v>384</v>
      </c>
      <c r="D18" s="380"/>
      <c r="E18" s="366">
        <v>75.23</v>
      </c>
      <c r="F18" s="366">
        <v>78.77</v>
      </c>
      <c r="G18" s="366">
        <v>83.49</v>
      </c>
      <c r="H18" s="366">
        <v>87.07</v>
      </c>
      <c r="I18" s="366">
        <v>89.33</v>
      </c>
      <c r="J18" s="366">
        <v>90.83</v>
      </c>
      <c r="K18" s="366">
        <v>92.54</v>
      </c>
      <c r="L18" s="366">
        <v>93.63</v>
      </c>
      <c r="M18" s="366">
        <v>95.63</v>
      </c>
      <c r="N18" s="366">
        <v>97.41</v>
      </c>
      <c r="O18" s="366">
        <v>98.06</v>
      </c>
      <c r="P18" s="366">
        <v>98.39</v>
      </c>
      <c r="Q18" s="366">
        <v>98.56</v>
      </c>
      <c r="R18" s="366">
        <v>98.84</v>
      </c>
      <c r="S18" s="366">
        <v>99.19</v>
      </c>
      <c r="T18" s="366">
        <v>99.31</v>
      </c>
      <c r="U18" s="366">
        <v>99.32</v>
      </c>
      <c r="V18" s="366">
        <v>99.35</v>
      </c>
      <c r="W18" s="366">
        <v>99.23</v>
      </c>
      <c r="X18" s="366">
        <v>99.07</v>
      </c>
      <c r="Y18" s="366">
        <v>99.09</v>
      </c>
      <c r="Z18" s="366">
        <v>99.06</v>
      </c>
      <c r="AA18" s="366">
        <v>99.23</v>
      </c>
      <c r="AB18" s="366">
        <v>99.2</v>
      </c>
      <c r="AC18" s="366">
        <v>100</v>
      </c>
      <c r="AD18" s="366">
        <v>101.19</v>
      </c>
      <c r="AE18" s="366">
        <v>102.58</v>
      </c>
      <c r="AF18" s="366">
        <v>103.61</v>
      </c>
      <c r="AG18" s="366">
        <v>103.85</v>
      </c>
      <c r="AH18" s="366">
        <v>104.14</v>
      </c>
      <c r="AI18" s="366">
        <v>104.14</v>
      </c>
    </row>
    <row r="19" spans="1:35" s="508" customFormat="1" ht="11.1" customHeight="1">
      <c r="A19" s="506">
        <v>12</v>
      </c>
      <c r="B19" s="503" t="s">
        <v>323</v>
      </c>
      <c r="C19" s="576" t="s">
        <v>385</v>
      </c>
      <c r="D19" s="504"/>
      <c r="E19" s="507">
        <v>64.2</v>
      </c>
      <c r="F19" s="507">
        <v>66.83</v>
      </c>
      <c r="G19" s="507">
        <v>70.22</v>
      </c>
      <c r="H19" s="507">
        <v>73.05</v>
      </c>
      <c r="I19" s="507">
        <v>75.48</v>
      </c>
      <c r="J19" s="507">
        <v>76.849999999999994</v>
      </c>
      <c r="K19" s="507">
        <v>78.489999999999995</v>
      </c>
      <c r="L19" s="507">
        <v>79.72</v>
      </c>
      <c r="M19" s="507">
        <v>81.09</v>
      </c>
      <c r="N19" s="507">
        <v>82.29</v>
      </c>
      <c r="O19" s="507">
        <v>83.78</v>
      </c>
      <c r="P19" s="507">
        <v>85.04</v>
      </c>
      <c r="Q19" s="507">
        <v>86</v>
      </c>
      <c r="R19" s="507">
        <v>87.08</v>
      </c>
      <c r="S19" s="507">
        <v>88.23</v>
      </c>
      <c r="T19" s="507">
        <v>89.2</v>
      </c>
      <c r="U19" s="507">
        <v>90.06</v>
      </c>
      <c r="V19" s="507">
        <v>90.97</v>
      </c>
      <c r="W19" s="507">
        <v>91.72</v>
      </c>
      <c r="X19" s="507">
        <v>92.5</v>
      </c>
      <c r="Y19" s="507">
        <v>93.7</v>
      </c>
      <c r="Z19" s="507">
        <v>95.24</v>
      </c>
      <c r="AA19" s="507">
        <v>97.04</v>
      </c>
      <c r="AB19" s="507">
        <v>98.53</v>
      </c>
      <c r="AC19" s="507">
        <v>100</v>
      </c>
      <c r="AD19" s="507">
        <v>101.53</v>
      </c>
      <c r="AE19" s="507">
        <v>103.33</v>
      </c>
      <c r="AF19" s="507">
        <v>104.9</v>
      </c>
      <c r="AG19" s="507">
        <v>106.32</v>
      </c>
      <c r="AH19" s="507">
        <v>107.91</v>
      </c>
      <c r="AI19" s="507">
        <v>109.13</v>
      </c>
    </row>
    <row r="20" spans="1:35" ht="11.1" customHeight="1">
      <c r="A20" s="72">
        <v>13</v>
      </c>
      <c r="B20" s="497" t="s">
        <v>324</v>
      </c>
      <c r="C20" s="474" t="s">
        <v>386</v>
      </c>
      <c r="D20" s="381"/>
      <c r="E20" s="366"/>
      <c r="F20" s="366"/>
      <c r="G20" s="366"/>
      <c r="H20" s="366"/>
      <c r="I20" s="366"/>
      <c r="J20" s="366"/>
      <c r="K20" s="366"/>
      <c r="L20" s="366"/>
      <c r="M20" s="366"/>
      <c r="N20" s="366"/>
      <c r="O20" s="366"/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  <c r="AA20" s="366"/>
      <c r="AB20" s="366"/>
      <c r="AC20" s="366"/>
      <c r="AD20" s="366"/>
      <c r="AE20" s="366"/>
      <c r="AF20" s="366"/>
      <c r="AG20" s="366"/>
      <c r="AH20" s="366"/>
      <c r="AI20" s="366"/>
    </row>
    <row r="21" spans="1:35" ht="11.1" customHeight="1">
      <c r="A21" s="72"/>
      <c r="B21" s="497"/>
      <c r="C21" s="473" t="s">
        <v>387</v>
      </c>
      <c r="D21" s="382"/>
      <c r="E21" s="366">
        <v>104.63</v>
      </c>
      <c r="F21" s="366">
        <v>109.33</v>
      </c>
      <c r="G21" s="366">
        <v>111.14</v>
      </c>
      <c r="H21" s="366">
        <v>111.55</v>
      </c>
      <c r="I21" s="366">
        <v>117.81</v>
      </c>
      <c r="J21" s="366">
        <v>117.27</v>
      </c>
      <c r="K21" s="366">
        <v>112.24</v>
      </c>
      <c r="L21" s="366">
        <v>114.12</v>
      </c>
      <c r="M21" s="366">
        <v>105.48</v>
      </c>
      <c r="N21" s="366">
        <v>104.36</v>
      </c>
      <c r="O21" s="366">
        <v>104.57</v>
      </c>
      <c r="P21" s="366">
        <v>98.52</v>
      </c>
      <c r="Q21" s="366">
        <v>96.28</v>
      </c>
      <c r="R21" s="366">
        <v>94.43</v>
      </c>
      <c r="S21" s="366">
        <v>90.25</v>
      </c>
      <c r="T21" s="366">
        <v>93.36</v>
      </c>
      <c r="U21" s="366">
        <v>91.97</v>
      </c>
      <c r="V21" s="366">
        <v>97.21</v>
      </c>
      <c r="W21" s="366">
        <v>91.96</v>
      </c>
      <c r="X21" s="366">
        <v>95.58</v>
      </c>
      <c r="Y21" s="366">
        <v>100.68</v>
      </c>
      <c r="Z21" s="366">
        <v>97.99</v>
      </c>
      <c r="AA21" s="366">
        <v>97.27</v>
      </c>
      <c r="AB21" s="366">
        <v>100.83</v>
      </c>
      <c r="AC21" s="366">
        <v>100</v>
      </c>
      <c r="AD21" s="366">
        <v>100.83</v>
      </c>
      <c r="AE21" s="366">
        <v>100.76</v>
      </c>
      <c r="AF21" s="366">
        <v>103.02</v>
      </c>
      <c r="AG21" s="366">
        <v>103.85</v>
      </c>
      <c r="AH21" s="366">
        <v>110.43</v>
      </c>
      <c r="AI21" s="366">
        <v>109.03</v>
      </c>
    </row>
    <row r="22" spans="1:35" ht="11.1" customHeight="1">
      <c r="A22" s="72">
        <v>14</v>
      </c>
      <c r="B22" s="497" t="s">
        <v>325</v>
      </c>
      <c r="C22" s="577" t="s">
        <v>388</v>
      </c>
      <c r="D22" s="383"/>
      <c r="E22" s="366"/>
      <c r="F22" s="366"/>
      <c r="G22" s="366"/>
      <c r="H22" s="366"/>
      <c r="I22" s="366"/>
      <c r="J22" s="366"/>
      <c r="K22" s="366"/>
      <c r="L22" s="366"/>
      <c r="M22" s="366"/>
      <c r="N22" s="366"/>
      <c r="O22" s="366"/>
      <c r="P22" s="366"/>
      <c r="Q22" s="366"/>
      <c r="R22" s="366"/>
      <c r="S22" s="366"/>
      <c r="T22" s="366"/>
      <c r="U22" s="366"/>
      <c r="V22" s="366"/>
      <c r="W22" s="366"/>
      <c r="X22" s="366"/>
      <c r="Y22" s="366"/>
      <c r="Z22" s="366"/>
      <c r="AA22" s="366"/>
      <c r="AB22" s="366"/>
      <c r="AC22" s="366"/>
      <c r="AD22" s="366"/>
      <c r="AE22" s="366"/>
      <c r="AF22" s="366"/>
      <c r="AG22" s="366"/>
      <c r="AH22" s="366"/>
      <c r="AI22" s="366"/>
    </row>
    <row r="23" spans="1:35" ht="11.1" customHeight="1">
      <c r="A23" s="72"/>
      <c r="B23" s="497"/>
      <c r="C23" s="575" t="s">
        <v>389</v>
      </c>
      <c r="D23" s="384"/>
      <c r="E23" s="366">
        <v>92.85</v>
      </c>
      <c r="F23" s="366">
        <v>93.03</v>
      </c>
      <c r="G23" s="366">
        <v>93.77</v>
      </c>
      <c r="H23" s="366">
        <v>92.93</v>
      </c>
      <c r="I23" s="366">
        <v>92.29</v>
      </c>
      <c r="J23" s="366">
        <v>91.89</v>
      </c>
      <c r="K23" s="366">
        <v>91.77</v>
      </c>
      <c r="L23" s="366">
        <v>91.73</v>
      </c>
      <c r="M23" s="366">
        <v>91.36</v>
      </c>
      <c r="N23" s="366">
        <v>91.43</v>
      </c>
      <c r="O23" s="366">
        <v>90.67</v>
      </c>
      <c r="P23" s="366">
        <v>90.28</v>
      </c>
      <c r="Q23" s="366">
        <v>92.58</v>
      </c>
      <c r="R23" s="366">
        <v>94.27</v>
      </c>
      <c r="S23" s="366">
        <v>95.27</v>
      </c>
      <c r="T23" s="366">
        <v>96.89</v>
      </c>
      <c r="U23" s="366">
        <v>97.37</v>
      </c>
      <c r="V23" s="366">
        <v>96.53</v>
      </c>
      <c r="W23" s="366">
        <v>96.11</v>
      </c>
      <c r="X23" s="366">
        <v>95.99</v>
      </c>
      <c r="Y23" s="366">
        <v>96.35</v>
      </c>
      <c r="Z23" s="366">
        <v>97.34</v>
      </c>
      <c r="AA23" s="366">
        <v>97.59</v>
      </c>
      <c r="AB23" s="366">
        <v>99.37</v>
      </c>
      <c r="AC23" s="366">
        <v>100</v>
      </c>
      <c r="AD23" s="366">
        <v>101.42</v>
      </c>
      <c r="AE23" s="366">
        <v>101.72</v>
      </c>
      <c r="AF23" s="366">
        <v>103.03</v>
      </c>
      <c r="AG23" s="366">
        <v>103.03</v>
      </c>
      <c r="AH23" s="366">
        <v>101.91</v>
      </c>
      <c r="AI23" s="366">
        <v>103.23</v>
      </c>
    </row>
    <row r="24" spans="1:35" ht="11.1" customHeight="1">
      <c r="A24" s="72">
        <v>15</v>
      </c>
      <c r="B24" s="497" t="s">
        <v>326</v>
      </c>
      <c r="C24" s="473" t="s">
        <v>390</v>
      </c>
      <c r="D24" s="380"/>
      <c r="E24" s="366">
        <v>105.5</v>
      </c>
      <c r="F24" s="366">
        <v>104.13</v>
      </c>
      <c r="G24" s="366">
        <v>108.98</v>
      </c>
      <c r="H24" s="366">
        <v>106.1</v>
      </c>
      <c r="I24" s="366">
        <v>107.7</v>
      </c>
      <c r="J24" s="366">
        <v>118.58</v>
      </c>
      <c r="K24" s="366">
        <v>115.49</v>
      </c>
      <c r="L24" s="366">
        <v>113.05</v>
      </c>
      <c r="M24" s="366">
        <v>108.3</v>
      </c>
      <c r="N24" s="366">
        <v>104.47</v>
      </c>
      <c r="O24" s="366">
        <v>114.53</v>
      </c>
      <c r="P24" s="366">
        <v>110.73</v>
      </c>
      <c r="Q24" s="366">
        <v>115.18</v>
      </c>
      <c r="R24" s="366">
        <v>112.53</v>
      </c>
      <c r="S24" s="366">
        <v>113.57</v>
      </c>
      <c r="T24" s="366">
        <v>113.57</v>
      </c>
      <c r="U24" s="366">
        <v>103.25</v>
      </c>
      <c r="V24" s="366">
        <v>110.87</v>
      </c>
      <c r="W24" s="366">
        <v>107.27</v>
      </c>
      <c r="X24" s="366">
        <v>111.84</v>
      </c>
      <c r="Y24" s="366">
        <v>102.16</v>
      </c>
      <c r="Z24" s="366">
        <v>105.17</v>
      </c>
      <c r="AA24" s="366">
        <v>107.66</v>
      </c>
      <c r="AB24" s="366">
        <v>97.05</v>
      </c>
      <c r="AC24" s="366">
        <v>100</v>
      </c>
      <c r="AD24" s="366">
        <v>101.3</v>
      </c>
      <c r="AE24" s="366">
        <v>100.03</v>
      </c>
      <c r="AF24" s="366">
        <v>98.56</v>
      </c>
      <c r="AG24" s="366">
        <v>100.49</v>
      </c>
      <c r="AH24" s="366">
        <v>101.45</v>
      </c>
      <c r="AI24" s="366">
        <v>101.65</v>
      </c>
    </row>
    <row r="25" spans="1:35" ht="11.1" customHeight="1">
      <c r="A25" s="72"/>
      <c r="B25" s="497"/>
      <c r="C25" s="480" t="s">
        <v>391</v>
      </c>
      <c r="D25" s="380"/>
      <c r="E25" s="366"/>
      <c r="F25" s="366"/>
      <c r="G25" s="366"/>
      <c r="H25" s="366"/>
      <c r="I25" s="366"/>
      <c r="J25" s="366"/>
      <c r="K25" s="366"/>
      <c r="L25" s="366"/>
      <c r="M25" s="366"/>
      <c r="N25" s="366"/>
      <c r="O25" s="366"/>
      <c r="P25" s="366"/>
      <c r="Q25" s="366"/>
      <c r="R25" s="366"/>
      <c r="S25" s="366"/>
      <c r="T25" s="366"/>
      <c r="U25" s="366"/>
      <c r="V25" s="366"/>
      <c r="W25" s="366"/>
      <c r="X25" s="366"/>
      <c r="Y25" s="366"/>
      <c r="Z25" s="366"/>
      <c r="AA25" s="366"/>
      <c r="AB25" s="366"/>
      <c r="AC25" s="366"/>
      <c r="AD25" s="366"/>
      <c r="AE25" s="366"/>
      <c r="AF25" s="366"/>
      <c r="AG25" s="366"/>
      <c r="AH25" s="366"/>
      <c r="AI25" s="366"/>
    </row>
    <row r="26" spans="1:35" ht="11.1" customHeight="1">
      <c r="A26" s="72">
        <v>16</v>
      </c>
      <c r="B26" s="497" t="s">
        <v>328</v>
      </c>
      <c r="C26" s="473" t="s">
        <v>392</v>
      </c>
      <c r="D26" s="603"/>
      <c r="E26" s="366">
        <v>88.96</v>
      </c>
      <c r="F26" s="366">
        <v>90.69</v>
      </c>
      <c r="G26" s="366">
        <v>93.48</v>
      </c>
      <c r="H26" s="366">
        <v>92.6</v>
      </c>
      <c r="I26" s="366">
        <v>91.86</v>
      </c>
      <c r="J26" s="366">
        <v>102.34</v>
      </c>
      <c r="K26" s="366">
        <v>101.18</v>
      </c>
      <c r="L26" s="366">
        <v>100.25</v>
      </c>
      <c r="M26" s="366">
        <v>97.58</v>
      </c>
      <c r="N26" s="366">
        <v>93.53</v>
      </c>
      <c r="O26" s="366">
        <v>97.64</v>
      </c>
      <c r="P26" s="366">
        <v>98.85</v>
      </c>
      <c r="Q26" s="366">
        <v>103.72</v>
      </c>
      <c r="R26" s="366">
        <v>103.02</v>
      </c>
      <c r="S26" s="366">
        <v>106.9</v>
      </c>
      <c r="T26" s="366">
        <v>106.44</v>
      </c>
      <c r="U26" s="366">
        <v>107.35</v>
      </c>
      <c r="V26" s="366">
        <v>104.83</v>
      </c>
      <c r="W26" s="366">
        <v>104.61</v>
      </c>
      <c r="X26" s="366">
        <v>106.04</v>
      </c>
      <c r="Y26" s="366">
        <v>104.29</v>
      </c>
      <c r="Z26" s="366">
        <v>105.07</v>
      </c>
      <c r="AA26" s="366">
        <v>103.32</v>
      </c>
      <c r="AB26" s="366">
        <v>99.54</v>
      </c>
      <c r="AC26" s="366">
        <v>100</v>
      </c>
      <c r="AD26" s="366">
        <v>99.69</v>
      </c>
      <c r="AE26" s="366">
        <v>98.34</v>
      </c>
      <c r="AF26" s="366">
        <v>96.9</v>
      </c>
      <c r="AG26" s="366">
        <v>96.31</v>
      </c>
      <c r="AH26" s="366">
        <v>100.3</v>
      </c>
      <c r="AI26" s="366">
        <v>100.49</v>
      </c>
    </row>
    <row r="27" spans="1:35" ht="11.1" customHeight="1">
      <c r="A27" s="72">
        <v>17</v>
      </c>
      <c r="B27" s="497" t="s">
        <v>329</v>
      </c>
      <c r="C27" s="476" t="s">
        <v>393</v>
      </c>
      <c r="D27" s="385"/>
      <c r="E27" s="76">
        <v>87.02</v>
      </c>
      <c r="F27" s="76">
        <v>89.07</v>
      </c>
      <c r="G27" s="76">
        <v>95.55</v>
      </c>
      <c r="H27" s="76">
        <v>93.63</v>
      </c>
      <c r="I27" s="76">
        <v>101.73</v>
      </c>
      <c r="J27" s="76">
        <v>117.13</v>
      </c>
      <c r="K27" s="76">
        <v>111.59</v>
      </c>
      <c r="L27" s="76">
        <v>110.1</v>
      </c>
      <c r="M27" s="76">
        <v>108.4</v>
      </c>
      <c r="N27" s="76">
        <v>105.05</v>
      </c>
      <c r="O27" s="76">
        <v>120.89</v>
      </c>
      <c r="P27" s="76">
        <v>115.47</v>
      </c>
      <c r="Q27" s="76">
        <v>120.53</v>
      </c>
      <c r="R27" s="76">
        <v>119.68</v>
      </c>
      <c r="S27" s="76">
        <v>117.5</v>
      </c>
      <c r="T27" s="76">
        <v>115.25</v>
      </c>
      <c r="U27" s="76">
        <v>106.59</v>
      </c>
      <c r="V27" s="76">
        <v>112.8</v>
      </c>
      <c r="W27" s="76">
        <v>111.92</v>
      </c>
      <c r="X27" s="76">
        <v>117.86</v>
      </c>
      <c r="Y27" s="76">
        <v>98.7</v>
      </c>
      <c r="Z27" s="76">
        <v>106.3</v>
      </c>
      <c r="AA27" s="76">
        <v>112.09</v>
      </c>
      <c r="AB27" s="76">
        <v>93.12</v>
      </c>
      <c r="AC27" s="76">
        <v>100</v>
      </c>
      <c r="AD27" s="76">
        <v>104.66</v>
      </c>
      <c r="AE27" s="76">
        <v>102.01</v>
      </c>
      <c r="AF27" s="76">
        <v>104.94</v>
      </c>
      <c r="AG27" s="76">
        <v>105.22</v>
      </c>
      <c r="AH27" s="76">
        <v>102.67</v>
      </c>
      <c r="AI27" s="76">
        <v>108.83</v>
      </c>
    </row>
    <row r="28" spans="1:35" ht="11.1" customHeight="1">
      <c r="A28" s="72">
        <v>18</v>
      </c>
      <c r="B28" s="497" t="s">
        <v>330</v>
      </c>
      <c r="C28" s="477" t="s">
        <v>394</v>
      </c>
      <c r="D28" s="386"/>
      <c r="E28" s="366">
        <v>177.94</v>
      </c>
      <c r="F28" s="366">
        <v>181.34</v>
      </c>
      <c r="G28" s="366">
        <v>201.73</v>
      </c>
      <c r="H28" s="366">
        <v>194.43</v>
      </c>
      <c r="I28" s="366">
        <v>190.41</v>
      </c>
      <c r="J28" s="366">
        <v>200.74</v>
      </c>
      <c r="K28" s="366">
        <v>215.14</v>
      </c>
      <c r="L28" s="366">
        <v>202.31</v>
      </c>
      <c r="M28" s="366">
        <v>167.98</v>
      </c>
      <c r="N28" s="366">
        <v>163.93</v>
      </c>
      <c r="O28" s="366">
        <v>192.85</v>
      </c>
      <c r="P28" s="366">
        <v>169.56</v>
      </c>
      <c r="Q28" s="366">
        <v>165.59</v>
      </c>
      <c r="R28" s="366">
        <v>146.09</v>
      </c>
      <c r="S28" s="366">
        <v>147.65</v>
      </c>
      <c r="T28" s="366">
        <v>156.62</v>
      </c>
      <c r="U28" s="366">
        <v>93.63</v>
      </c>
      <c r="V28" s="366">
        <v>141.5</v>
      </c>
      <c r="W28" s="366">
        <v>119.9</v>
      </c>
      <c r="X28" s="366">
        <v>120.37</v>
      </c>
      <c r="Y28" s="366">
        <v>100.64</v>
      </c>
      <c r="Z28" s="366">
        <v>109.01</v>
      </c>
      <c r="AA28" s="366">
        <v>119.02</v>
      </c>
      <c r="AB28" s="366">
        <v>101.06</v>
      </c>
      <c r="AC28" s="366">
        <v>100</v>
      </c>
      <c r="AD28" s="366">
        <v>95.95</v>
      </c>
      <c r="AE28" s="366">
        <v>95.64</v>
      </c>
      <c r="AF28" s="366">
        <v>82.81</v>
      </c>
      <c r="AG28" s="366">
        <v>98.56</v>
      </c>
      <c r="AH28" s="366">
        <v>97.41</v>
      </c>
      <c r="AI28" s="366">
        <v>72.06</v>
      </c>
    </row>
    <row r="29" spans="1:35" ht="11.1" customHeight="1">
      <c r="A29" s="72">
        <v>19</v>
      </c>
      <c r="B29" s="497" t="s">
        <v>331</v>
      </c>
      <c r="C29" s="578" t="s">
        <v>332</v>
      </c>
      <c r="D29" s="387"/>
      <c r="E29" s="366"/>
      <c r="F29" s="366"/>
      <c r="G29" s="366"/>
      <c r="H29" s="366"/>
      <c r="I29" s="366"/>
      <c r="J29" s="366"/>
      <c r="K29" s="366"/>
      <c r="L29" s="366"/>
      <c r="M29" s="366"/>
      <c r="N29" s="366"/>
      <c r="O29" s="366"/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  <c r="AA29" s="366"/>
      <c r="AB29" s="366"/>
      <c r="AC29" s="366"/>
      <c r="AD29" s="366"/>
      <c r="AE29" s="366"/>
      <c r="AF29" s="366"/>
      <c r="AG29" s="366"/>
      <c r="AH29" s="366"/>
      <c r="AI29" s="366"/>
    </row>
    <row r="30" spans="1:35" ht="11.1" customHeight="1">
      <c r="A30" s="72"/>
      <c r="B30" s="497"/>
      <c r="C30" s="577" t="s">
        <v>395</v>
      </c>
      <c r="D30" s="388"/>
      <c r="E30" s="366"/>
      <c r="F30" s="366"/>
      <c r="G30" s="366"/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  <c r="AA30" s="366"/>
      <c r="AB30" s="366"/>
      <c r="AC30" s="366"/>
      <c r="AD30" s="366"/>
      <c r="AE30" s="366"/>
      <c r="AF30" s="366"/>
      <c r="AG30" s="366"/>
      <c r="AH30" s="366"/>
      <c r="AI30" s="366"/>
    </row>
    <row r="31" spans="1:35" ht="11.1" customHeight="1">
      <c r="A31" s="72"/>
      <c r="B31" s="497"/>
      <c r="C31" s="575" t="s">
        <v>396</v>
      </c>
      <c r="D31" s="389"/>
      <c r="E31" s="366">
        <v>81.239999999999995</v>
      </c>
      <c r="F31" s="366">
        <v>85.53</v>
      </c>
      <c r="G31" s="366">
        <v>86.83</v>
      </c>
      <c r="H31" s="366">
        <v>88.06</v>
      </c>
      <c r="I31" s="366">
        <v>86.52</v>
      </c>
      <c r="J31" s="366">
        <v>87.6</v>
      </c>
      <c r="K31" s="366">
        <v>88</v>
      </c>
      <c r="L31" s="366">
        <v>89.57</v>
      </c>
      <c r="M31" s="366">
        <v>90.64</v>
      </c>
      <c r="N31" s="366">
        <v>95.27</v>
      </c>
      <c r="O31" s="366">
        <v>95.24</v>
      </c>
      <c r="P31" s="366">
        <v>89.15</v>
      </c>
      <c r="Q31" s="366">
        <v>90.24</v>
      </c>
      <c r="R31" s="366">
        <v>88.88</v>
      </c>
      <c r="S31" s="366">
        <v>87.85</v>
      </c>
      <c r="T31" s="366">
        <v>93.93</v>
      </c>
      <c r="U31" s="366">
        <v>91.26</v>
      </c>
      <c r="V31" s="366">
        <v>86.95</v>
      </c>
      <c r="W31" s="366">
        <v>83.14</v>
      </c>
      <c r="X31" s="366">
        <v>89.47</v>
      </c>
      <c r="Y31" s="366">
        <v>92.04</v>
      </c>
      <c r="Z31" s="366">
        <v>95.71</v>
      </c>
      <c r="AA31" s="366">
        <v>95.45</v>
      </c>
      <c r="AB31" s="366">
        <v>95.14</v>
      </c>
      <c r="AC31" s="366">
        <v>100</v>
      </c>
      <c r="AD31" s="366">
        <v>103.56</v>
      </c>
      <c r="AE31" s="366">
        <v>104.62</v>
      </c>
      <c r="AF31" s="366">
        <v>103.38</v>
      </c>
      <c r="AG31" s="366">
        <v>107.48</v>
      </c>
      <c r="AH31" s="366">
        <v>114.76</v>
      </c>
      <c r="AI31" s="366">
        <v>113.25</v>
      </c>
    </row>
    <row r="32" spans="1:35" ht="11.1" customHeight="1">
      <c r="A32" s="72">
        <v>20</v>
      </c>
      <c r="B32" s="497" t="s">
        <v>335</v>
      </c>
      <c r="C32" s="473" t="s">
        <v>397</v>
      </c>
      <c r="D32" s="380"/>
      <c r="E32" s="366">
        <v>88.26</v>
      </c>
      <c r="F32" s="366">
        <v>95.23</v>
      </c>
      <c r="G32" s="366">
        <v>97.56</v>
      </c>
      <c r="H32" s="366">
        <v>100.43</v>
      </c>
      <c r="I32" s="366">
        <v>95.75</v>
      </c>
      <c r="J32" s="366">
        <v>96.65</v>
      </c>
      <c r="K32" s="366">
        <v>97.92</v>
      </c>
      <c r="L32" s="366">
        <v>100.14</v>
      </c>
      <c r="M32" s="366">
        <v>101.56</v>
      </c>
      <c r="N32" s="366">
        <v>108.24</v>
      </c>
      <c r="O32" s="366">
        <v>107.13</v>
      </c>
      <c r="P32" s="366">
        <v>96.18</v>
      </c>
      <c r="Q32" s="366">
        <v>93.12</v>
      </c>
      <c r="R32" s="366">
        <v>92.05</v>
      </c>
      <c r="S32" s="366">
        <v>92.48</v>
      </c>
      <c r="T32" s="366">
        <v>99.49</v>
      </c>
      <c r="U32" s="366">
        <v>93.77</v>
      </c>
      <c r="V32" s="366">
        <v>87.16</v>
      </c>
      <c r="W32" s="366">
        <v>84.26</v>
      </c>
      <c r="X32" s="366">
        <v>87.47</v>
      </c>
      <c r="Y32" s="366">
        <v>93.03</v>
      </c>
      <c r="Z32" s="366">
        <v>96.61</v>
      </c>
      <c r="AA32" s="366">
        <v>96.52</v>
      </c>
      <c r="AB32" s="366">
        <v>96.08</v>
      </c>
      <c r="AC32" s="366">
        <v>100</v>
      </c>
      <c r="AD32" s="366">
        <v>102.13</v>
      </c>
      <c r="AE32" s="366">
        <v>104.06</v>
      </c>
      <c r="AF32" s="366">
        <v>101.44</v>
      </c>
      <c r="AG32" s="366">
        <v>103.69</v>
      </c>
      <c r="AH32" s="366">
        <v>110.58</v>
      </c>
      <c r="AI32" s="366">
        <v>106.79</v>
      </c>
    </row>
    <row r="33" spans="1:35" ht="11.1" customHeight="1">
      <c r="A33" s="72">
        <v>21</v>
      </c>
      <c r="B33" s="497" t="s">
        <v>336</v>
      </c>
      <c r="C33" s="473" t="s">
        <v>398</v>
      </c>
      <c r="D33" s="380"/>
      <c r="E33" s="366">
        <v>88.17</v>
      </c>
      <c r="F33" s="366">
        <v>92.42</v>
      </c>
      <c r="G33" s="366">
        <v>93.21</v>
      </c>
      <c r="H33" s="366">
        <v>92.27</v>
      </c>
      <c r="I33" s="366">
        <v>92.41</v>
      </c>
      <c r="J33" s="366">
        <v>94.58</v>
      </c>
      <c r="K33" s="366">
        <v>95.21</v>
      </c>
      <c r="L33" s="366">
        <v>95.1</v>
      </c>
      <c r="M33" s="366">
        <v>93.84</v>
      </c>
      <c r="N33" s="366">
        <v>96.99</v>
      </c>
      <c r="O33" s="366">
        <v>98.82</v>
      </c>
      <c r="P33" s="366">
        <v>95.09</v>
      </c>
      <c r="Q33" s="366">
        <v>89.49</v>
      </c>
      <c r="R33" s="366">
        <v>91.1</v>
      </c>
      <c r="S33" s="366">
        <v>86.58</v>
      </c>
      <c r="T33" s="366">
        <v>92.43</v>
      </c>
      <c r="U33" s="366">
        <v>96.74</v>
      </c>
      <c r="V33" s="366">
        <v>91.93</v>
      </c>
      <c r="W33" s="366">
        <v>88.18</v>
      </c>
      <c r="X33" s="366">
        <v>86.66</v>
      </c>
      <c r="Y33" s="366">
        <v>89.31</v>
      </c>
      <c r="Z33" s="366">
        <v>92.11</v>
      </c>
      <c r="AA33" s="366">
        <v>90.74</v>
      </c>
      <c r="AB33" s="366">
        <v>90.08</v>
      </c>
      <c r="AC33" s="366">
        <v>100</v>
      </c>
      <c r="AD33" s="366">
        <v>101.58</v>
      </c>
      <c r="AE33" s="366">
        <v>104.09</v>
      </c>
      <c r="AF33" s="366">
        <v>100.14</v>
      </c>
      <c r="AG33" s="366">
        <v>102.09</v>
      </c>
      <c r="AH33" s="366">
        <v>106.72</v>
      </c>
      <c r="AI33" s="366">
        <v>105.8</v>
      </c>
    </row>
    <row r="34" spans="1:35" ht="11.1" customHeight="1">
      <c r="A34" s="72">
        <v>22</v>
      </c>
      <c r="B34" s="497" t="s">
        <v>337</v>
      </c>
      <c r="C34" s="473" t="s">
        <v>399</v>
      </c>
      <c r="D34" s="380"/>
      <c r="E34" s="366">
        <v>61.69</v>
      </c>
      <c r="F34" s="366">
        <v>63.09</v>
      </c>
      <c r="G34" s="366">
        <v>63.28</v>
      </c>
      <c r="H34" s="366">
        <v>64.34</v>
      </c>
      <c r="I34" s="366">
        <v>64.92</v>
      </c>
      <c r="J34" s="366">
        <v>67.239999999999995</v>
      </c>
      <c r="K34" s="366">
        <v>63.77</v>
      </c>
      <c r="L34" s="366">
        <v>64.86</v>
      </c>
      <c r="M34" s="366">
        <v>65.930000000000007</v>
      </c>
      <c r="N34" s="366">
        <v>68.42</v>
      </c>
      <c r="O34" s="366">
        <v>70.319999999999993</v>
      </c>
      <c r="P34" s="366">
        <v>68.34</v>
      </c>
      <c r="Q34" s="366">
        <v>73.069999999999993</v>
      </c>
      <c r="R34" s="366">
        <v>74.47</v>
      </c>
      <c r="S34" s="366">
        <v>71.459999999999994</v>
      </c>
      <c r="T34" s="366">
        <v>76.599999999999994</v>
      </c>
      <c r="U34" s="366">
        <v>73.42</v>
      </c>
      <c r="V34" s="366">
        <v>77.48</v>
      </c>
      <c r="W34" s="366">
        <v>71.06</v>
      </c>
      <c r="X34" s="366">
        <v>87.19</v>
      </c>
      <c r="Y34" s="366">
        <v>85.7</v>
      </c>
      <c r="Z34" s="366">
        <v>94.91</v>
      </c>
      <c r="AA34" s="366">
        <v>94.62</v>
      </c>
      <c r="AB34" s="366">
        <v>100.01</v>
      </c>
      <c r="AC34" s="366">
        <v>100</v>
      </c>
      <c r="AD34" s="366">
        <v>110.73</v>
      </c>
      <c r="AE34" s="366">
        <v>111.37</v>
      </c>
      <c r="AF34" s="366">
        <v>112.13</v>
      </c>
      <c r="AG34" s="366">
        <v>113.5</v>
      </c>
      <c r="AH34" s="366">
        <v>118.96</v>
      </c>
      <c r="AI34" s="366">
        <v>116.96</v>
      </c>
    </row>
    <row r="35" spans="1:35" ht="11.1" customHeight="1">
      <c r="A35" s="72">
        <v>23</v>
      </c>
      <c r="B35" s="497" t="s">
        <v>338</v>
      </c>
      <c r="C35" s="475" t="s">
        <v>400</v>
      </c>
      <c r="D35" s="390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25"/>
      <c r="Z35" s="76"/>
      <c r="AA35" s="76"/>
      <c r="AB35" s="76"/>
      <c r="AC35" s="76"/>
      <c r="AD35" s="76"/>
      <c r="AE35" s="76"/>
      <c r="AF35" s="76"/>
      <c r="AG35" s="76"/>
      <c r="AH35" s="76"/>
      <c r="AI35" s="76"/>
    </row>
    <row r="36" spans="1:35" ht="11.1" customHeight="1">
      <c r="A36" s="72"/>
      <c r="B36" s="497"/>
      <c r="C36" s="477" t="s">
        <v>401</v>
      </c>
      <c r="D36" s="391"/>
      <c r="E36" s="366">
        <v>92.73</v>
      </c>
      <c r="F36" s="366">
        <v>96.97</v>
      </c>
      <c r="G36" s="366">
        <v>96.65</v>
      </c>
      <c r="H36" s="366">
        <v>95.95</v>
      </c>
      <c r="I36" s="366">
        <v>90.58</v>
      </c>
      <c r="J36" s="366">
        <v>89.69</v>
      </c>
      <c r="K36" s="366">
        <v>89.03</v>
      </c>
      <c r="L36" s="366">
        <v>88.42</v>
      </c>
      <c r="M36" s="366">
        <v>89.96</v>
      </c>
      <c r="N36" s="366">
        <v>90.74</v>
      </c>
      <c r="O36" s="366">
        <v>88.82</v>
      </c>
      <c r="P36" s="366">
        <v>82.39</v>
      </c>
      <c r="Q36" s="366">
        <v>91.94</v>
      </c>
      <c r="R36" s="366">
        <v>86.85</v>
      </c>
      <c r="S36" s="366">
        <v>86.36</v>
      </c>
      <c r="T36" s="366">
        <v>91.02</v>
      </c>
      <c r="U36" s="366">
        <v>87.24</v>
      </c>
      <c r="V36" s="366">
        <v>79.87</v>
      </c>
      <c r="W36" s="366">
        <v>73.34</v>
      </c>
      <c r="X36" s="366">
        <v>79.040000000000006</v>
      </c>
      <c r="Y36" s="366">
        <v>81.08</v>
      </c>
      <c r="Z36" s="366">
        <v>85.1</v>
      </c>
      <c r="AA36" s="366">
        <v>86.01</v>
      </c>
      <c r="AB36" s="366">
        <v>84.99</v>
      </c>
      <c r="AC36" s="366">
        <v>100</v>
      </c>
      <c r="AD36" s="366">
        <v>106.77</v>
      </c>
      <c r="AE36" s="366">
        <v>102.91</v>
      </c>
      <c r="AF36" s="366">
        <v>105.36</v>
      </c>
      <c r="AG36" s="366">
        <v>117.62</v>
      </c>
      <c r="AH36" s="366">
        <v>125.83</v>
      </c>
      <c r="AI36" s="366">
        <v>129.31</v>
      </c>
    </row>
    <row r="37" spans="1:35" ht="11.1" customHeight="1">
      <c r="A37" s="72">
        <v>24</v>
      </c>
      <c r="B37" s="497" t="s">
        <v>339</v>
      </c>
      <c r="C37" s="575" t="s">
        <v>402</v>
      </c>
      <c r="D37" s="335"/>
      <c r="E37" s="366">
        <v>88.63</v>
      </c>
      <c r="F37" s="366">
        <v>89.98</v>
      </c>
      <c r="G37" s="366">
        <v>91.16</v>
      </c>
      <c r="H37" s="366">
        <v>93.51</v>
      </c>
      <c r="I37" s="366">
        <v>97.89</v>
      </c>
      <c r="J37" s="366">
        <v>96.32</v>
      </c>
      <c r="K37" s="366">
        <v>95.5</v>
      </c>
      <c r="L37" s="366">
        <v>96.57</v>
      </c>
      <c r="M37" s="366">
        <v>90.24</v>
      </c>
      <c r="N37" s="366">
        <v>93.15</v>
      </c>
      <c r="O37" s="366">
        <v>92.77</v>
      </c>
      <c r="P37" s="366">
        <v>90.47</v>
      </c>
      <c r="Q37" s="366">
        <v>96.46</v>
      </c>
      <c r="R37" s="366">
        <v>89.88</v>
      </c>
      <c r="S37" s="366">
        <v>84.57</v>
      </c>
      <c r="T37" s="366">
        <v>89.8</v>
      </c>
      <c r="U37" s="366">
        <v>89.8</v>
      </c>
      <c r="V37" s="366">
        <v>95.54</v>
      </c>
      <c r="W37" s="366">
        <v>91.03</v>
      </c>
      <c r="X37" s="366">
        <v>94.47</v>
      </c>
      <c r="Y37" s="366">
        <v>94.63</v>
      </c>
      <c r="Z37" s="366">
        <v>96.36</v>
      </c>
      <c r="AA37" s="366">
        <v>96.07</v>
      </c>
      <c r="AB37" s="366">
        <v>97.17</v>
      </c>
      <c r="AC37" s="366">
        <v>100</v>
      </c>
      <c r="AD37" s="366">
        <v>105.34</v>
      </c>
      <c r="AE37" s="366">
        <v>106.68</v>
      </c>
      <c r="AF37" s="366">
        <v>108.36</v>
      </c>
      <c r="AG37" s="366">
        <v>115.46</v>
      </c>
      <c r="AH37" s="366">
        <v>128.21</v>
      </c>
      <c r="AI37" s="366">
        <v>127.88</v>
      </c>
    </row>
    <row r="38" spans="1:35" ht="11.1" customHeight="1">
      <c r="A38" s="72">
        <v>25</v>
      </c>
      <c r="B38" s="497" t="s">
        <v>340</v>
      </c>
      <c r="C38" s="473" t="s">
        <v>403</v>
      </c>
      <c r="D38" s="380"/>
      <c r="E38" s="366">
        <v>70.69</v>
      </c>
      <c r="F38" s="366">
        <v>73.34</v>
      </c>
      <c r="G38" s="366">
        <v>74.58</v>
      </c>
      <c r="H38" s="366">
        <v>73.78</v>
      </c>
      <c r="I38" s="366">
        <v>75</v>
      </c>
      <c r="J38" s="366">
        <v>76.81</v>
      </c>
      <c r="K38" s="366">
        <v>79.98</v>
      </c>
      <c r="L38" s="366">
        <v>82.58</v>
      </c>
      <c r="M38" s="366">
        <v>87.18</v>
      </c>
      <c r="N38" s="366">
        <v>92.56</v>
      </c>
      <c r="O38" s="366">
        <v>93.19</v>
      </c>
      <c r="P38" s="366">
        <v>91.31</v>
      </c>
      <c r="Q38" s="366">
        <v>95.17</v>
      </c>
      <c r="R38" s="366">
        <v>93.45</v>
      </c>
      <c r="S38" s="366">
        <v>94.31</v>
      </c>
      <c r="T38" s="366">
        <v>100.24</v>
      </c>
      <c r="U38" s="366">
        <v>100.83</v>
      </c>
      <c r="V38" s="366">
        <v>91.63</v>
      </c>
      <c r="W38" s="366">
        <v>89.64</v>
      </c>
      <c r="X38" s="366">
        <v>100.07</v>
      </c>
      <c r="Y38" s="366">
        <v>100.61</v>
      </c>
      <c r="Z38" s="366">
        <v>101.13</v>
      </c>
      <c r="AA38" s="366">
        <v>100.48</v>
      </c>
      <c r="AB38" s="366">
        <v>96</v>
      </c>
      <c r="AC38" s="366">
        <v>100</v>
      </c>
      <c r="AD38" s="366">
        <v>100.01</v>
      </c>
      <c r="AE38" s="366">
        <v>101.17</v>
      </c>
      <c r="AF38" s="366">
        <v>99.58</v>
      </c>
      <c r="AG38" s="366">
        <v>105.03</v>
      </c>
      <c r="AH38" s="366">
        <v>112.68</v>
      </c>
      <c r="AI38" s="366">
        <v>113.07</v>
      </c>
    </row>
    <row r="39" spans="1:35" ht="11.1" customHeight="1">
      <c r="A39" s="72">
        <v>26</v>
      </c>
      <c r="B39" s="497" t="s">
        <v>341</v>
      </c>
      <c r="C39" s="473" t="s">
        <v>342</v>
      </c>
      <c r="D39" s="379"/>
      <c r="E39" s="366">
        <v>52.22</v>
      </c>
      <c r="F39" s="366">
        <v>57.89</v>
      </c>
      <c r="G39" s="366">
        <v>59.79</v>
      </c>
      <c r="H39" s="366">
        <v>61.95</v>
      </c>
      <c r="I39" s="366">
        <v>63.8</v>
      </c>
      <c r="J39" s="366">
        <v>64.739999999999995</v>
      </c>
      <c r="K39" s="366">
        <v>65.5</v>
      </c>
      <c r="L39" s="366">
        <v>64.66</v>
      </c>
      <c r="M39" s="366">
        <v>68.48</v>
      </c>
      <c r="N39" s="366">
        <v>71.52</v>
      </c>
      <c r="O39" s="366">
        <v>74.11</v>
      </c>
      <c r="P39" s="366">
        <v>78.55</v>
      </c>
      <c r="Q39" s="366">
        <v>80.709999999999994</v>
      </c>
      <c r="R39" s="366">
        <v>79.36</v>
      </c>
      <c r="S39" s="366">
        <v>78.87</v>
      </c>
      <c r="T39" s="366">
        <v>80.58</v>
      </c>
      <c r="U39" s="366">
        <v>82.75</v>
      </c>
      <c r="V39" s="366">
        <v>87.92</v>
      </c>
      <c r="W39" s="366">
        <v>90.08</v>
      </c>
      <c r="X39" s="366">
        <v>94.37</v>
      </c>
      <c r="Y39" s="366">
        <v>98.13</v>
      </c>
      <c r="Z39" s="366">
        <v>98.26</v>
      </c>
      <c r="AA39" s="366">
        <v>101</v>
      </c>
      <c r="AB39" s="366">
        <v>100.67</v>
      </c>
      <c r="AC39" s="366">
        <v>100</v>
      </c>
      <c r="AD39" s="366">
        <v>101.13</v>
      </c>
      <c r="AE39" s="366">
        <v>103.39</v>
      </c>
      <c r="AF39" s="366">
        <v>105.75</v>
      </c>
      <c r="AG39" s="366">
        <v>108.82</v>
      </c>
      <c r="AH39" s="366">
        <v>107.18</v>
      </c>
      <c r="AI39" s="366">
        <v>112.09</v>
      </c>
    </row>
    <row r="40" spans="1:35" ht="11.1" customHeight="1">
      <c r="A40" s="72">
        <v>27</v>
      </c>
      <c r="B40" s="497" t="s">
        <v>343</v>
      </c>
      <c r="C40" s="527" t="s">
        <v>404</v>
      </c>
      <c r="D40" s="392"/>
      <c r="E40" s="366">
        <v>64.34</v>
      </c>
      <c r="F40" s="366">
        <v>68.510000000000005</v>
      </c>
      <c r="G40" s="366">
        <v>69.28</v>
      </c>
      <c r="H40" s="366">
        <v>71.34</v>
      </c>
      <c r="I40" s="366">
        <v>73.650000000000006</v>
      </c>
      <c r="J40" s="366">
        <v>75.239999999999995</v>
      </c>
      <c r="K40" s="366">
        <v>73.97</v>
      </c>
      <c r="L40" s="366">
        <v>73.459999999999994</v>
      </c>
      <c r="M40" s="366">
        <v>77.92</v>
      </c>
      <c r="N40" s="366">
        <v>81.11</v>
      </c>
      <c r="O40" s="366">
        <v>83.63</v>
      </c>
      <c r="P40" s="366">
        <v>88.69</v>
      </c>
      <c r="Q40" s="366">
        <v>91.31</v>
      </c>
      <c r="R40" s="366">
        <v>82.91</v>
      </c>
      <c r="S40" s="366">
        <v>79.62</v>
      </c>
      <c r="T40" s="366">
        <v>81.349999999999994</v>
      </c>
      <c r="U40" s="366">
        <v>81.45</v>
      </c>
      <c r="V40" s="366">
        <v>87.79</v>
      </c>
      <c r="W40" s="366">
        <v>89.92</v>
      </c>
      <c r="X40" s="366">
        <v>95.37</v>
      </c>
      <c r="Y40" s="366">
        <v>98.89</v>
      </c>
      <c r="Z40" s="366">
        <v>99.97</v>
      </c>
      <c r="AA40" s="366">
        <v>102.79</v>
      </c>
      <c r="AB40" s="366">
        <v>103.04</v>
      </c>
      <c r="AC40" s="366">
        <v>100</v>
      </c>
      <c r="AD40" s="366">
        <v>101</v>
      </c>
      <c r="AE40" s="366">
        <v>103.65</v>
      </c>
      <c r="AF40" s="366">
        <v>105.1</v>
      </c>
      <c r="AG40" s="366">
        <v>107.53</v>
      </c>
      <c r="AH40" s="366">
        <v>112.54</v>
      </c>
      <c r="AI40" s="366">
        <v>119.26</v>
      </c>
    </row>
    <row r="41" spans="1:35" ht="11.1" customHeight="1">
      <c r="A41" s="72">
        <v>28</v>
      </c>
      <c r="B41" s="497" t="s">
        <v>0</v>
      </c>
      <c r="C41" s="575" t="s">
        <v>405</v>
      </c>
      <c r="D41" s="335"/>
      <c r="E41" s="366">
        <v>36.229999999999997</v>
      </c>
      <c r="F41" s="366">
        <v>43.31</v>
      </c>
      <c r="G41" s="366">
        <v>46.33</v>
      </c>
      <c r="H41" s="366">
        <v>49.36</v>
      </c>
      <c r="I41" s="366">
        <v>51.17</v>
      </c>
      <c r="J41" s="366">
        <v>52.87</v>
      </c>
      <c r="K41" s="366">
        <v>53.7</v>
      </c>
      <c r="L41" s="366">
        <v>51.47</v>
      </c>
      <c r="M41" s="366">
        <v>54.68</v>
      </c>
      <c r="N41" s="366">
        <v>58.21</v>
      </c>
      <c r="O41" s="366">
        <v>61.39</v>
      </c>
      <c r="P41" s="366">
        <v>64.64</v>
      </c>
      <c r="Q41" s="366">
        <v>67.38</v>
      </c>
      <c r="R41" s="366">
        <v>71.61</v>
      </c>
      <c r="S41" s="366">
        <v>73.290000000000006</v>
      </c>
      <c r="T41" s="366">
        <v>75.239999999999995</v>
      </c>
      <c r="U41" s="366">
        <v>78.900000000000006</v>
      </c>
      <c r="V41" s="366">
        <v>82.9</v>
      </c>
      <c r="W41" s="366">
        <v>85.66</v>
      </c>
      <c r="X41" s="366">
        <v>88.73</v>
      </c>
      <c r="Y41" s="366">
        <v>91.62</v>
      </c>
      <c r="Z41" s="366">
        <v>92.53</v>
      </c>
      <c r="AA41" s="366">
        <v>97.51</v>
      </c>
      <c r="AB41" s="366">
        <v>97.84</v>
      </c>
      <c r="AC41" s="366">
        <v>100</v>
      </c>
      <c r="AD41" s="366">
        <v>103.02</v>
      </c>
      <c r="AE41" s="366">
        <v>106.42</v>
      </c>
      <c r="AF41" s="366">
        <v>110.73</v>
      </c>
      <c r="AG41" s="366">
        <v>116.6</v>
      </c>
      <c r="AH41" s="366">
        <v>116.97</v>
      </c>
      <c r="AI41" s="366">
        <v>122.15</v>
      </c>
    </row>
    <row r="42" spans="1:35" ht="11.1" customHeight="1">
      <c r="A42" s="72">
        <v>29</v>
      </c>
      <c r="B42" s="497" t="s">
        <v>1</v>
      </c>
      <c r="C42" s="575" t="s">
        <v>406</v>
      </c>
      <c r="D42" s="335"/>
      <c r="E42" s="366">
        <v>57.43</v>
      </c>
      <c r="F42" s="366">
        <v>62.97</v>
      </c>
      <c r="G42" s="366">
        <v>64.849999999999994</v>
      </c>
      <c r="H42" s="366">
        <v>65.680000000000007</v>
      </c>
      <c r="I42" s="366">
        <v>66.86</v>
      </c>
      <c r="J42" s="366">
        <v>65.55</v>
      </c>
      <c r="K42" s="366">
        <v>69.510000000000005</v>
      </c>
      <c r="L42" s="366">
        <v>70.319999999999993</v>
      </c>
      <c r="M42" s="366">
        <v>73.98</v>
      </c>
      <c r="N42" s="366">
        <v>75.92</v>
      </c>
      <c r="O42" s="366">
        <v>77.61</v>
      </c>
      <c r="P42" s="366">
        <v>82.9</v>
      </c>
      <c r="Q42" s="366">
        <v>83.19</v>
      </c>
      <c r="R42" s="366">
        <v>85.23</v>
      </c>
      <c r="S42" s="366">
        <v>86.87</v>
      </c>
      <c r="T42" s="366">
        <v>88.09</v>
      </c>
      <c r="U42" s="366">
        <v>92</v>
      </c>
      <c r="V42" s="366">
        <v>96.67</v>
      </c>
      <c r="W42" s="366">
        <v>97.74</v>
      </c>
      <c r="X42" s="366">
        <v>101.62</v>
      </c>
      <c r="Y42" s="366">
        <v>107.47</v>
      </c>
      <c r="Z42" s="366">
        <v>103.99</v>
      </c>
      <c r="AA42" s="366">
        <v>102.39</v>
      </c>
      <c r="AB42" s="366">
        <v>99.72</v>
      </c>
      <c r="AC42" s="366">
        <v>100</v>
      </c>
      <c r="AD42" s="366">
        <v>98.6</v>
      </c>
      <c r="AE42" s="366">
        <v>98.32</v>
      </c>
      <c r="AF42" s="366">
        <v>99.8</v>
      </c>
      <c r="AG42" s="366">
        <v>100.31</v>
      </c>
      <c r="AH42" s="366">
        <v>82.36</v>
      </c>
      <c r="AI42" s="366">
        <v>83.26</v>
      </c>
    </row>
    <row r="43" spans="1:35" ht="11.1" customHeight="1">
      <c r="A43" s="72">
        <v>30</v>
      </c>
      <c r="B43" s="497" t="s">
        <v>2</v>
      </c>
      <c r="C43" s="478" t="s">
        <v>3</v>
      </c>
      <c r="D43" s="393"/>
      <c r="E43" s="76">
        <v>105.68</v>
      </c>
      <c r="F43" s="76">
        <v>104.68</v>
      </c>
      <c r="G43" s="76">
        <v>95.89</v>
      </c>
      <c r="H43" s="76">
        <v>97.69</v>
      </c>
      <c r="I43" s="76">
        <v>99.72</v>
      </c>
      <c r="J43" s="76">
        <v>103.64</v>
      </c>
      <c r="K43" s="76">
        <v>102.75</v>
      </c>
      <c r="L43" s="76">
        <v>104.31</v>
      </c>
      <c r="M43" s="76">
        <v>105.09</v>
      </c>
      <c r="N43" s="76">
        <v>99.07</v>
      </c>
      <c r="O43" s="76">
        <v>100.67</v>
      </c>
      <c r="P43" s="76">
        <v>100.24</v>
      </c>
      <c r="Q43" s="76">
        <v>98.8</v>
      </c>
      <c r="R43" s="76">
        <v>99.04</v>
      </c>
      <c r="S43" s="76">
        <v>97</v>
      </c>
      <c r="T43" s="76">
        <v>98.37</v>
      </c>
      <c r="U43" s="76">
        <v>92.31</v>
      </c>
      <c r="V43" s="76">
        <v>92</v>
      </c>
      <c r="W43" s="76">
        <v>96.19</v>
      </c>
      <c r="X43" s="76">
        <v>90.16</v>
      </c>
      <c r="Y43" s="76">
        <v>95.42</v>
      </c>
      <c r="Z43" s="76">
        <v>94.13</v>
      </c>
      <c r="AA43" s="76">
        <v>94.53</v>
      </c>
      <c r="AB43" s="76">
        <v>98.46</v>
      </c>
      <c r="AC43" s="76">
        <v>100</v>
      </c>
      <c r="AD43" s="76">
        <v>105.43</v>
      </c>
      <c r="AE43" s="76">
        <v>106.33</v>
      </c>
      <c r="AF43" s="76">
        <v>109.89</v>
      </c>
      <c r="AG43" s="76">
        <v>112.56</v>
      </c>
      <c r="AH43" s="76">
        <v>101.92</v>
      </c>
      <c r="AI43" s="76">
        <v>99.67</v>
      </c>
    </row>
    <row r="44" spans="1:35" ht="11.1" customHeight="1">
      <c r="A44" s="72">
        <v>31</v>
      </c>
      <c r="B44" s="497" t="s">
        <v>4</v>
      </c>
      <c r="C44" s="479" t="s">
        <v>407</v>
      </c>
      <c r="D44" s="395"/>
      <c r="E44" s="366">
        <v>112.28</v>
      </c>
      <c r="F44" s="366">
        <v>107.1</v>
      </c>
      <c r="G44" s="366">
        <v>86.36</v>
      </c>
      <c r="H44" s="366">
        <v>90.96</v>
      </c>
      <c r="I44" s="366">
        <v>94.18</v>
      </c>
      <c r="J44" s="366">
        <v>102.22</v>
      </c>
      <c r="K44" s="366">
        <v>101</v>
      </c>
      <c r="L44" s="366">
        <v>104.88</v>
      </c>
      <c r="M44" s="366">
        <v>107.06</v>
      </c>
      <c r="N44" s="366">
        <v>92.12</v>
      </c>
      <c r="O44" s="366">
        <v>96.96</v>
      </c>
      <c r="P44" s="366">
        <v>97.02</v>
      </c>
      <c r="Q44" s="366">
        <v>95.78</v>
      </c>
      <c r="R44" s="366">
        <v>98.74</v>
      </c>
      <c r="S44" s="366">
        <v>96.81</v>
      </c>
      <c r="T44" s="366">
        <v>101.87</v>
      </c>
      <c r="U44" s="366">
        <v>87.44</v>
      </c>
      <c r="V44" s="366">
        <v>87.28</v>
      </c>
      <c r="W44" s="366">
        <v>102.89</v>
      </c>
      <c r="X44" s="366">
        <v>84.95</v>
      </c>
      <c r="Y44" s="366">
        <v>93.78</v>
      </c>
      <c r="Z44" s="366">
        <v>91.83</v>
      </c>
      <c r="AA44" s="366">
        <v>92.47</v>
      </c>
      <c r="AB44" s="366">
        <v>96.55</v>
      </c>
      <c r="AC44" s="366">
        <v>100</v>
      </c>
      <c r="AD44" s="366">
        <v>105.79</v>
      </c>
      <c r="AE44" s="366">
        <v>108.78</v>
      </c>
      <c r="AF44" s="366">
        <v>113.08</v>
      </c>
      <c r="AG44" s="366">
        <v>121.45</v>
      </c>
      <c r="AH44" s="366">
        <v>120.38</v>
      </c>
      <c r="AI44" s="366">
        <v>108.86</v>
      </c>
    </row>
    <row r="45" spans="1:35" ht="11.1" customHeight="1">
      <c r="A45" s="72"/>
      <c r="B45" s="497"/>
      <c r="C45" s="475" t="s">
        <v>391</v>
      </c>
      <c r="D45" s="39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</row>
    <row r="46" spans="1:35" ht="11.1" customHeight="1">
      <c r="A46" s="72">
        <v>32</v>
      </c>
      <c r="B46" s="497" t="s">
        <v>5</v>
      </c>
      <c r="C46" s="477" t="s">
        <v>408</v>
      </c>
      <c r="D46" s="386"/>
      <c r="E46" s="366">
        <v>111.9</v>
      </c>
      <c r="F46" s="366">
        <v>105.84</v>
      </c>
      <c r="G46" s="366">
        <v>84.27</v>
      </c>
      <c r="H46" s="366">
        <v>89.45</v>
      </c>
      <c r="I46" s="366">
        <v>92.72</v>
      </c>
      <c r="J46" s="366">
        <v>101.48</v>
      </c>
      <c r="K46" s="366">
        <v>100.87</v>
      </c>
      <c r="L46" s="366">
        <v>104.87</v>
      </c>
      <c r="M46" s="366">
        <v>106.72</v>
      </c>
      <c r="N46" s="366">
        <v>90.67</v>
      </c>
      <c r="O46" s="366">
        <v>96.46</v>
      </c>
      <c r="P46" s="366">
        <v>96.31</v>
      </c>
      <c r="Q46" s="366">
        <v>94.74</v>
      </c>
      <c r="R46" s="366">
        <v>98.2</v>
      </c>
      <c r="S46" s="366">
        <v>96.46</v>
      </c>
      <c r="T46" s="366">
        <v>102.11</v>
      </c>
      <c r="U46" s="366">
        <v>86.36</v>
      </c>
      <c r="V46" s="366">
        <v>86.06</v>
      </c>
      <c r="W46" s="366">
        <v>103</v>
      </c>
      <c r="X46" s="366">
        <v>84.22</v>
      </c>
      <c r="Y46" s="366">
        <v>93.68</v>
      </c>
      <c r="Z46" s="366">
        <v>91.64</v>
      </c>
      <c r="AA46" s="366">
        <v>91.92</v>
      </c>
      <c r="AB46" s="366">
        <v>96.38</v>
      </c>
      <c r="AC46" s="366">
        <v>100</v>
      </c>
      <c r="AD46" s="366">
        <v>105.85</v>
      </c>
      <c r="AE46" s="366">
        <v>108.78</v>
      </c>
      <c r="AF46" s="366">
        <v>112.81</v>
      </c>
      <c r="AG46" s="366">
        <v>120.09</v>
      </c>
      <c r="AH46" s="366">
        <v>115.7</v>
      </c>
      <c r="AI46" s="366">
        <v>103.27</v>
      </c>
    </row>
    <row r="47" spans="1:35" ht="11.1" customHeight="1">
      <c r="A47" s="72">
        <v>33</v>
      </c>
      <c r="B47" s="497" t="s">
        <v>9</v>
      </c>
      <c r="C47" s="475" t="s">
        <v>409</v>
      </c>
      <c r="D47" s="390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</row>
    <row r="48" spans="1:35" ht="11.1" customHeight="1">
      <c r="A48" s="72"/>
      <c r="B48" s="497"/>
      <c r="C48" s="477" t="s">
        <v>410</v>
      </c>
      <c r="D48" s="391"/>
      <c r="E48" s="366">
        <v>101.04</v>
      </c>
      <c r="F48" s="366">
        <v>102.08</v>
      </c>
      <c r="G48" s="366">
        <v>102.19</v>
      </c>
      <c r="H48" s="366">
        <v>100.74</v>
      </c>
      <c r="I48" s="366">
        <v>103.26</v>
      </c>
      <c r="J48" s="366">
        <v>105.51</v>
      </c>
      <c r="K48" s="366">
        <v>104.31</v>
      </c>
      <c r="L48" s="366">
        <v>104.79</v>
      </c>
      <c r="M48" s="366">
        <v>104.71</v>
      </c>
      <c r="N48" s="366">
        <v>103.68</v>
      </c>
      <c r="O48" s="366">
        <v>103.81</v>
      </c>
      <c r="P48" s="366">
        <v>103.53</v>
      </c>
      <c r="Q48" s="366">
        <v>101.64</v>
      </c>
      <c r="R48" s="366">
        <v>100.12</v>
      </c>
      <c r="S48" s="366">
        <v>97.3</v>
      </c>
      <c r="T48" s="366">
        <v>95.59</v>
      </c>
      <c r="U48" s="366">
        <v>93.52</v>
      </c>
      <c r="V48" s="366">
        <v>93.18</v>
      </c>
      <c r="W48" s="366">
        <v>92.26</v>
      </c>
      <c r="X48" s="366">
        <v>92.38</v>
      </c>
      <c r="Y48" s="366">
        <v>95.41</v>
      </c>
      <c r="Z48" s="366">
        <v>93.1</v>
      </c>
      <c r="AA48" s="366">
        <v>94.5</v>
      </c>
      <c r="AB48" s="366">
        <v>99.01</v>
      </c>
      <c r="AC48" s="366">
        <v>100</v>
      </c>
      <c r="AD48" s="366">
        <v>104.71</v>
      </c>
      <c r="AE48" s="366">
        <v>104.86</v>
      </c>
      <c r="AF48" s="366">
        <v>106.5</v>
      </c>
      <c r="AG48" s="366">
        <v>106.83</v>
      </c>
      <c r="AH48" s="366">
        <v>96.79</v>
      </c>
      <c r="AI48" s="366">
        <v>98.29</v>
      </c>
    </row>
    <row r="49" spans="1:35" ht="11.1" customHeight="1">
      <c r="A49" s="72"/>
      <c r="B49" s="497"/>
      <c r="C49" s="480" t="s">
        <v>411</v>
      </c>
      <c r="D49" s="397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</row>
    <row r="50" spans="1:35" ht="11.1" customHeight="1">
      <c r="A50" s="72">
        <v>34</v>
      </c>
      <c r="B50" s="497" t="s">
        <v>10</v>
      </c>
      <c r="C50" s="479" t="s">
        <v>412</v>
      </c>
      <c r="D50" s="398"/>
      <c r="E50" s="366">
        <v>111.13</v>
      </c>
      <c r="F50" s="366">
        <v>112.94</v>
      </c>
      <c r="G50" s="366">
        <v>114.09</v>
      </c>
      <c r="H50" s="366">
        <v>109.77</v>
      </c>
      <c r="I50" s="366">
        <v>110.86</v>
      </c>
      <c r="J50" s="366">
        <v>113.16</v>
      </c>
      <c r="K50" s="366">
        <v>112.86</v>
      </c>
      <c r="L50" s="366">
        <v>112.1</v>
      </c>
      <c r="M50" s="366">
        <v>113.07</v>
      </c>
      <c r="N50" s="366">
        <v>108.76</v>
      </c>
      <c r="O50" s="366">
        <v>107.65</v>
      </c>
      <c r="P50" s="366">
        <v>109.24</v>
      </c>
      <c r="Q50" s="366">
        <v>106.19</v>
      </c>
      <c r="R50" s="366">
        <v>105.92</v>
      </c>
      <c r="S50" s="366">
        <v>101.3</v>
      </c>
      <c r="T50" s="366">
        <v>97.02</v>
      </c>
      <c r="U50" s="366">
        <v>96.22</v>
      </c>
      <c r="V50" s="366">
        <v>93.81</v>
      </c>
      <c r="W50" s="366">
        <v>95.68</v>
      </c>
      <c r="X50" s="366">
        <v>94.52</v>
      </c>
      <c r="Y50" s="366">
        <v>95.96</v>
      </c>
      <c r="Z50" s="366">
        <v>94.33</v>
      </c>
      <c r="AA50" s="366">
        <v>96.57</v>
      </c>
      <c r="AB50" s="366">
        <v>99.7</v>
      </c>
      <c r="AC50" s="366">
        <v>100</v>
      </c>
      <c r="AD50" s="366">
        <v>101.03</v>
      </c>
      <c r="AE50" s="366">
        <v>100.35</v>
      </c>
      <c r="AF50" s="366">
        <v>100</v>
      </c>
      <c r="AG50" s="366">
        <v>100.36</v>
      </c>
      <c r="AH50" s="366">
        <v>86.7</v>
      </c>
      <c r="AI50" s="366">
        <v>88.1</v>
      </c>
    </row>
    <row r="51" spans="1:35" ht="11.1" customHeight="1">
      <c r="A51" s="72">
        <v>35</v>
      </c>
      <c r="B51" s="497" t="s">
        <v>12</v>
      </c>
      <c r="C51" s="575" t="s">
        <v>413</v>
      </c>
      <c r="D51" s="335"/>
      <c r="E51" s="366">
        <v>95.74</v>
      </c>
      <c r="F51" s="366">
        <v>100.94</v>
      </c>
      <c r="G51" s="366">
        <v>100.68</v>
      </c>
      <c r="H51" s="366">
        <v>103.88</v>
      </c>
      <c r="I51" s="366">
        <v>100.88</v>
      </c>
      <c r="J51" s="366">
        <v>98.17</v>
      </c>
      <c r="K51" s="366">
        <v>99.11</v>
      </c>
      <c r="L51" s="366">
        <v>97.71</v>
      </c>
      <c r="M51" s="366">
        <v>97.26</v>
      </c>
      <c r="N51" s="366">
        <v>100.03</v>
      </c>
      <c r="O51" s="366">
        <v>97.87</v>
      </c>
      <c r="P51" s="366">
        <v>95.79</v>
      </c>
      <c r="Q51" s="366">
        <v>95.29</v>
      </c>
      <c r="R51" s="366">
        <v>94.36</v>
      </c>
      <c r="S51" s="366">
        <v>94.59</v>
      </c>
      <c r="T51" s="366">
        <v>97.29</v>
      </c>
      <c r="U51" s="366">
        <v>97.74</v>
      </c>
      <c r="V51" s="366">
        <v>97.24</v>
      </c>
      <c r="W51" s="366">
        <v>92.7</v>
      </c>
      <c r="X51" s="366">
        <v>93.78</v>
      </c>
      <c r="Y51" s="366">
        <v>98.53</v>
      </c>
      <c r="Z51" s="366">
        <v>102.02</v>
      </c>
      <c r="AA51" s="366">
        <v>98.63</v>
      </c>
      <c r="AB51" s="366">
        <v>100.42</v>
      </c>
      <c r="AC51" s="366">
        <v>100</v>
      </c>
      <c r="AD51" s="366">
        <v>106.76</v>
      </c>
      <c r="AE51" s="366">
        <v>105.73</v>
      </c>
      <c r="AF51" s="366">
        <v>113.12</v>
      </c>
      <c r="AG51" s="366">
        <v>111.62</v>
      </c>
      <c r="AH51" s="366">
        <v>81.42</v>
      </c>
      <c r="AI51" s="366">
        <v>86.75</v>
      </c>
    </row>
    <row r="52" spans="1:35" ht="11.1" customHeight="1">
      <c r="A52" s="72">
        <v>36</v>
      </c>
      <c r="B52" s="497" t="s">
        <v>13</v>
      </c>
      <c r="C52" s="473" t="s">
        <v>14</v>
      </c>
      <c r="D52" s="379"/>
      <c r="E52" s="366">
        <v>24.81</v>
      </c>
      <c r="F52" s="366">
        <v>27.31</v>
      </c>
      <c r="G52" s="366">
        <v>29.16</v>
      </c>
      <c r="H52" s="366">
        <v>29.82</v>
      </c>
      <c r="I52" s="366">
        <v>31.44</v>
      </c>
      <c r="J52" s="366">
        <v>32.17</v>
      </c>
      <c r="K52" s="366">
        <v>36.89</v>
      </c>
      <c r="L52" s="366">
        <v>38.82</v>
      </c>
      <c r="M52" s="366">
        <v>45.07</v>
      </c>
      <c r="N52" s="366">
        <v>57.19</v>
      </c>
      <c r="O52" s="366">
        <v>67.94</v>
      </c>
      <c r="P52" s="366">
        <v>67.239999999999995</v>
      </c>
      <c r="Q52" s="366">
        <v>67.94</v>
      </c>
      <c r="R52" s="366">
        <v>70.36</v>
      </c>
      <c r="S52" s="366">
        <v>73.900000000000006</v>
      </c>
      <c r="T52" s="366">
        <v>76.849999999999994</v>
      </c>
      <c r="U52" s="366">
        <v>79.02</v>
      </c>
      <c r="V52" s="366">
        <v>86.75</v>
      </c>
      <c r="W52" s="366">
        <v>90.32</v>
      </c>
      <c r="X52" s="366">
        <v>90.37</v>
      </c>
      <c r="Y52" s="366">
        <v>94.98</v>
      </c>
      <c r="Z52" s="366">
        <v>96.77</v>
      </c>
      <c r="AA52" s="366">
        <v>98.18</v>
      </c>
      <c r="AB52" s="366">
        <v>98.88</v>
      </c>
      <c r="AC52" s="366">
        <v>100</v>
      </c>
      <c r="AD52" s="366">
        <v>104.21</v>
      </c>
      <c r="AE52" s="366">
        <v>107.69</v>
      </c>
      <c r="AF52" s="366">
        <v>110.34</v>
      </c>
      <c r="AG52" s="366">
        <v>112.3</v>
      </c>
      <c r="AH52" s="366">
        <v>114.51</v>
      </c>
      <c r="AI52" s="366">
        <v>114.6</v>
      </c>
    </row>
    <row r="53" spans="1:35" ht="11.1" customHeight="1">
      <c r="A53" s="72">
        <v>37</v>
      </c>
      <c r="B53" s="497" t="s">
        <v>15</v>
      </c>
      <c r="C53" s="473" t="s">
        <v>414</v>
      </c>
      <c r="D53" s="380"/>
      <c r="E53" s="366">
        <v>147.25</v>
      </c>
      <c r="F53" s="366">
        <v>149.21</v>
      </c>
      <c r="G53" s="366">
        <v>143.04</v>
      </c>
      <c r="H53" s="366">
        <v>133.16</v>
      </c>
      <c r="I53" s="366">
        <v>127.51</v>
      </c>
      <c r="J53" s="366">
        <v>120.48</v>
      </c>
      <c r="K53" s="366">
        <v>113.79</v>
      </c>
      <c r="L53" s="366">
        <v>105.54</v>
      </c>
      <c r="M53" s="366">
        <v>106.43</v>
      </c>
      <c r="N53" s="366">
        <v>105.5</v>
      </c>
      <c r="O53" s="366">
        <v>103.65</v>
      </c>
      <c r="P53" s="366">
        <v>103.94</v>
      </c>
      <c r="Q53" s="366">
        <v>101.76</v>
      </c>
      <c r="R53" s="366">
        <v>97.62</v>
      </c>
      <c r="S53" s="366">
        <v>97.66</v>
      </c>
      <c r="T53" s="366">
        <v>97.42</v>
      </c>
      <c r="U53" s="366">
        <v>103.85</v>
      </c>
      <c r="V53" s="366">
        <v>105.08</v>
      </c>
      <c r="W53" s="366">
        <v>105.44</v>
      </c>
      <c r="X53" s="366">
        <v>105.85</v>
      </c>
      <c r="Y53" s="366">
        <v>110.19</v>
      </c>
      <c r="Z53" s="366">
        <v>103.9</v>
      </c>
      <c r="AA53" s="366">
        <v>103.62</v>
      </c>
      <c r="AB53" s="366">
        <v>102.2</v>
      </c>
      <c r="AC53" s="366">
        <v>100</v>
      </c>
      <c r="AD53" s="366">
        <v>99.62</v>
      </c>
      <c r="AE53" s="366">
        <v>102.79</v>
      </c>
      <c r="AF53" s="366">
        <v>104.5</v>
      </c>
      <c r="AG53" s="366">
        <v>102.5</v>
      </c>
      <c r="AH53" s="366">
        <v>110.88</v>
      </c>
      <c r="AI53" s="366">
        <v>119.46</v>
      </c>
    </row>
    <row r="54" spans="1:35" ht="11.1" customHeight="1">
      <c r="A54" s="72">
        <v>38</v>
      </c>
      <c r="B54" s="497" t="s">
        <v>16</v>
      </c>
      <c r="C54" s="473" t="s">
        <v>415</v>
      </c>
      <c r="D54" s="380"/>
      <c r="E54" s="366">
        <v>3.11</v>
      </c>
      <c r="F54" s="366">
        <v>3.3</v>
      </c>
      <c r="G54" s="366">
        <v>3.36</v>
      </c>
      <c r="H54" s="366">
        <v>3.46</v>
      </c>
      <c r="I54" s="366">
        <v>3.62</v>
      </c>
      <c r="J54" s="366">
        <v>4.63</v>
      </c>
      <c r="K54" s="366">
        <v>5.82</v>
      </c>
      <c r="L54" s="366">
        <v>6.58</v>
      </c>
      <c r="M54" s="366">
        <v>6.96</v>
      </c>
      <c r="N54" s="366">
        <v>11.52</v>
      </c>
      <c r="O54" s="366">
        <v>12.76</v>
      </c>
      <c r="P54" s="366">
        <v>10.64</v>
      </c>
      <c r="Q54" s="366">
        <v>9.49</v>
      </c>
      <c r="R54" s="366">
        <v>8.6999999999999993</v>
      </c>
      <c r="S54" s="366">
        <v>13.06</v>
      </c>
      <c r="T54" s="366">
        <v>17.690000000000001</v>
      </c>
      <c r="U54" s="366">
        <v>24.77</v>
      </c>
      <c r="V54" s="366">
        <v>52.59</v>
      </c>
      <c r="W54" s="366">
        <v>57.02</v>
      </c>
      <c r="X54" s="366">
        <v>58.46</v>
      </c>
      <c r="Y54" s="366">
        <v>70.849999999999994</v>
      </c>
      <c r="Z54" s="366">
        <v>72.89</v>
      </c>
      <c r="AA54" s="366">
        <v>80.83</v>
      </c>
      <c r="AB54" s="366">
        <v>87.16</v>
      </c>
      <c r="AC54" s="366">
        <v>100</v>
      </c>
      <c r="AD54" s="366">
        <v>121.37</v>
      </c>
      <c r="AE54" s="366">
        <v>130.54</v>
      </c>
      <c r="AF54" s="366">
        <v>144.02000000000001</v>
      </c>
      <c r="AG54" s="366">
        <v>159.41</v>
      </c>
      <c r="AH54" s="366">
        <v>167.62</v>
      </c>
      <c r="AI54" s="366">
        <v>165.89</v>
      </c>
    </row>
    <row r="55" spans="1:35" ht="11.1" customHeight="1">
      <c r="A55" s="72">
        <v>39</v>
      </c>
      <c r="B55" s="497" t="s">
        <v>549</v>
      </c>
      <c r="C55" s="473" t="s">
        <v>416</v>
      </c>
      <c r="D55" s="380"/>
      <c r="E55" s="366">
        <v>25.15</v>
      </c>
      <c r="F55" s="366">
        <v>28.32</v>
      </c>
      <c r="G55" s="366">
        <v>31.07</v>
      </c>
      <c r="H55" s="366">
        <v>32.340000000000003</v>
      </c>
      <c r="I55" s="366">
        <v>34.74</v>
      </c>
      <c r="J55" s="366">
        <v>35.15</v>
      </c>
      <c r="K55" s="366">
        <v>41.09</v>
      </c>
      <c r="L55" s="366">
        <v>43.66</v>
      </c>
      <c r="M55" s="366">
        <v>51.97</v>
      </c>
      <c r="N55" s="366">
        <v>65.930000000000007</v>
      </c>
      <c r="O55" s="366">
        <v>80.489999999999995</v>
      </c>
      <c r="P55" s="366">
        <v>80.97</v>
      </c>
      <c r="Q55" s="366">
        <v>82.88</v>
      </c>
      <c r="R55" s="366">
        <v>87.08</v>
      </c>
      <c r="S55" s="366">
        <v>89.64</v>
      </c>
      <c r="T55" s="366">
        <v>91.53</v>
      </c>
      <c r="U55" s="366">
        <v>91.3</v>
      </c>
      <c r="V55" s="366">
        <v>92.97</v>
      </c>
      <c r="W55" s="366">
        <v>96.48</v>
      </c>
      <c r="X55" s="366">
        <v>96.13</v>
      </c>
      <c r="Y55" s="366">
        <v>98.73</v>
      </c>
      <c r="Z55" s="366">
        <v>101.14</v>
      </c>
      <c r="AA55" s="366">
        <v>101.24</v>
      </c>
      <c r="AB55" s="366">
        <v>100.92</v>
      </c>
      <c r="AC55" s="366">
        <v>100</v>
      </c>
      <c r="AD55" s="366">
        <v>101.36</v>
      </c>
      <c r="AE55" s="366">
        <v>103.82</v>
      </c>
      <c r="AF55" s="366">
        <v>104.63</v>
      </c>
      <c r="AG55" s="366">
        <v>104.67</v>
      </c>
      <c r="AH55" s="366">
        <v>105.24</v>
      </c>
      <c r="AI55" s="366">
        <v>104.63</v>
      </c>
    </row>
    <row r="56" spans="1:35" ht="11.1" customHeight="1">
      <c r="A56" s="72">
        <v>40</v>
      </c>
      <c r="B56" s="497" t="s">
        <v>17</v>
      </c>
      <c r="C56" s="473" t="s">
        <v>207</v>
      </c>
      <c r="D56" s="379"/>
      <c r="E56" s="366">
        <v>58.67</v>
      </c>
      <c r="F56" s="366">
        <v>60.8</v>
      </c>
      <c r="G56" s="366">
        <v>61.24</v>
      </c>
      <c r="H56" s="366">
        <v>62.02</v>
      </c>
      <c r="I56" s="366">
        <v>62.71</v>
      </c>
      <c r="J56" s="366">
        <v>63.67</v>
      </c>
      <c r="K56" s="366">
        <v>64.75</v>
      </c>
      <c r="L56" s="366">
        <v>66.5</v>
      </c>
      <c r="M56" s="366">
        <v>69.61</v>
      </c>
      <c r="N56" s="366">
        <v>72.88</v>
      </c>
      <c r="O56" s="366">
        <v>74.39</v>
      </c>
      <c r="P56" s="366">
        <v>69.61</v>
      </c>
      <c r="Q56" s="366">
        <v>71.17</v>
      </c>
      <c r="R56" s="366">
        <v>73.14</v>
      </c>
      <c r="S56" s="366">
        <v>75.069999999999993</v>
      </c>
      <c r="T56" s="366">
        <v>76.989999999999995</v>
      </c>
      <c r="U56" s="366">
        <v>80.62</v>
      </c>
      <c r="V56" s="366">
        <v>86.02</v>
      </c>
      <c r="W56" s="366">
        <v>85.34</v>
      </c>
      <c r="X56" s="366">
        <v>88.07</v>
      </c>
      <c r="Y56" s="366">
        <v>92.44</v>
      </c>
      <c r="Z56" s="366">
        <v>95.21</v>
      </c>
      <c r="AA56" s="366">
        <v>95.3</v>
      </c>
      <c r="AB56" s="366">
        <v>95.4</v>
      </c>
      <c r="AC56" s="366">
        <v>100</v>
      </c>
      <c r="AD56" s="366">
        <v>103.44</v>
      </c>
      <c r="AE56" s="366">
        <v>106.83</v>
      </c>
      <c r="AF56" s="366">
        <v>107.82</v>
      </c>
      <c r="AG56" s="366">
        <v>110.14</v>
      </c>
      <c r="AH56" s="366">
        <v>93.49</v>
      </c>
      <c r="AI56" s="366">
        <v>95.29</v>
      </c>
    </row>
    <row r="57" spans="1:35" ht="11.1" customHeight="1">
      <c r="A57" s="72">
        <v>41</v>
      </c>
      <c r="B57" s="497" t="s">
        <v>18</v>
      </c>
      <c r="C57" s="528" t="s">
        <v>417</v>
      </c>
      <c r="D57" s="399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</row>
    <row r="58" spans="1:35" ht="11.1" customHeight="1">
      <c r="A58" s="72"/>
      <c r="B58" s="498"/>
      <c r="C58" s="482" t="s">
        <v>418</v>
      </c>
      <c r="D58" s="401"/>
      <c r="E58" s="366">
        <v>16.53</v>
      </c>
      <c r="F58" s="366">
        <v>17.440000000000001</v>
      </c>
      <c r="G58" s="366">
        <v>17.89</v>
      </c>
      <c r="H58" s="366">
        <v>17.899999999999999</v>
      </c>
      <c r="I58" s="366">
        <v>18.32</v>
      </c>
      <c r="J58" s="366">
        <v>18.95</v>
      </c>
      <c r="K58" s="366">
        <v>20.66</v>
      </c>
      <c r="L58" s="366">
        <v>21.7</v>
      </c>
      <c r="M58" s="366">
        <v>22.52</v>
      </c>
      <c r="N58" s="366">
        <v>26.19</v>
      </c>
      <c r="O58" s="366">
        <v>29.17</v>
      </c>
      <c r="P58" s="366">
        <v>30.3</v>
      </c>
      <c r="Q58" s="366">
        <v>33.5</v>
      </c>
      <c r="R58" s="366">
        <v>36.869999999999997</v>
      </c>
      <c r="S58" s="366">
        <v>42.08</v>
      </c>
      <c r="T58" s="366">
        <v>45.86</v>
      </c>
      <c r="U58" s="366">
        <v>54.71</v>
      </c>
      <c r="V58" s="366">
        <v>69.39</v>
      </c>
      <c r="W58" s="366">
        <v>73.900000000000006</v>
      </c>
      <c r="X58" s="366">
        <v>76.66</v>
      </c>
      <c r="Y58" s="366">
        <v>85.55</v>
      </c>
      <c r="Z58" s="366">
        <v>90.07</v>
      </c>
      <c r="AA58" s="366">
        <v>93.12</v>
      </c>
      <c r="AB58" s="366">
        <v>93.81</v>
      </c>
      <c r="AC58" s="366">
        <v>100</v>
      </c>
      <c r="AD58" s="366">
        <v>102.12</v>
      </c>
      <c r="AE58" s="366">
        <v>109.86</v>
      </c>
      <c r="AF58" s="366">
        <v>109.1</v>
      </c>
      <c r="AG58" s="366">
        <v>111.51</v>
      </c>
      <c r="AH58" s="366">
        <v>119.45</v>
      </c>
      <c r="AI58" s="366">
        <v>117.38</v>
      </c>
    </row>
    <row r="59" spans="1:35" ht="11.1" customHeight="1">
      <c r="A59" s="72">
        <v>42</v>
      </c>
      <c r="B59" s="497" t="s">
        <v>26</v>
      </c>
      <c r="C59" s="483" t="s">
        <v>419</v>
      </c>
      <c r="D59" s="402"/>
      <c r="E59" s="366"/>
      <c r="F59" s="366"/>
      <c r="G59" s="366"/>
      <c r="H59" s="366"/>
      <c r="I59" s="366"/>
      <c r="J59" s="366"/>
      <c r="K59" s="366"/>
      <c r="L59" s="366"/>
      <c r="M59" s="366"/>
      <c r="N59" s="366"/>
      <c r="O59" s="366"/>
      <c r="P59" s="366"/>
      <c r="Q59" s="366"/>
      <c r="R59" s="366"/>
      <c r="S59" s="366"/>
      <c r="T59" s="366"/>
      <c r="U59" s="366"/>
      <c r="V59" s="366"/>
      <c r="W59" s="366"/>
      <c r="X59" s="366"/>
      <c r="Y59" s="366"/>
      <c r="Z59" s="366"/>
      <c r="AA59" s="366"/>
      <c r="AB59" s="366"/>
      <c r="AC59" s="366"/>
      <c r="AD59" s="366"/>
      <c r="AE59" s="366"/>
      <c r="AF59" s="366"/>
      <c r="AG59" s="366"/>
      <c r="AH59" s="366"/>
      <c r="AI59" s="366"/>
    </row>
    <row r="60" spans="1:35" ht="11.1" customHeight="1">
      <c r="A60" s="72"/>
      <c r="B60" s="497"/>
      <c r="C60" s="578" t="s">
        <v>420</v>
      </c>
      <c r="D60" s="384"/>
      <c r="E60" s="366"/>
      <c r="F60" s="366"/>
      <c r="G60" s="366"/>
      <c r="H60" s="366"/>
      <c r="I60" s="366"/>
      <c r="J60" s="366"/>
      <c r="K60" s="366"/>
      <c r="L60" s="366"/>
      <c r="M60" s="366"/>
      <c r="N60" s="366"/>
      <c r="O60" s="366"/>
      <c r="P60" s="366"/>
      <c r="Q60" s="366"/>
      <c r="R60" s="366"/>
      <c r="S60" s="366"/>
      <c r="T60" s="366"/>
      <c r="U60" s="366"/>
      <c r="V60" s="366"/>
      <c r="W60" s="366"/>
      <c r="X60" s="366"/>
      <c r="Y60" s="366"/>
      <c r="Z60" s="366"/>
      <c r="AA60" s="366"/>
      <c r="AB60" s="366"/>
      <c r="AC60" s="366"/>
      <c r="AD60" s="366"/>
      <c r="AE60" s="366"/>
      <c r="AF60" s="366"/>
      <c r="AG60" s="366"/>
      <c r="AH60" s="366"/>
      <c r="AI60" s="366"/>
    </row>
    <row r="61" spans="1:35" ht="11.1" customHeight="1">
      <c r="A61" s="72"/>
      <c r="B61" s="497"/>
      <c r="C61" s="473" t="s">
        <v>421</v>
      </c>
      <c r="D61" s="382"/>
      <c r="E61" s="366">
        <v>103.5</v>
      </c>
      <c r="F61" s="366">
        <v>95.1</v>
      </c>
      <c r="G61" s="366">
        <v>88.83</v>
      </c>
      <c r="H61" s="366">
        <v>88.08</v>
      </c>
      <c r="I61" s="366">
        <v>90.57</v>
      </c>
      <c r="J61" s="366">
        <v>90.61</v>
      </c>
      <c r="K61" s="366">
        <v>89.19</v>
      </c>
      <c r="L61" s="366">
        <v>89.46</v>
      </c>
      <c r="M61" s="366">
        <v>101.37</v>
      </c>
      <c r="N61" s="366">
        <v>100.3</v>
      </c>
      <c r="O61" s="366">
        <v>103.38</v>
      </c>
      <c r="P61" s="366">
        <v>102.41</v>
      </c>
      <c r="Q61" s="366">
        <v>93.15</v>
      </c>
      <c r="R61" s="366">
        <v>89.41</v>
      </c>
      <c r="S61" s="366">
        <v>89.94</v>
      </c>
      <c r="T61" s="366">
        <v>95.66</v>
      </c>
      <c r="U61" s="366">
        <v>93.66</v>
      </c>
      <c r="V61" s="366">
        <v>106.22</v>
      </c>
      <c r="W61" s="366">
        <v>97.76</v>
      </c>
      <c r="X61" s="366">
        <v>92.66</v>
      </c>
      <c r="Y61" s="366">
        <v>93.48</v>
      </c>
      <c r="Z61" s="366">
        <v>109.72</v>
      </c>
      <c r="AA61" s="366">
        <v>108.67</v>
      </c>
      <c r="AB61" s="366">
        <v>103.28</v>
      </c>
      <c r="AC61" s="366">
        <v>100</v>
      </c>
      <c r="AD61" s="366">
        <v>111.11</v>
      </c>
      <c r="AE61" s="366">
        <v>112.99</v>
      </c>
      <c r="AF61" s="366">
        <v>121.05</v>
      </c>
      <c r="AG61" s="366">
        <v>127.92</v>
      </c>
      <c r="AH61" s="366">
        <v>131.4</v>
      </c>
      <c r="AI61" s="366">
        <v>136.57</v>
      </c>
    </row>
    <row r="62" spans="1:35" ht="11.1" customHeight="1">
      <c r="A62" s="72">
        <v>43</v>
      </c>
      <c r="B62" s="497" t="s">
        <v>27</v>
      </c>
      <c r="C62" s="474" t="s">
        <v>422</v>
      </c>
      <c r="D62" s="381"/>
      <c r="E62" s="366"/>
      <c r="F62" s="366"/>
      <c r="G62" s="366"/>
      <c r="H62" s="366"/>
      <c r="I62" s="366"/>
      <c r="J62" s="366"/>
      <c r="K62" s="366"/>
      <c r="L62" s="366"/>
      <c r="M62" s="366"/>
      <c r="N62" s="366"/>
      <c r="O62" s="366"/>
      <c r="P62" s="366"/>
      <c r="Q62" s="366"/>
      <c r="R62" s="366"/>
      <c r="S62" s="366"/>
      <c r="T62" s="366"/>
      <c r="U62" s="366"/>
      <c r="V62" s="366"/>
      <c r="W62" s="366"/>
      <c r="X62" s="366"/>
      <c r="Y62" s="366"/>
      <c r="Z62" s="366"/>
      <c r="AA62" s="366"/>
      <c r="AB62" s="366"/>
      <c r="AC62" s="366"/>
      <c r="AD62" s="366"/>
      <c r="AE62" s="366"/>
      <c r="AF62" s="366"/>
      <c r="AG62" s="366"/>
      <c r="AH62" s="366"/>
      <c r="AI62" s="366"/>
    </row>
    <row r="63" spans="1:35" ht="11.1" customHeight="1">
      <c r="A63" s="72"/>
      <c r="B63" s="497"/>
      <c r="C63" s="476" t="s">
        <v>423</v>
      </c>
      <c r="D63" s="390"/>
      <c r="E63" s="76">
        <v>71.03</v>
      </c>
      <c r="F63" s="76">
        <v>69.59</v>
      </c>
      <c r="G63" s="76">
        <v>66.849999999999994</v>
      </c>
      <c r="H63" s="76">
        <v>67.53</v>
      </c>
      <c r="I63" s="76">
        <v>69.349999999999994</v>
      </c>
      <c r="J63" s="76">
        <v>71.72</v>
      </c>
      <c r="K63" s="76">
        <v>70.709999999999994</v>
      </c>
      <c r="L63" s="76">
        <v>70.92</v>
      </c>
      <c r="M63" s="76">
        <v>72.12</v>
      </c>
      <c r="N63" s="76">
        <v>74.510000000000005</v>
      </c>
      <c r="O63" s="76">
        <v>77.98</v>
      </c>
      <c r="P63" s="76">
        <v>76.55</v>
      </c>
      <c r="Q63" s="76">
        <v>84.84</v>
      </c>
      <c r="R63" s="76">
        <v>85.27</v>
      </c>
      <c r="S63" s="76">
        <v>82.63</v>
      </c>
      <c r="T63" s="76">
        <v>82.99</v>
      </c>
      <c r="U63" s="76">
        <v>86.44</v>
      </c>
      <c r="V63" s="76">
        <v>91.65</v>
      </c>
      <c r="W63" s="76">
        <v>88.3</v>
      </c>
      <c r="X63" s="76">
        <v>92.24</v>
      </c>
      <c r="Y63" s="76">
        <v>96.02</v>
      </c>
      <c r="Z63" s="76">
        <v>95.87</v>
      </c>
      <c r="AA63" s="76">
        <v>92.45</v>
      </c>
      <c r="AB63" s="76">
        <v>96.31</v>
      </c>
      <c r="AC63" s="76">
        <v>100</v>
      </c>
      <c r="AD63" s="76">
        <v>109.93</v>
      </c>
      <c r="AE63" s="76">
        <v>110.11</v>
      </c>
      <c r="AF63" s="76">
        <v>109.83</v>
      </c>
      <c r="AG63" s="76">
        <v>114.41</v>
      </c>
      <c r="AH63" s="76">
        <v>125.51</v>
      </c>
      <c r="AI63" s="76">
        <v>131.55000000000001</v>
      </c>
    </row>
    <row r="64" spans="1:35" ht="11.1" customHeight="1">
      <c r="A64" s="72">
        <v>44</v>
      </c>
      <c r="B64" s="497" t="s">
        <v>29</v>
      </c>
      <c r="C64" s="477" t="s">
        <v>424</v>
      </c>
      <c r="D64" s="403"/>
      <c r="E64" s="366">
        <v>85.01</v>
      </c>
      <c r="F64" s="366">
        <v>88.5</v>
      </c>
      <c r="G64" s="366">
        <v>84.41</v>
      </c>
      <c r="H64" s="366">
        <v>82.09</v>
      </c>
      <c r="I64" s="366">
        <v>80.55</v>
      </c>
      <c r="J64" s="366">
        <v>80.67</v>
      </c>
      <c r="K64" s="366">
        <v>78.67</v>
      </c>
      <c r="L64" s="366">
        <v>82.74</v>
      </c>
      <c r="M64" s="366">
        <v>87.85</v>
      </c>
      <c r="N64" s="366">
        <v>92.13</v>
      </c>
      <c r="O64" s="366">
        <v>90.61</v>
      </c>
      <c r="P64" s="366">
        <v>86.48</v>
      </c>
      <c r="Q64" s="366">
        <v>83.94</v>
      </c>
      <c r="R64" s="366">
        <v>86.1</v>
      </c>
      <c r="S64" s="366">
        <v>83.92</v>
      </c>
      <c r="T64" s="366">
        <v>84.12</v>
      </c>
      <c r="U64" s="366">
        <v>84.89</v>
      </c>
      <c r="V64" s="366">
        <v>83.78</v>
      </c>
      <c r="W64" s="366">
        <v>84.88</v>
      </c>
      <c r="X64" s="366">
        <v>84.7</v>
      </c>
      <c r="Y64" s="366">
        <v>87.93</v>
      </c>
      <c r="Z64" s="366">
        <v>93.3</v>
      </c>
      <c r="AA64" s="366">
        <v>93.79</v>
      </c>
      <c r="AB64" s="366">
        <v>94.51</v>
      </c>
      <c r="AC64" s="366">
        <v>100</v>
      </c>
      <c r="AD64" s="366">
        <v>103.57</v>
      </c>
      <c r="AE64" s="366">
        <v>107.31</v>
      </c>
      <c r="AF64" s="366">
        <v>111.83</v>
      </c>
      <c r="AG64" s="366">
        <v>114.82</v>
      </c>
      <c r="AH64" s="366">
        <v>91.35</v>
      </c>
      <c r="AI64" s="366">
        <v>92.27</v>
      </c>
    </row>
    <row r="65" spans="1:35" ht="11.1" customHeight="1">
      <c r="A65" s="72">
        <v>45</v>
      </c>
      <c r="B65" s="497" t="s">
        <v>30</v>
      </c>
      <c r="C65" s="575" t="s">
        <v>425</v>
      </c>
      <c r="D65" s="335"/>
      <c r="E65" s="366">
        <v>133.56</v>
      </c>
      <c r="F65" s="366">
        <v>132.05000000000001</v>
      </c>
      <c r="G65" s="366">
        <v>129.58000000000001</v>
      </c>
      <c r="H65" s="366">
        <v>126.88</v>
      </c>
      <c r="I65" s="366">
        <v>126.31</v>
      </c>
      <c r="J65" s="366">
        <v>124.93</v>
      </c>
      <c r="K65" s="366">
        <v>123.74</v>
      </c>
      <c r="L65" s="366">
        <v>120.01</v>
      </c>
      <c r="M65" s="366">
        <v>124.33</v>
      </c>
      <c r="N65" s="366">
        <v>126.03</v>
      </c>
      <c r="O65" s="366">
        <v>124.11</v>
      </c>
      <c r="P65" s="366">
        <v>119.63</v>
      </c>
      <c r="Q65" s="366">
        <v>119.23</v>
      </c>
      <c r="R65" s="366">
        <v>117.44</v>
      </c>
      <c r="S65" s="366">
        <v>117.57</v>
      </c>
      <c r="T65" s="366">
        <v>122.73</v>
      </c>
      <c r="U65" s="366">
        <v>124.28</v>
      </c>
      <c r="V65" s="366">
        <v>118.21</v>
      </c>
      <c r="W65" s="366">
        <v>113.12</v>
      </c>
      <c r="X65" s="366">
        <v>114.32</v>
      </c>
      <c r="Y65" s="366">
        <v>112.74</v>
      </c>
      <c r="Z65" s="366">
        <v>110.2</v>
      </c>
      <c r="AA65" s="366">
        <v>106.55</v>
      </c>
      <c r="AB65" s="366">
        <v>100.01</v>
      </c>
      <c r="AC65" s="366">
        <v>100</v>
      </c>
      <c r="AD65" s="366">
        <v>99.22</v>
      </c>
      <c r="AE65" s="366">
        <v>95.18</v>
      </c>
      <c r="AF65" s="366">
        <v>92.64</v>
      </c>
      <c r="AG65" s="366">
        <v>86.76</v>
      </c>
      <c r="AH65" s="366">
        <v>89.28</v>
      </c>
      <c r="AI65" s="366">
        <v>89.86</v>
      </c>
    </row>
    <row r="66" spans="1:35" ht="11.1" customHeight="1">
      <c r="A66" s="72">
        <v>46</v>
      </c>
      <c r="B66" s="497" t="s">
        <v>31</v>
      </c>
      <c r="C66" s="575" t="s">
        <v>426</v>
      </c>
      <c r="D66" s="335"/>
      <c r="E66" s="366">
        <v>53.14</v>
      </c>
      <c r="F66" s="366">
        <v>62.93</v>
      </c>
      <c r="G66" s="366">
        <v>73.12</v>
      </c>
      <c r="H66" s="366">
        <v>81.81</v>
      </c>
      <c r="I66" s="366">
        <v>84.18</v>
      </c>
      <c r="J66" s="366">
        <v>85.82</v>
      </c>
      <c r="K66" s="366">
        <v>90.06</v>
      </c>
      <c r="L66" s="366">
        <v>95.13</v>
      </c>
      <c r="M66" s="366">
        <v>101.42</v>
      </c>
      <c r="N66" s="366">
        <v>100.16</v>
      </c>
      <c r="O66" s="366">
        <v>98.53</v>
      </c>
      <c r="P66" s="366">
        <v>73.83</v>
      </c>
      <c r="Q66" s="366">
        <v>70.040000000000006</v>
      </c>
      <c r="R66" s="366">
        <v>72.17</v>
      </c>
      <c r="S66" s="366">
        <v>77.010000000000005</v>
      </c>
      <c r="T66" s="366">
        <v>75.41</v>
      </c>
      <c r="U66" s="366">
        <v>73.92</v>
      </c>
      <c r="V66" s="366">
        <v>78.739999999999995</v>
      </c>
      <c r="W66" s="366">
        <v>74.77</v>
      </c>
      <c r="X66" s="366">
        <v>81.66</v>
      </c>
      <c r="Y66" s="366">
        <v>86.91</v>
      </c>
      <c r="Z66" s="366">
        <v>89.66</v>
      </c>
      <c r="AA66" s="366">
        <v>92.51</v>
      </c>
      <c r="AB66" s="366">
        <v>92.84</v>
      </c>
      <c r="AC66" s="366">
        <v>100</v>
      </c>
      <c r="AD66" s="366">
        <v>100.16</v>
      </c>
      <c r="AE66" s="366">
        <v>108.49</v>
      </c>
      <c r="AF66" s="366">
        <v>109.45</v>
      </c>
      <c r="AG66" s="366">
        <v>114.5</v>
      </c>
      <c r="AH66" s="366">
        <v>40.83</v>
      </c>
      <c r="AI66" s="366">
        <v>43.14</v>
      </c>
    </row>
    <row r="67" spans="1:35" ht="11.1" customHeight="1">
      <c r="A67" s="72">
        <v>47</v>
      </c>
      <c r="B67" s="497" t="s">
        <v>32</v>
      </c>
      <c r="C67" s="473" t="s">
        <v>33</v>
      </c>
      <c r="D67" s="379"/>
      <c r="E67" s="366">
        <v>57.63</v>
      </c>
      <c r="F67" s="366">
        <v>62.19</v>
      </c>
      <c r="G67" s="366">
        <v>59.21</v>
      </c>
      <c r="H67" s="366">
        <v>58.37</v>
      </c>
      <c r="I67" s="366">
        <v>57.28</v>
      </c>
      <c r="J67" s="366">
        <v>58.56</v>
      </c>
      <c r="K67" s="366">
        <v>58.18</v>
      </c>
      <c r="L67" s="366">
        <v>58.71</v>
      </c>
      <c r="M67" s="366">
        <v>60.98</v>
      </c>
      <c r="N67" s="366">
        <v>63.62</v>
      </c>
      <c r="O67" s="366">
        <v>66.62</v>
      </c>
      <c r="P67" s="366">
        <v>68.63</v>
      </c>
      <c r="Q67" s="366">
        <v>69.2</v>
      </c>
      <c r="R67" s="366">
        <v>70.650000000000006</v>
      </c>
      <c r="S67" s="366">
        <v>72.430000000000007</v>
      </c>
      <c r="T67" s="366">
        <v>75.31</v>
      </c>
      <c r="U67" s="366">
        <v>75.23</v>
      </c>
      <c r="V67" s="366">
        <v>74.31</v>
      </c>
      <c r="W67" s="366">
        <v>72.09</v>
      </c>
      <c r="X67" s="366">
        <v>77.680000000000007</v>
      </c>
      <c r="Y67" s="366">
        <v>81.78</v>
      </c>
      <c r="Z67" s="366">
        <v>90.44</v>
      </c>
      <c r="AA67" s="366">
        <v>90.01</v>
      </c>
      <c r="AB67" s="366">
        <v>95.53</v>
      </c>
      <c r="AC67" s="366">
        <v>100</v>
      </c>
      <c r="AD67" s="366">
        <v>104.14</v>
      </c>
      <c r="AE67" s="366">
        <v>106.25</v>
      </c>
      <c r="AF67" s="366">
        <v>107.95</v>
      </c>
      <c r="AG67" s="366">
        <v>109.81</v>
      </c>
      <c r="AH67" s="366">
        <v>100.72</v>
      </c>
      <c r="AI67" s="366">
        <v>102.66</v>
      </c>
    </row>
    <row r="68" spans="1:35" ht="11.1" customHeight="1">
      <c r="A68" s="72">
        <v>48</v>
      </c>
      <c r="B68" s="497" t="s">
        <v>34</v>
      </c>
      <c r="C68" s="473" t="s">
        <v>427</v>
      </c>
      <c r="D68" s="379"/>
      <c r="E68" s="366">
        <v>101.22</v>
      </c>
      <c r="F68" s="366">
        <v>103.36</v>
      </c>
      <c r="G68" s="366">
        <v>103.35</v>
      </c>
      <c r="H68" s="366">
        <v>104.33</v>
      </c>
      <c r="I68" s="366">
        <v>103.82</v>
      </c>
      <c r="J68" s="366">
        <v>102.08</v>
      </c>
      <c r="K68" s="366">
        <v>102.35</v>
      </c>
      <c r="L68" s="366">
        <v>102.65</v>
      </c>
      <c r="M68" s="366">
        <v>105.57</v>
      </c>
      <c r="N68" s="366">
        <v>107.63</v>
      </c>
      <c r="O68" s="366">
        <v>104.88</v>
      </c>
      <c r="P68" s="366">
        <v>97.69</v>
      </c>
      <c r="Q68" s="366">
        <v>92.23</v>
      </c>
      <c r="R68" s="366">
        <v>92.33</v>
      </c>
      <c r="S68" s="366">
        <v>92.52</v>
      </c>
      <c r="T68" s="366">
        <v>94.63</v>
      </c>
      <c r="U68" s="366">
        <v>96.52</v>
      </c>
      <c r="V68" s="366">
        <v>95.47</v>
      </c>
      <c r="W68" s="366">
        <v>91.14</v>
      </c>
      <c r="X68" s="366">
        <v>92.6</v>
      </c>
      <c r="Y68" s="366">
        <v>95.73</v>
      </c>
      <c r="Z68" s="366">
        <v>96.87</v>
      </c>
      <c r="AA68" s="366">
        <v>96.08</v>
      </c>
      <c r="AB68" s="366">
        <v>98.85</v>
      </c>
      <c r="AC68" s="366">
        <v>100</v>
      </c>
      <c r="AD68" s="366">
        <v>102.68</v>
      </c>
      <c r="AE68" s="366">
        <v>104.08</v>
      </c>
      <c r="AF68" s="366">
        <v>107.05</v>
      </c>
      <c r="AG68" s="366">
        <v>108.82</v>
      </c>
      <c r="AH68" s="366">
        <v>75.849999999999994</v>
      </c>
      <c r="AI68" s="366">
        <v>75.31</v>
      </c>
    </row>
    <row r="69" spans="1:35" ht="11.1" customHeight="1">
      <c r="A69" s="72">
        <v>49</v>
      </c>
      <c r="B69" s="497" t="s">
        <v>36</v>
      </c>
      <c r="C69" s="473" t="s">
        <v>428</v>
      </c>
      <c r="D69" s="380"/>
      <c r="E69" s="366">
        <v>106.03</v>
      </c>
      <c r="F69" s="366">
        <v>108.05</v>
      </c>
      <c r="G69" s="366">
        <v>108.01</v>
      </c>
      <c r="H69" s="366">
        <v>108.85</v>
      </c>
      <c r="I69" s="366">
        <v>108.84</v>
      </c>
      <c r="J69" s="366">
        <v>107.69</v>
      </c>
      <c r="K69" s="366">
        <v>108.81</v>
      </c>
      <c r="L69" s="366">
        <v>108.83</v>
      </c>
      <c r="M69" s="366">
        <v>111.86</v>
      </c>
      <c r="N69" s="366">
        <v>113.02</v>
      </c>
      <c r="O69" s="366">
        <v>111.02</v>
      </c>
      <c r="P69" s="366">
        <v>104.02</v>
      </c>
      <c r="Q69" s="366">
        <v>98.64</v>
      </c>
      <c r="R69" s="366">
        <v>98.26</v>
      </c>
      <c r="S69" s="366">
        <v>97.7</v>
      </c>
      <c r="T69" s="366">
        <v>98.74</v>
      </c>
      <c r="U69" s="366">
        <v>100.55</v>
      </c>
      <c r="V69" s="366">
        <v>97.28</v>
      </c>
      <c r="W69" s="366">
        <v>94.14</v>
      </c>
      <c r="X69" s="366">
        <v>94.1</v>
      </c>
      <c r="Y69" s="366">
        <v>97.51</v>
      </c>
      <c r="Z69" s="366">
        <v>97.8</v>
      </c>
      <c r="AA69" s="366">
        <v>96.86</v>
      </c>
      <c r="AB69" s="366">
        <v>99.25</v>
      </c>
      <c r="AC69" s="366">
        <v>100</v>
      </c>
      <c r="AD69" s="366">
        <v>102.51</v>
      </c>
      <c r="AE69" s="366">
        <v>104.75</v>
      </c>
      <c r="AF69" s="366">
        <v>106.66</v>
      </c>
      <c r="AG69" s="366">
        <v>108.67</v>
      </c>
      <c r="AH69" s="366">
        <v>75.459999999999994</v>
      </c>
      <c r="AI69" s="366">
        <v>74.180000000000007</v>
      </c>
    </row>
    <row r="70" spans="1:35" ht="11.1" customHeight="1">
      <c r="A70" s="72">
        <v>50</v>
      </c>
      <c r="B70" s="497" t="s">
        <v>37</v>
      </c>
      <c r="C70" s="478" t="s">
        <v>429</v>
      </c>
      <c r="D70" s="404"/>
      <c r="E70" s="76">
        <v>84.7</v>
      </c>
      <c r="F70" s="76">
        <v>87.29</v>
      </c>
      <c r="G70" s="76">
        <v>87.4</v>
      </c>
      <c r="H70" s="76">
        <v>88.86</v>
      </c>
      <c r="I70" s="76">
        <v>86.63</v>
      </c>
      <c r="J70" s="76">
        <v>82.93</v>
      </c>
      <c r="K70" s="76">
        <v>80.34</v>
      </c>
      <c r="L70" s="76">
        <v>81.58</v>
      </c>
      <c r="M70" s="76">
        <v>84.15</v>
      </c>
      <c r="N70" s="76">
        <v>89.24</v>
      </c>
      <c r="O70" s="76">
        <v>83.91</v>
      </c>
      <c r="P70" s="76">
        <v>76.12</v>
      </c>
      <c r="Q70" s="76">
        <v>70.36</v>
      </c>
      <c r="R70" s="76">
        <v>72.09</v>
      </c>
      <c r="S70" s="76">
        <v>74.81</v>
      </c>
      <c r="T70" s="76">
        <v>80.5</v>
      </c>
      <c r="U70" s="76">
        <v>82.67</v>
      </c>
      <c r="V70" s="76">
        <v>89.2</v>
      </c>
      <c r="W70" s="76">
        <v>80.709999999999994</v>
      </c>
      <c r="X70" s="76">
        <v>87.37</v>
      </c>
      <c r="Y70" s="76">
        <v>89.5</v>
      </c>
      <c r="Z70" s="76">
        <v>93.63</v>
      </c>
      <c r="AA70" s="76">
        <v>93.34</v>
      </c>
      <c r="AB70" s="76">
        <v>97.45</v>
      </c>
      <c r="AC70" s="76">
        <v>100</v>
      </c>
      <c r="AD70" s="76">
        <v>103.27</v>
      </c>
      <c r="AE70" s="76">
        <v>101.72</v>
      </c>
      <c r="AF70" s="76">
        <v>108.42</v>
      </c>
      <c r="AG70" s="76">
        <v>109.33</v>
      </c>
      <c r="AH70" s="76">
        <v>77.25</v>
      </c>
      <c r="AI70" s="76">
        <v>79.510000000000005</v>
      </c>
    </row>
    <row r="71" spans="1:35" ht="11.1" customHeight="1">
      <c r="A71" s="72">
        <v>51</v>
      </c>
      <c r="B71" s="497" t="s">
        <v>38</v>
      </c>
      <c r="C71" s="479" t="s">
        <v>39</v>
      </c>
      <c r="D71" s="394"/>
      <c r="E71" s="366">
        <v>63.75</v>
      </c>
      <c r="F71" s="366">
        <v>65.33</v>
      </c>
      <c r="G71" s="366">
        <v>65.44</v>
      </c>
      <c r="H71" s="366">
        <v>66.14</v>
      </c>
      <c r="I71" s="366">
        <v>66.89</v>
      </c>
      <c r="J71" s="366">
        <v>69.930000000000007</v>
      </c>
      <c r="K71" s="366">
        <v>71.8</v>
      </c>
      <c r="L71" s="366">
        <v>75.48</v>
      </c>
      <c r="M71" s="366">
        <v>78.53</v>
      </c>
      <c r="N71" s="366">
        <v>79.63</v>
      </c>
      <c r="O71" s="366">
        <v>78.680000000000007</v>
      </c>
      <c r="P71" s="366">
        <v>79.09</v>
      </c>
      <c r="Q71" s="366">
        <v>81.22</v>
      </c>
      <c r="R71" s="366">
        <v>81.319999999999993</v>
      </c>
      <c r="S71" s="366">
        <v>85.19</v>
      </c>
      <c r="T71" s="366">
        <v>85.81</v>
      </c>
      <c r="U71" s="366">
        <v>87.74</v>
      </c>
      <c r="V71" s="366">
        <v>85</v>
      </c>
      <c r="W71" s="366">
        <v>86.42</v>
      </c>
      <c r="X71" s="366">
        <v>89.25</v>
      </c>
      <c r="Y71" s="366">
        <v>90.43</v>
      </c>
      <c r="Z71" s="366">
        <v>94.61</v>
      </c>
      <c r="AA71" s="366">
        <v>95.24</v>
      </c>
      <c r="AB71" s="366">
        <v>97.55</v>
      </c>
      <c r="AC71" s="366">
        <v>100</v>
      </c>
      <c r="AD71" s="366">
        <v>100.6</v>
      </c>
      <c r="AE71" s="366">
        <v>100.98</v>
      </c>
      <c r="AF71" s="366">
        <v>103.79</v>
      </c>
      <c r="AG71" s="366">
        <v>104.78</v>
      </c>
      <c r="AH71" s="366">
        <v>100.84</v>
      </c>
      <c r="AI71" s="366">
        <v>100.24</v>
      </c>
    </row>
    <row r="72" spans="1:35" ht="11.1" customHeight="1">
      <c r="A72" s="72">
        <v>52</v>
      </c>
      <c r="B72" s="497" t="s">
        <v>40</v>
      </c>
      <c r="C72" s="473" t="s">
        <v>430</v>
      </c>
      <c r="D72" s="380"/>
      <c r="E72" s="366">
        <v>68.59</v>
      </c>
      <c r="F72" s="366">
        <v>71.22</v>
      </c>
      <c r="G72" s="366">
        <v>69.89</v>
      </c>
      <c r="H72" s="366">
        <v>67.72</v>
      </c>
      <c r="I72" s="366">
        <v>70.48</v>
      </c>
      <c r="J72" s="366">
        <v>68.540000000000006</v>
      </c>
      <c r="K72" s="366">
        <v>70.09</v>
      </c>
      <c r="L72" s="366">
        <v>72.58</v>
      </c>
      <c r="M72" s="366">
        <v>74.67</v>
      </c>
      <c r="N72" s="366">
        <v>77.05</v>
      </c>
      <c r="O72" s="366">
        <v>78.41</v>
      </c>
      <c r="P72" s="366">
        <v>75.47</v>
      </c>
      <c r="Q72" s="366">
        <v>79.45</v>
      </c>
      <c r="R72" s="366">
        <v>79.650000000000006</v>
      </c>
      <c r="S72" s="366">
        <v>78.2</v>
      </c>
      <c r="T72" s="366">
        <v>81.03</v>
      </c>
      <c r="U72" s="366">
        <v>85.6</v>
      </c>
      <c r="V72" s="366">
        <v>84.09</v>
      </c>
      <c r="W72" s="366">
        <v>84.97</v>
      </c>
      <c r="X72" s="366">
        <v>98.75</v>
      </c>
      <c r="Y72" s="366">
        <v>99.44</v>
      </c>
      <c r="Z72" s="366">
        <v>102.23</v>
      </c>
      <c r="AA72" s="366">
        <v>102.45</v>
      </c>
      <c r="AB72" s="366">
        <v>107.99</v>
      </c>
      <c r="AC72" s="366">
        <v>100</v>
      </c>
      <c r="AD72" s="366">
        <v>106.35</v>
      </c>
      <c r="AE72" s="366">
        <v>104.47</v>
      </c>
      <c r="AF72" s="366">
        <v>103.87</v>
      </c>
      <c r="AG72" s="366">
        <v>104.91</v>
      </c>
      <c r="AH72" s="366">
        <v>99.08</v>
      </c>
      <c r="AI72" s="366">
        <v>96.85</v>
      </c>
    </row>
    <row r="73" spans="1:35" ht="11.1" customHeight="1">
      <c r="A73" s="72">
        <v>53</v>
      </c>
      <c r="B73" s="497" t="s">
        <v>41</v>
      </c>
      <c r="C73" s="475" t="s">
        <v>431</v>
      </c>
      <c r="D73" s="39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</row>
    <row r="74" spans="1:35" ht="11.1" customHeight="1">
      <c r="A74" s="72"/>
      <c r="B74" s="497"/>
      <c r="C74" s="477" t="s">
        <v>432</v>
      </c>
      <c r="D74" s="403"/>
      <c r="E74" s="366">
        <v>109.06</v>
      </c>
      <c r="F74" s="366">
        <v>111.82</v>
      </c>
      <c r="G74" s="366">
        <v>108.68</v>
      </c>
      <c r="H74" s="366">
        <v>109.89</v>
      </c>
      <c r="I74" s="366">
        <v>107.52</v>
      </c>
      <c r="J74" s="366">
        <v>107.28</v>
      </c>
      <c r="K74" s="366">
        <v>107.41</v>
      </c>
      <c r="L74" s="366">
        <v>106.22</v>
      </c>
      <c r="M74" s="366">
        <v>107.11</v>
      </c>
      <c r="N74" s="366">
        <v>103.87</v>
      </c>
      <c r="O74" s="366">
        <v>105.56</v>
      </c>
      <c r="P74" s="366">
        <v>100.9</v>
      </c>
      <c r="Q74" s="366">
        <v>96.31</v>
      </c>
      <c r="R74" s="366">
        <v>95.27</v>
      </c>
      <c r="S74" s="366">
        <v>92.72</v>
      </c>
      <c r="T74" s="366">
        <v>97.92</v>
      </c>
      <c r="U74" s="366">
        <v>95.04</v>
      </c>
      <c r="V74" s="366">
        <v>85.53</v>
      </c>
      <c r="W74" s="366">
        <v>85.3</v>
      </c>
      <c r="X74" s="366">
        <v>88.5</v>
      </c>
      <c r="Y74" s="366">
        <v>90.12</v>
      </c>
      <c r="Z74" s="366">
        <v>88.28</v>
      </c>
      <c r="AA74" s="366">
        <v>83.74</v>
      </c>
      <c r="AB74" s="366">
        <v>82.69</v>
      </c>
      <c r="AC74" s="366">
        <v>100</v>
      </c>
      <c r="AD74" s="366">
        <v>91.27</v>
      </c>
      <c r="AE74" s="366">
        <v>88.1</v>
      </c>
      <c r="AF74" s="366">
        <v>86.12</v>
      </c>
      <c r="AG74" s="366">
        <v>80.47</v>
      </c>
      <c r="AH74" s="366">
        <v>75.290000000000006</v>
      </c>
      <c r="AI74" s="366">
        <v>78.95</v>
      </c>
    </row>
    <row r="75" spans="1:35" ht="11.1" customHeight="1">
      <c r="A75" s="72">
        <v>54</v>
      </c>
      <c r="B75" s="497" t="s">
        <v>42</v>
      </c>
      <c r="C75" s="473" t="s">
        <v>433</v>
      </c>
      <c r="D75" s="380"/>
      <c r="E75" s="366">
        <v>27.76</v>
      </c>
      <c r="F75" s="366">
        <v>28.65</v>
      </c>
      <c r="G75" s="366">
        <v>29.63</v>
      </c>
      <c r="H75" s="366">
        <v>30.89</v>
      </c>
      <c r="I75" s="366">
        <v>31.77</v>
      </c>
      <c r="J75" s="366">
        <v>37.01</v>
      </c>
      <c r="K75" s="366">
        <v>39.61</v>
      </c>
      <c r="L75" s="366">
        <v>44.78</v>
      </c>
      <c r="M75" s="366">
        <v>49.03</v>
      </c>
      <c r="N75" s="366">
        <v>49.67</v>
      </c>
      <c r="O75" s="366">
        <v>51.11</v>
      </c>
      <c r="P75" s="366">
        <v>54.07</v>
      </c>
      <c r="Q75" s="366">
        <v>55.32</v>
      </c>
      <c r="R75" s="366">
        <v>56.75</v>
      </c>
      <c r="S75" s="366">
        <v>61.77</v>
      </c>
      <c r="T75" s="366">
        <v>64.42</v>
      </c>
      <c r="U75" s="366">
        <v>67.959999999999994</v>
      </c>
      <c r="V75" s="366">
        <v>69.41</v>
      </c>
      <c r="W75" s="366">
        <v>74.849999999999994</v>
      </c>
      <c r="X75" s="366">
        <v>76.45</v>
      </c>
      <c r="Y75" s="366">
        <v>81.03</v>
      </c>
      <c r="Z75" s="366">
        <v>88.04</v>
      </c>
      <c r="AA75" s="366">
        <v>90.19</v>
      </c>
      <c r="AB75" s="366">
        <v>98.17</v>
      </c>
      <c r="AC75" s="366">
        <v>100</v>
      </c>
      <c r="AD75" s="366">
        <v>104.03</v>
      </c>
      <c r="AE75" s="366">
        <v>110.95</v>
      </c>
      <c r="AF75" s="366">
        <v>112.23</v>
      </c>
      <c r="AG75" s="366">
        <v>117.95</v>
      </c>
      <c r="AH75" s="366">
        <v>119.26</v>
      </c>
      <c r="AI75" s="366">
        <v>117.63</v>
      </c>
    </row>
    <row r="76" spans="1:35" ht="11.1" customHeight="1">
      <c r="A76" s="72">
        <v>55</v>
      </c>
      <c r="B76" s="497" t="s">
        <v>43</v>
      </c>
      <c r="C76" s="476" t="s">
        <v>434</v>
      </c>
      <c r="D76" s="396"/>
      <c r="E76" s="76">
        <v>77.91</v>
      </c>
      <c r="F76" s="76">
        <v>79.14</v>
      </c>
      <c r="G76" s="76">
        <v>76.400000000000006</v>
      </c>
      <c r="H76" s="76">
        <v>75.87</v>
      </c>
      <c r="I76" s="76">
        <v>78.95</v>
      </c>
      <c r="J76" s="76">
        <v>85.57</v>
      </c>
      <c r="K76" s="76">
        <v>84.68</v>
      </c>
      <c r="L76" s="76">
        <v>89.41</v>
      </c>
      <c r="M76" s="76">
        <v>89.88</v>
      </c>
      <c r="N76" s="76">
        <v>87.4</v>
      </c>
      <c r="O76" s="76">
        <v>83.78</v>
      </c>
      <c r="P76" s="76">
        <v>89.27</v>
      </c>
      <c r="Q76" s="76">
        <v>95.28</v>
      </c>
      <c r="R76" s="76">
        <v>94.21</v>
      </c>
      <c r="S76" s="76">
        <v>105.25</v>
      </c>
      <c r="T76" s="76">
        <v>100.02</v>
      </c>
      <c r="U76" s="76">
        <v>99.62</v>
      </c>
      <c r="V76" s="76">
        <v>90.66</v>
      </c>
      <c r="W76" s="76">
        <v>90.8</v>
      </c>
      <c r="X76" s="76">
        <v>88.56</v>
      </c>
      <c r="Y76" s="76">
        <v>88.37</v>
      </c>
      <c r="Z76" s="76">
        <v>95.92</v>
      </c>
      <c r="AA76" s="76">
        <v>94.31</v>
      </c>
      <c r="AB76" s="76">
        <v>93.74</v>
      </c>
      <c r="AC76" s="76">
        <v>100</v>
      </c>
      <c r="AD76" s="76">
        <v>96.64</v>
      </c>
      <c r="AE76" s="76">
        <v>95.44</v>
      </c>
      <c r="AF76" s="76">
        <v>105.44</v>
      </c>
      <c r="AG76" s="76">
        <v>103.97</v>
      </c>
      <c r="AH76" s="76">
        <v>101.03</v>
      </c>
      <c r="AI76" s="76">
        <v>101.05</v>
      </c>
    </row>
    <row r="77" spans="1:35" ht="11.1" customHeight="1">
      <c r="A77" s="72">
        <v>56</v>
      </c>
      <c r="B77" s="497" t="s">
        <v>44</v>
      </c>
      <c r="C77" s="477" t="s">
        <v>435</v>
      </c>
      <c r="D77" s="403"/>
      <c r="E77" s="366">
        <v>52.56</v>
      </c>
      <c r="F77" s="366">
        <v>53.78</v>
      </c>
      <c r="G77" s="366">
        <v>55.74</v>
      </c>
      <c r="H77" s="366">
        <v>57.59</v>
      </c>
      <c r="I77" s="366">
        <v>57.51</v>
      </c>
      <c r="J77" s="366">
        <v>61.12</v>
      </c>
      <c r="K77" s="366">
        <v>65.7</v>
      </c>
      <c r="L77" s="366">
        <v>70.73</v>
      </c>
      <c r="M77" s="366">
        <v>78.48</v>
      </c>
      <c r="N77" s="366">
        <v>84.26</v>
      </c>
      <c r="O77" s="366">
        <v>80.98</v>
      </c>
      <c r="P77" s="366">
        <v>78.11</v>
      </c>
      <c r="Q77" s="366">
        <v>77.930000000000007</v>
      </c>
      <c r="R77" s="366">
        <v>78.61</v>
      </c>
      <c r="S77" s="366">
        <v>81.45</v>
      </c>
      <c r="T77" s="366">
        <v>83.64</v>
      </c>
      <c r="U77" s="366">
        <v>86.81</v>
      </c>
      <c r="V77" s="366">
        <v>87.1</v>
      </c>
      <c r="W77" s="366">
        <v>86.94</v>
      </c>
      <c r="X77" s="366">
        <v>88.76</v>
      </c>
      <c r="Y77" s="366">
        <v>89.76</v>
      </c>
      <c r="Z77" s="366">
        <v>92.73</v>
      </c>
      <c r="AA77" s="366">
        <v>96.02</v>
      </c>
      <c r="AB77" s="366">
        <v>97.81</v>
      </c>
      <c r="AC77" s="366">
        <v>100</v>
      </c>
      <c r="AD77" s="366">
        <v>99.97</v>
      </c>
      <c r="AE77" s="366">
        <v>100.72</v>
      </c>
      <c r="AF77" s="366">
        <v>100.68</v>
      </c>
      <c r="AG77" s="366">
        <v>103.74</v>
      </c>
      <c r="AH77" s="366">
        <v>104.84</v>
      </c>
      <c r="AI77" s="366">
        <v>103.81</v>
      </c>
    </row>
    <row r="78" spans="1:35" ht="11.1" customHeight="1">
      <c r="A78" s="72">
        <v>57</v>
      </c>
      <c r="B78" s="497" t="s">
        <v>45</v>
      </c>
      <c r="C78" s="575" t="s">
        <v>436</v>
      </c>
      <c r="D78" s="405"/>
      <c r="E78" s="366">
        <v>54.96</v>
      </c>
      <c r="F78" s="366">
        <v>56.44</v>
      </c>
      <c r="G78" s="366">
        <v>58.16</v>
      </c>
      <c r="H78" s="366">
        <v>61.11</v>
      </c>
      <c r="I78" s="366">
        <v>61.1</v>
      </c>
      <c r="J78" s="366">
        <v>64.87</v>
      </c>
      <c r="K78" s="366">
        <v>68.45</v>
      </c>
      <c r="L78" s="366">
        <v>72.069999999999993</v>
      </c>
      <c r="M78" s="366">
        <v>78.03</v>
      </c>
      <c r="N78" s="366">
        <v>81.319999999999993</v>
      </c>
      <c r="O78" s="366">
        <v>83.91</v>
      </c>
      <c r="P78" s="366">
        <v>84.71</v>
      </c>
      <c r="Q78" s="366">
        <v>85.66</v>
      </c>
      <c r="R78" s="366">
        <v>85.83</v>
      </c>
      <c r="S78" s="366">
        <v>87.13</v>
      </c>
      <c r="T78" s="366">
        <v>88.73</v>
      </c>
      <c r="U78" s="366">
        <v>90.27</v>
      </c>
      <c r="V78" s="366">
        <v>94.32</v>
      </c>
      <c r="W78" s="366">
        <v>97.12</v>
      </c>
      <c r="X78" s="366">
        <v>97.51</v>
      </c>
      <c r="Y78" s="366">
        <v>98.57</v>
      </c>
      <c r="Z78" s="366">
        <v>100.65</v>
      </c>
      <c r="AA78" s="366">
        <v>98.74</v>
      </c>
      <c r="AB78" s="366">
        <v>97.9</v>
      </c>
      <c r="AC78" s="366">
        <v>100</v>
      </c>
      <c r="AD78" s="366">
        <v>102.87</v>
      </c>
      <c r="AE78" s="366">
        <v>105.1</v>
      </c>
      <c r="AF78" s="366">
        <v>105.93</v>
      </c>
      <c r="AG78" s="366">
        <v>108.88</v>
      </c>
      <c r="AH78" s="366">
        <v>113.27</v>
      </c>
      <c r="AI78" s="366">
        <v>115.12</v>
      </c>
    </row>
    <row r="79" spans="1:35" ht="11.1" customHeight="1">
      <c r="A79" s="72">
        <v>58</v>
      </c>
      <c r="B79" s="497" t="s">
        <v>46</v>
      </c>
      <c r="C79" s="473" t="s">
        <v>437</v>
      </c>
      <c r="D79" s="603"/>
      <c r="E79" s="366">
        <v>47.45</v>
      </c>
      <c r="F79" s="366">
        <v>47.43</v>
      </c>
      <c r="G79" s="366">
        <v>50.73</v>
      </c>
      <c r="H79" s="366">
        <v>47.81</v>
      </c>
      <c r="I79" s="366">
        <v>47.48</v>
      </c>
      <c r="J79" s="366">
        <v>50.67</v>
      </c>
      <c r="K79" s="366">
        <v>57.53</v>
      </c>
      <c r="L79" s="366">
        <v>65.11</v>
      </c>
      <c r="M79" s="366">
        <v>75.27</v>
      </c>
      <c r="N79" s="366">
        <v>84.5</v>
      </c>
      <c r="O79" s="366">
        <v>75.069999999999993</v>
      </c>
      <c r="P79" s="366">
        <v>67.89</v>
      </c>
      <c r="Q79" s="366">
        <v>66.41</v>
      </c>
      <c r="R79" s="366">
        <v>67.89</v>
      </c>
      <c r="S79" s="366">
        <v>72.900000000000006</v>
      </c>
      <c r="T79" s="366">
        <v>75.86</v>
      </c>
      <c r="U79" s="366">
        <v>81.33</v>
      </c>
      <c r="V79" s="366">
        <v>76.42</v>
      </c>
      <c r="W79" s="366">
        <v>72.45</v>
      </c>
      <c r="X79" s="366">
        <v>75.849999999999994</v>
      </c>
      <c r="Y79" s="366">
        <v>76.739999999999995</v>
      </c>
      <c r="Z79" s="366">
        <v>81.010000000000005</v>
      </c>
      <c r="AA79" s="366">
        <v>91.62</v>
      </c>
      <c r="AB79" s="366">
        <v>97.66</v>
      </c>
      <c r="AC79" s="366">
        <v>100</v>
      </c>
      <c r="AD79" s="366">
        <v>95.44</v>
      </c>
      <c r="AE79" s="366">
        <v>94.09</v>
      </c>
      <c r="AF79" s="366">
        <v>92.97</v>
      </c>
      <c r="AG79" s="366">
        <v>96.11</v>
      </c>
      <c r="AH79" s="366">
        <v>94.06</v>
      </c>
      <c r="AI79" s="366">
        <v>90.69</v>
      </c>
    </row>
    <row r="80" spans="1:35" ht="11.1" customHeight="1">
      <c r="A80" s="72">
        <v>59</v>
      </c>
      <c r="B80" s="497" t="s">
        <v>47</v>
      </c>
      <c r="C80" s="475" t="s">
        <v>438</v>
      </c>
      <c r="D80" s="39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</row>
    <row r="81" spans="1:35" ht="11.1" customHeight="1">
      <c r="A81" s="72"/>
      <c r="B81" s="497"/>
      <c r="C81" s="477" t="s">
        <v>439</v>
      </c>
      <c r="D81" s="403"/>
      <c r="E81" s="366">
        <v>86.89</v>
      </c>
      <c r="F81" s="366">
        <v>89.06</v>
      </c>
      <c r="G81" s="366">
        <v>88.47</v>
      </c>
      <c r="H81" s="366">
        <v>89.36</v>
      </c>
      <c r="I81" s="366">
        <v>87.24</v>
      </c>
      <c r="J81" s="366">
        <v>87.41</v>
      </c>
      <c r="K81" s="366">
        <v>87.22</v>
      </c>
      <c r="L81" s="366">
        <v>88.16</v>
      </c>
      <c r="M81" s="366">
        <v>87.64</v>
      </c>
      <c r="N81" s="366">
        <v>87.01</v>
      </c>
      <c r="O81" s="366">
        <v>87.68</v>
      </c>
      <c r="P81" s="366">
        <v>87.76</v>
      </c>
      <c r="Q81" s="366">
        <v>88.32</v>
      </c>
      <c r="R81" s="366">
        <v>88.05</v>
      </c>
      <c r="S81" s="366">
        <v>89.4</v>
      </c>
      <c r="T81" s="366">
        <v>90.02</v>
      </c>
      <c r="U81" s="366">
        <v>90.4</v>
      </c>
      <c r="V81" s="366">
        <v>89.71</v>
      </c>
      <c r="W81" s="366">
        <v>93.24</v>
      </c>
      <c r="X81" s="366">
        <v>94.72</v>
      </c>
      <c r="Y81" s="366">
        <v>95.43</v>
      </c>
      <c r="Z81" s="366">
        <v>96.83</v>
      </c>
      <c r="AA81" s="366">
        <v>98.24</v>
      </c>
      <c r="AB81" s="366">
        <v>98.01</v>
      </c>
      <c r="AC81" s="366">
        <v>100</v>
      </c>
      <c r="AD81" s="366">
        <v>102.47</v>
      </c>
      <c r="AE81" s="366">
        <v>101.98</v>
      </c>
      <c r="AF81" s="366">
        <v>103.87</v>
      </c>
      <c r="AG81" s="366">
        <v>103.7</v>
      </c>
      <c r="AH81" s="366">
        <v>87.48</v>
      </c>
      <c r="AI81" s="366">
        <v>87.59</v>
      </c>
    </row>
    <row r="82" spans="1:35" ht="11.1" customHeight="1">
      <c r="A82" s="72">
        <v>60</v>
      </c>
      <c r="B82" s="497"/>
      <c r="C82" s="575" t="s">
        <v>296</v>
      </c>
      <c r="D82" s="378"/>
      <c r="E82" s="366">
        <v>79.09</v>
      </c>
      <c r="F82" s="366">
        <v>81.12</v>
      </c>
      <c r="G82" s="366">
        <v>80.97</v>
      </c>
      <c r="H82" s="366">
        <v>81.81</v>
      </c>
      <c r="I82" s="366">
        <v>82.91</v>
      </c>
      <c r="J82" s="366">
        <v>84.53</v>
      </c>
      <c r="K82" s="366">
        <v>85.22</v>
      </c>
      <c r="L82" s="366">
        <v>86.49</v>
      </c>
      <c r="M82" s="366">
        <v>88.63</v>
      </c>
      <c r="N82" s="366">
        <v>90.04</v>
      </c>
      <c r="O82" s="366">
        <v>91.24</v>
      </c>
      <c r="P82" s="366">
        <v>89.8</v>
      </c>
      <c r="Q82" s="366">
        <v>89.83</v>
      </c>
      <c r="R82" s="366">
        <v>90.37</v>
      </c>
      <c r="S82" s="366">
        <v>91.31</v>
      </c>
      <c r="T82" s="366">
        <v>92.65</v>
      </c>
      <c r="U82" s="366">
        <v>92.29</v>
      </c>
      <c r="V82" s="366">
        <v>92.44</v>
      </c>
      <c r="W82" s="366">
        <v>92.45</v>
      </c>
      <c r="X82" s="366">
        <v>93.28</v>
      </c>
      <c r="Y82" s="366">
        <v>95.02</v>
      </c>
      <c r="Z82" s="366">
        <v>96.4</v>
      </c>
      <c r="AA82" s="366">
        <v>96.79</v>
      </c>
      <c r="AB82" s="366">
        <v>97.91</v>
      </c>
      <c r="AC82" s="366">
        <v>100</v>
      </c>
      <c r="AD82" s="366">
        <v>102.37</v>
      </c>
      <c r="AE82" s="366">
        <v>103.6</v>
      </c>
      <c r="AF82" s="366">
        <v>105.07</v>
      </c>
      <c r="AG82" s="366">
        <v>106.84</v>
      </c>
      <c r="AH82" s="366">
        <v>101.86</v>
      </c>
      <c r="AI82" s="366">
        <v>101.93</v>
      </c>
    </row>
    <row r="83" spans="1:35" s="153" customFormat="1" ht="24.9" customHeight="1">
      <c r="A83" s="424"/>
      <c r="B83" s="69"/>
      <c r="C83" s="69"/>
      <c r="D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4"/>
      <c r="W83" s="69"/>
      <c r="Z83" s="204"/>
      <c r="AB83" s="204"/>
      <c r="AD83" s="645" t="s">
        <v>48</v>
      </c>
      <c r="AE83" s="639"/>
      <c r="AF83" s="464"/>
      <c r="AG83" s="639"/>
      <c r="AH83" s="464"/>
      <c r="AI83" s="464"/>
    </row>
    <row r="84" spans="1:35" ht="11.1" customHeight="1">
      <c r="A84" s="72">
        <v>61</v>
      </c>
      <c r="B84" s="498"/>
      <c r="C84" s="473" t="s">
        <v>51</v>
      </c>
      <c r="D84" s="379"/>
      <c r="E84" s="366">
        <v>98.42</v>
      </c>
      <c r="F84" s="366">
        <v>99.3</v>
      </c>
      <c r="G84" s="366">
        <v>99.09</v>
      </c>
      <c r="H84" s="366">
        <v>97.88</v>
      </c>
      <c r="I84" s="366">
        <v>99.73</v>
      </c>
      <c r="J84" s="366">
        <v>101.44</v>
      </c>
      <c r="K84" s="366">
        <v>100.53</v>
      </c>
      <c r="L84" s="366">
        <v>100.85</v>
      </c>
      <c r="M84" s="366">
        <v>102.57</v>
      </c>
      <c r="N84" s="366">
        <v>103.21</v>
      </c>
      <c r="O84" s="366">
        <v>104.95</v>
      </c>
      <c r="P84" s="366">
        <v>103.8</v>
      </c>
      <c r="Q84" s="366">
        <v>103.58</v>
      </c>
      <c r="R84" s="366">
        <v>103.95</v>
      </c>
      <c r="S84" s="366">
        <v>102.99</v>
      </c>
      <c r="T84" s="366">
        <v>102.35</v>
      </c>
      <c r="U84" s="366">
        <v>100.15</v>
      </c>
      <c r="V84" s="366">
        <v>98.25</v>
      </c>
      <c r="W84" s="366">
        <v>97.27</v>
      </c>
      <c r="X84" s="366">
        <v>99.71</v>
      </c>
      <c r="Y84" s="366">
        <v>98.36</v>
      </c>
      <c r="Z84" s="366">
        <v>98.38</v>
      </c>
      <c r="AA84" s="366">
        <v>98.34</v>
      </c>
      <c r="AB84" s="366">
        <v>98.17</v>
      </c>
      <c r="AC84" s="366">
        <v>100</v>
      </c>
      <c r="AD84" s="366">
        <v>101.84</v>
      </c>
      <c r="AE84" s="366">
        <v>101.81</v>
      </c>
      <c r="AF84" s="366">
        <v>102.11</v>
      </c>
      <c r="AG84" s="366">
        <v>103.83</v>
      </c>
      <c r="AH84" s="366">
        <v>105.47</v>
      </c>
      <c r="AI84" s="366">
        <v>106.01</v>
      </c>
    </row>
    <row r="85" spans="1:35" ht="11.1" customHeight="1">
      <c r="A85" s="72">
        <v>62</v>
      </c>
      <c r="B85" s="498"/>
      <c r="C85" s="527" t="s">
        <v>52</v>
      </c>
      <c r="D85" s="301"/>
      <c r="E85" s="366">
        <v>91.31</v>
      </c>
      <c r="F85" s="366">
        <v>93.86</v>
      </c>
      <c r="G85" s="366">
        <v>93.27</v>
      </c>
      <c r="H85" s="366">
        <v>92.02</v>
      </c>
      <c r="I85" s="366">
        <v>92.16</v>
      </c>
      <c r="J85" s="366">
        <v>92.88</v>
      </c>
      <c r="K85" s="366">
        <v>92.38</v>
      </c>
      <c r="L85" s="366">
        <v>92.17</v>
      </c>
      <c r="M85" s="366">
        <v>92.71</v>
      </c>
      <c r="N85" s="366">
        <v>93.87</v>
      </c>
      <c r="O85" s="366">
        <v>94.5</v>
      </c>
      <c r="P85" s="366">
        <v>92.44</v>
      </c>
      <c r="Q85" s="366">
        <v>91.46</v>
      </c>
      <c r="R85" s="366">
        <v>91.06</v>
      </c>
      <c r="S85" s="366">
        <v>91.2</v>
      </c>
      <c r="T85" s="366">
        <v>94.14</v>
      </c>
      <c r="U85" s="366">
        <v>96.3</v>
      </c>
      <c r="V85" s="366">
        <v>95.97</v>
      </c>
      <c r="W85" s="366">
        <v>91.86</v>
      </c>
      <c r="X85" s="366">
        <v>93.68</v>
      </c>
      <c r="Y85" s="366">
        <v>95.7</v>
      </c>
      <c r="Z85" s="366">
        <v>96.78</v>
      </c>
      <c r="AA85" s="366">
        <v>96.6</v>
      </c>
      <c r="AB85" s="366">
        <v>98</v>
      </c>
      <c r="AC85" s="366">
        <v>100</v>
      </c>
      <c r="AD85" s="366">
        <v>103.89</v>
      </c>
      <c r="AE85" s="366">
        <v>105.19</v>
      </c>
      <c r="AF85" s="366">
        <v>104.1</v>
      </c>
      <c r="AG85" s="366">
        <v>105.15</v>
      </c>
      <c r="AH85" s="366">
        <v>101.95</v>
      </c>
      <c r="AI85" s="366">
        <v>104.14</v>
      </c>
    </row>
    <row r="86" spans="1:35" ht="11.1" customHeight="1">
      <c r="A86" s="72">
        <v>63</v>
      </c>
      <c r="B86" s="498"/>
      <c r="C86" s="575" t="s">
        <v>53</v>
      </c>
      <c r="D86" s="378"/>
      <c r="E86" s="366">
        <v>65.77</v>
      </c>
      <c r="F86" s="366">
        <v>66.33</v>
      </c>
      <c r="G86" s="366">
        <v>60.91</v>
      </c>
      <c r="H86" s="366">
        <v>63.13</v>
      </c>
      <c r="I86" s="366">
        <v>63.47</v>
      </c>
      <c r="J86" s="366">
        <v>66.55</v>
      </c>
      <c r="K86" s="366">
        <v>67.430000000000007</v>
      </c>
      <c r="L86" s="366">
        <v>69.25</v>
      </c>
      <c r="M86" s="366">
        <v>70.91</v>
      </c>
      <c r="N86" s="366">
        <v>70.63</v>
      </c>
      <c r="O86" s="366">
        <v>73.48</v>
      </c>
      <c r="P86" s="366">
        <v>71.69</v>
      </c>
      <c r="Q86" s="366">
        <v>72.400000000000006</v>
      </c>
      <c r="R86" s="366">
        <v>72.849999999999994</v>
      </c>
      <c r="S86" s="366">
        <v>74.680000000000007</v>
      </c>
      <c r="T86" s="366">
        <v>80.11</v>
      </c>
      <c r="U86" s="366">
        <v>77.19</v>
      </c>
      <c r="V86" s="366">
        <v>81.849999999999994</v>
      </c>
      <c r="W86" s="366">
        <v>88.16</v>
      </c>
      <c r="X86" s="366">
        <v>84.48</v>
      </c>
      <c r="Y86" s="366">
        <v>91.18</v>
      </c>
      <c r="Z86" s="366">
        <v>93.31</v>
      </c>
      <c r="AA86" s="366">
        <v>94.28</v>
      </c>
      <c r="AB86" s="366">
        <v>96.27</v>
      </c>
      <c r="AC86" s="366">
        <v>100</v>
      </c>
      <c r="AD86" s="366">
        <v>104.11</v>
      </c>
      <c r="AE86" s="366">
        <v>106.82</v>
      </c>
      <c r="AF86" s="366">
        <v>108.46</v>
      </c>
      <c r="AG86" s="366">
        <v>113.03</v>
      </c>
      <c r="AH86" s="366">
        <v>116.15</v>
      </c>
      <c r="AI86" s="366">
        <v>110.69</v>
      </c>
    </row>
    <row r="87" spans="1:35" ht="11.1" customHeight="1">
      <c r="A87" s="72">
        <v>64</v>
      </c>
      <c r="B87" s="498"/>
      <c r="C87" s="473" t="s">
        <v>54</v>
      </c>
      <c r="D87" s="379"/>
      <c r="E87" s="366">
        <v>70.19</v>
      </c>
      <c r="F87" s="366">
        <v>73.150000000000006</v>
      </c>
      <c r="G87" s="366">
        <v>74.930000000000007</v>
      </c>
      <c r="H87" s="366">
        <v>76.69</v>
      </c>
      <c r="I87" s="366">
        <v>77.87</v>
      </c>
      <c r="J87" s="366">
        <v>79.13</v>
      </c>
      <c r="K87" s="366">
        <v>80.7</v>
      </c>
      <c r="L87" s="366">
        <v>82.5</v>
      </c>
      <c r="M87" s="366">
        <v>85.26</v>
      </c>
      <c r="N87" s="366">
        <v>87.57</v>
      </c>
      <c r="O87" s="366">
        <v>88.11</v>
      </c>
      <c r="P87" s="366">
        <v>86.78</v>
      </c>
      <c r="Q87" s="366">
        <v>86.94</v>
      </c>
      <c r="R87" s="366">
        <v>87.75</v>
      </c>
      <c r="S87" s="366">
        <v>89.47</v>
      </c>
      <c r="T87" s="366">
        <v>90.34</v>
      </c>
      <c r="U87" s="366">
        <v>91.13</v>
      </c>
      <c r="V87" s="366">
        <v>91.23</v>
      </c>
      <c r="W87" s="366">
        <v>90.93</v>
      </c>
      <c r="X87" s="366">
        <v>91.85</v>
      </c>
      <c r="Y87" s="366">
        <v>93.94</v>
      </c>
      <c r="Z87" s="366">
        <v>95.94</v>
      </c>
      <c r="AA87" s="366">
        <v>96.53</v>
      </c>
      <c r="AB87" s="366">
        <v>98.12</v>
      </c>
      <c r="AC87" s="366">
        <v>100</v>
      </c>
      <c r="AD87" s="366">
        <v>102.01</v>
      </c>
      <c r="AE87" s="366">
        <v>103.56</v>
      </c>
      <c r="AF87" s="366">
        <v>106.06</v>
      </c>
      <c r="AG87" s="366">
        <v>107.38</v>
      </c>
      <c r="AH87" s="366">
        <v>96.85</v>
      </c>
      <c r="AI87" s="366">
        <v>97.44</v>
      </c>
    </row>
    <row r="88" spans="1:35" ht="11.1" customHeight="1">
      <c r="A88" s="72">
        <v>65</v>
      </c>
      <c r="B88" s="498"/>
      <c r="C88" s="473" t="s">
        <v>296</v>
      </c>
      <c r="D88" s="379"/>
      <c r="E88" s="366">
        <v>79.09</v>
      </c>
      <c r="F88" s="366">
        <v>81.12</v>
      </c>
      <c r="G88" s="366">
        <v>80.97</v>
      </c>
      <c r="H88" s="366">
        <v>81.81</v>
      </c>
      <c r="I88" s="366">
        <v>82.91</v>
      </c>
      <c r="J88" s="366">
        <v>84.53</v>
      </c>
      <c r="K88" s="366">
        <v>85.22</v>
      </c>
      <c r="L88" s="366">
        <v>86.49</v>
      </c>
      <c r="M88" s="366">
        <v>88.63</v>
      </c>
      <c r="N88" s="366">
        <v>90.04</v>
      </c>
      <c r="O88" s="366">
        <v>91.24</v>
      </c>
      <c r="P88" s="366">
        <v>89.8</v>
      </c>
      <c r="Q88" s="366">
        <v>89.83</v>
      </c>
      <c r="R88" s="366">
        <v>90.37</v>
      </c>
      <c r="S88" s="366">
        <v>91.31</v>
      </c>
      <c r="T88" s="366">
        <v>92.65</v>
      </c>
      <c r="U88" s="366">
        <v>92.29</v>
      </c>
      <c r="V88" s="366">
        <v>92.44</v>
      </c>
      <c r="W88" s="366">
        <v>92.45</v>
      </c>
      <c r="X88" s="366">
        <v>93.28</v>
      </c>
      <c r="Y88" s="366">
        <v>95.02</v>
      </c>
      <c r="Z88" s="366">
        <v>96.4</v>
      </c>
      <c r="AA88" s="366">
        <v>96.79</v>
      </c>
      <c r="AB88" s="366">
        <v>97.91</v>
      </c>
      <c r="AC88" s="366">
        <v>100</v>
      </c>
      <c r="AD88" s="366">
        <v>102.37</v>
      </c>
      <c r="AE88" s="366">
        <v>103.6</v>
      </c>
      <c r="AF88" s="366">
        <v>105.07</v>
      </c>
      <c r="AG88" s="366">
        <v>106.84</v>
      </c>
      <c r="AH88" s="366">
        <v>101.86</v>
      </c>
      <c r="AI88" s="366">
        <v>101.93</v>
      </c>
    </row>
    <row r="89" spans="1:35" ht="11.1" customHeight="1">
      <c r="A89" s="133"/>
      <c r="B89" s="624"/>
      <c r="C89" s="629"/>
      <c r="D89" s="406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</row>
    <row r="90" spans="1:35" ht="11.1" customHeight="1">
      <c r="A90" s="133"/>
      <c r="B90" s="624"/>
      <c r="C90" s="625"/>
      <c r="D90" s="407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</row>
    <row r="91" spans="1:35" ht="11.1" customHeight="1">
      <c r="A91" s="133"/>
      <c r="B91" s="624"/>
      <c r="C91" s="625"/>
      <c r="D91" s="407"/>
      <c r="E91" s="202"/>
      <c r="F91" s="202"/>
      <c r="G91" s="202"/>
      <c r="H91" s="202"/>
      <c r="I91" s="202"/>
      <c r="J91" s="202"/>
      <c r="K91" s="202"/>
      <c r="L91" s="202"/>
      <c r="M91" s="202"/>
      <c r="N91" s="202"/>
      <c r="O91" s="202"/>
      <c r="P91" s="202"/>
      <c r="Q91" s="202"/>
      <c r="R91" s="202"/>
      <c r="S91" s="202"/>
      <c r="T91" s="202"/>
      <c r="U91" s="202"/>
      <c r="V91" s="202"/>
      <c r="W91" s="202"/>
      <c r="X91" s="202"/>
      <c r="Y91" s="202"/>
      <c r="Z91" s="202"/>
      <c r="AA91" s="202"/>
      <c r="AB91" s="202"/>
      <c r="AC91" s="202"/>
      <c r="AD91" s="202"/>
      <c r="AE91" s="202"/>
      <c r="AF91" s="202"/>
      <c r="AG91" s="202"/>
      <c r="AH91" s="202"/>
    </row>
    <row r="92" spans="1:35" ht="11.1" customHeight="1">
      <c r="A92" s="133"/>
      <c r="B92" s="624"/>
      <c r="C92" s="627"/>
      <c r="D92" s="408"/>
      <c r="E92" s="202"/>
      <c r="F92" s="202"/>
      <c r="G92" s="202"/>
      <c r="H92" s="202"/>
      <c r="I92" s="202"/>
      <c r="J92" s="202"/>
      <c r="K92" s="202"/>
      <c r="L92" s="202"/>
      <c r="M92" s="202"/>
      <c r="N92" s="202"/>
      <c r="O92" s="202"/>
      <c r="P92" s="202"/>
      <c r="Q92" s="202"/>
      <c r="R92" s="202"/>
      <c r="S92" s="202"/>
      <c r="T92" s="202"/>
      <c r="U92" s="202"/>
      <c r="V92" s="202"/>
      <c r="W92" s="202"/>
      <c r="X92" s="202"/>
      <c r="Y92" s="202"/>
      <c r="Z92" s="202"/>
      <c r="AA92" s="202"/>
      <c r="AB92" s="202"/>
      <c r="AC92" s="202"/>
      <c r="AD92" s="202"/>
      <c r="AE92" s="202"/>
      <c r="AF92" s="202"/>
      <c r="AG92" s="202"/>
      <c r="AH92" s="202"/>
    </row>
    <row r="93" spans="1:35" ht="11.1" customHeight="1">
      <c r="A93" s="133"/>
      <c r="B93" s="624"/>
      <c r="C93" s="625"/>
      <c r="D93" s="407"/>
      <c r="E93" s="202"/>
      <c r="F93" s="202"/>
      <c r="G93" s="202"/>
      <c r="H93" s="202"/>
      <c r="I93" s="202"/>
      <c r="J93" s="202"/>
      <c r="K93" s="202"/>
      <c r="L93" s="202"/>
      <c r="M93" s="202"/>
      <c r="N93" s="202"/>
      <c r="O93" s="202"/>
      <c r="P93" s="202"/>
      <c r="Q93" s="202"/>
      <c r="R93" s="202"/>
      <c r="S93" s="202"/>
      <c r="T93" s="202"/>
      <c r="U93" s="202"/>
      <c r="V93" s="202"/>
      <c r="W93" s="202"/>
      <c r="X93" s="202"/>
      <c r="Y93" s="202"/>
      <c r="Z93" s="202"/>
      <c r="AA93" s="202"/>
      <c r="AB93" s="202"/>
      <c r="AC93" s="202"/>
      <c r="AD93" s="202"/>
      <c r="AE93" s="202"/>
      <c r="AF93" s="202"/>
      <c r="AG93" s="202"/>
      <c r="AH93" s="202"/>
    </row>
    <row r="94" spans="1:35" ht="11.1" customHeight="1">
      <c r="A94" s="133"/>
      <c r="B94" s="624"/>
      <c r="C94" s="629"/>
      <c r="D94" s="406"/>
      <c r="E94" s="202"/>
      <c r="F94" s="202"/>
      <c r="G94" s="202"/>
      <c r="H94" s="202"/>
      <c r="I94" s="202"/>
      <c r="J94" s="202"/>
      <c r="K94" s="202"/>
      <c r="L94" s="202"/>
      <c r="M94" s="202"/>
      <c r="N94" s="202"/>
      <c r="O94" s="202"/>
      <c r="P94" s="202"/>
      <c r="Q94" s="202"/>
      <c r="R94" s="202"/>
      <c r="S94" s="202"/>
      <c r="T94" s="202"/>
      <c r="U94" s="202"/>
      <c r="V94" s="202"/>
      <c r="W94" s="202"/>
      <c r="X94" s="202"/>
      <c r="Y94" s="202"/>
      <c r="Z94" s="202"/>
      <c r="AA94" s="202"/>
      <c r="AB94" s="202"/>
      <c r="AC94" s="202"/>
      <c r="AD94" s="202"/>
      <c r="AE94" s="202"/>
      <c r="AF94" s="202"/>
      <c r="AG94" s="202"/>
      <c r="AH94" s="202"/>
    </row>
    <row r="95" spans="1:35" ht="11.1" customHeight="1">
      <c r="A95" s="133"/>
      <c r="B95" s="624"/>
      <c r="C95" s="629"/>
      <c r="D95" s="406"/>
      <c r="E95" s="202"/>
      <c r="F95" s="202"/>
      <c r="G95" s="202"/>
      <c r="H95" s="202"/>
      <c r="I95" s="202"/>
      <c r="J95" s="202"/>
      <c r="K95" s="202"/>
      <c r="L95" s="202"/>
      <c r="M95" s="202"/>
      <c r="N95" s="202"/>
      <c r="O95" s="202"/>
      <c r="P95" s="202"/>
      <c r="Q95" s="202"/>
      <c r="R95" s="202"/>
      <c r="S95" s="202"/>
      <c r="T95" s="202"/>
      <c r="U95" s="202"/>
      <c r="V95" s="202"/>
      <c r="W95" s="202"/>
      <c r="X95" s="202"/>
      <c r="Y95" s="202"/>
      <c r="Z95" s="202"/>
      <c r="AA95" s="202"/>
      <c r="AB95" s="202"/>
      <c r="AC95" s="202"/>
      <c r="AD95" s="202"/>
      <c r="AE95" s="202"/>
      <c r="AF95" s="202"/>
      <c r="AG95" s="202"/>
      <c r="AH95" s="202"/>
    </row>
    <row r="96" spans="1:35" ht="11.1" customHeight="1">
      <c r="A96" s="133"/>
      <c r="B96" s="624"/>
      <c r="C96" s="629"/>
      <c r="D96" s="406"/>
      <c r="E96" s="202"/>
      <c r="F96" s="202"/>
      <c r="G96" s="202"/>
      <c r="H96" s="202"/>
      <c r="I96" s="202"/>
      <c r="J96" s="202"/>
      <c r="K96" s="202"/>
      <c r="L96" s="202"/>
      <c r="M96" s="202"/>
      <c r="N96" s="202"/>
      <c r="O96" s="202"/>
      <c r="P96" s="202"/>
      <c r="Q96" s="202"/>
      <c r="R96" s="202"/>
      <c r="S96" s="202"/>
      <c r="T96" s="202"/>
      <c r="U96" s="202"/>
      <c r="V96" s="202"/>
      <c r="W96" s="202"/>
      <c r="X96" s="202"/>
      <c r="Y96" s="202"/>
      <c r="Z96" s="202"/>
      <c r="AA96" s="202"/>
      <c r="AB96" s="202"/>
      <c r="AC96" s="202"/>
      <c r="AD96" s="202"/>
      <c r="AE96" s="202"/>
      <c r="AF96" s="202"/>
      <c r="AG96" s="202"/>
      <c r="AH96" s="202"/>
    </row>
    <row r="97" spans="1:34" ht="11.1" customHeight="1">
      <c r="A97" s="133"/>
      <c r="B97" s="624"/>
      <c r="C97" s="629"/>
      <c r="D97" s="406"/>
      <c r="E97" s="202"/>
      <c r="F97" s="202"/>
      <c r="G97" s="202"/>
      <c r="H97" s="202"/>
      <c r="I97" s="202"/>
      <c r="J97" s="202"/>
      <c r="K97" s="202"/>
      <c r="L97" s="202"/>
      <c r="M97" s="202"/>
      <c r="N97" s="202"/>
      <c r="O97" s="202"/>
      <c r="P97" s="202"/>
      <c r="Q97" s="202"/>
      <c r="R97" s="202"/>
      <c r="S97" s="202"/>
      <c r="T97" s="202"/>
      <c r="U97" s="202"/>
      <c r="V97" s="202"/>
      <c r="W97" s="202"/>
      <c r="X97" s="202"/>
      <c r="Y97" s="202"/>
      <c r="Z97" s="202"/>
      <c r="AA97" s="202"/>
      <c r="AB97" s="202"/>
      <c r="AC97" s="202"/>
      <c r="AD97" s="202"/>
      <c r="AE97" s="202"/>
      <c r="AF97" s="202"/>
      <c r="AG97" s="202"/>
      <c r="AH97" s="202"/>
    </row>
    <row r="98" spans="1:34" ht="11.1" customHeight="1">
      <c r="A98" s="133"/>
      <c r="B98" s="624"/>
      <c r="C98" s="630"/>
      <c r="D98" s="409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11.1" customHeight="1">
      <c r="A99" s="133"/>
      <c r="B99" s="624"/>
      <c r="C99" s="631"/>
      <c r="D99" s="410"/>
      <c r="E99" s="202"/>
      <c r="F99" s="202"/>
      <c r="G99" s="202"/>
      <c r="H99" s="202"/>
      <c r="I99" s="202"/>
      <c r="J99" s="202"/>
      <c r="K99" s="202"/>
      <c r="L99" s="202"/>
      <c r="M99" s="202"/>
      <c r="N99" s="202"/>
      <c r="O99" s="202"/>
      <c r="P99" s="202"/>
      <c r="Q99" s="202"/>
      <c r="R99" s="202"/>
      <c r="S99" s="202"/>
      <c r="T99" s="202"/>
      <c r="U99" s="202"/>
      <c r="V99" s="202"/>
      <c r="W99" s="202"/>
      <c r="X99" s="202"/>
      <c r="Y99" s="202"/>
      <c r="Z99" s="202"/>
      <c r="AA99" s="202"/>
      <c r="AB99" s="202"/>
      <c r="AC99" s="202"/>
      <c r="AD99" s="202"/>
      <c r="AE99" s="202"/>
      <c r="AF99" s="202"/>
      <c r="AG99" s="202"/>
      <c r="AH99" s="202"/>
    </row>
    <row r="100" spans="1:34" ht="11.1" customHeight="1">
      <c r="A100" s="133"/>
      <c r="B100" s="624"/>
      <c r="C100" s="629"/>
      <c r="D100" s="406"/>
      <c r="E100" s="202"/>
      <c r="F100" s="202"/>
      <c r="G100" s="202"/>
      <c r="H100" s="202"/>
      <c r="I100" s="202"/>
      <c r="J100" s="202"/>
      <c r="K100" s="202"/>
      <c r="L100" s="202"/>
      <c r="M100" s="202"/>
      <c r="N100" s="202"/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  <c r="Y100" s="202"/>
      <c r="Z100" s="202"/>
      <c r="AA100" s="202"/>
      <c r="AB100" s="202"/>
      <c r="AC100" s="202"/>
      <c r="AD100" s="202"/>
      <c r="AE100" s="202"/>
      <c r="AF100" s="202"/>
      <c r="AG100" s="202"/>
      <c r="AH100" s="202"/>
    </row>
    <row r="101" spans="1:34" ht="11.1" customHeight="1">
      <c r="A101" s="133"/>
      <c r="B101" s="624"/>
      <c r="C101" s="629"/>
      <c r="D101" s="406"/>
      <c r="E101" s="202"/>
      <c r="F101" s="202"/>
      <c r="G101" s="202"/>
      <c r="H101" s="202"/>
      <c r="I101" s="202"/>
      <c r="J101" s="202"/>
      <c r="K101" s="202"/>
      <c r="L101" s="202"/>
      <c r="M101" s="202"/>
      <c r="N101" s="202"/>
      <c r="O101" s="202"/>
      <c r="P101" s="202"/>
      <c r="Q101" s="202"/>
      <c r="R101" s="202"/>
      <c r="S101" s="202"/>
      <c r="T101" s="202"/>
      <c r="U101" s="202"/>
      <c r="V101" s="202"/>
      <c r="W101" s="202"/>
      <c r="X101" s="202"/>
      <c r="Y101" s="202"/>
      <c r="Z101" s="202"/>
      <c r="AA101" s="202"/>
      <c r="AB101" s="202"/>
      <c r="AC101" s="202"/>
      <c r="AD101" s="202"/>
      <c r="AE101" s="202"/>
      <c r="AF101" s="202"/>
      <c r="AG101" s="202"/>
      <c r="AH101" s="202"/>
    </row>
    <row r="102" spans="1:34" ht="11.1" customHeight="1">
      <c r="A102" s="133"/>
      <c r="B102" s="624"/>
      <c r="C102" s="629"/>
      <c r="D102" s="406"/>
      <c r="E102" s="202"/>
      <c r="F102" s="202"/>
      <c r="G102" s="202"/>
      <c r="H102" s="202"/>
      <c r="I102" s="202"/>
      <c r="J102" s="202"/>
      <c r="K102" s="202"/>
      <c r="L102" s="202"/>
      <c r="M102" s="202"/>
      <c r="N102" s="202"/>
      <c r="O102" s="202"/>
      <c r="P102" s="202"/>
      <c r="Q102" s="202"/>
      <c r="R102" s="202"/>
      <c r="S102" s="202"/>
      <c r="T102" s="202"/>
      <c r="U102" s="202"/>
      <c r="V102" s="202"/>
      <c r="W102" s="202"/>
      <c r="X102" s="202"/>
      <c r="Y102" s="202"/>
      <c r="Z102" s="202"/>
      <c r="AA102" s="202"/>
      <c r="AB102" s="202"/>
      <c r="AC102" s="202"/>
      <c r="AD102" s="202"/>
      <c r="AE102" s="202"/>
      <c r="AF102" s="202"/>
      <c r="AG102" s="202"/>
      <c r="AH102" s="202"/>
    </row>
    <row r="103" spans="1:34" ht="11.1" customHeight="1">
      <c r="A103" s="133"/>
      <c r="B103" s="624"/>
      <c r="C103" s="632"/>
      <c r="D103" s="411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11.1" customHeight="1">
      <c r="A104" s="133"/>
      <c r="B104" s="624"/>
      <c r="C104" s="633"/>
      <c r="D104" s="412"/>
      <c r="E104" s="202"/>
      <c r="F104" s="202"/>
      <c r="G104" s="202"/>
      <c r="H104" s="202"/>
      <c r="I104" s="202"/>
      <c r="J104" s="202"/>
      <c r="K104" s="202"/>
      <c r="L104" s="202"/>
      <c r="M104" s="202"/>
      <c r="N104" s="202"/>
      <c r="O104" s="202"/>
      <c r="P104" s="202"/>
      <c r="Q104" s="202"/>
      <c r="R104" s="202"/>
      <c r="S104" s="202"/>
      <c r="T104" s="202"/>
      <c r="U104" s="202"/>
      <c r="V104" s="202"/>
      <c r="W104" s="202"/>
      <c r="X104" s="202"/>
      <c r="Y104" s="202"/>
      <c r="Z104" s="202"/>
      <c r="AA104" s="202"/>
      <c r="AB104" s="202"/>
      <c r="AC104" s="202"/>
      <c r="AD104" s="202"/>
      <c r="AE104" s="202"/>
      <c r="AF104" s="202"/>
      <c r="AG104" s="202"/>
      <c r="AH104" s="202"/>
    </row>
    <row r="105" spans="1:34" ht="11.1" customHeight="1">
      <c r="A105" s="133"/>
      <c r="B105" s="624"/>
      <c r="C105" s="625"/>
      <c r="D105" s="407"/>
      <c r="E105" s="202"/>
      <c r="F105" s="202"/>
      <c r="G105" s="202"/>
      <c r="H105" s="202"/>
      <c r="I105" s="202"/>
      <c r="J105" s="202"/>
      <c r="K105" s="202"/>
      <c r="L105" s="202"/>
      <c r="M105" s="202"/>
      <c r="N105" s="202"/>
      <c r="O105" s="202"/>
      <c r="P105" s="202"/>
      <c r="Q105" s="202"/>
      <c r="R105" s="202"/>
      <c r="S105" s="202"/>
      <c r="T105" s="202"/>
      <c r="U105" s="202"/>
      <c r="V105" s="202"/>
      <c r="W105" s="202"/>
      <c r="X105" s="202"/>
      <c r="Y105" s="202"/>
      <c r="Z105" s="202"/>
      <c r="AA105" s="202"/>
      <c r="AB105" s="202"/>
      <c r="AC105" s="202"/>
      <c r="AD105" s="202"/>
      <c r="AE105" s="202"/>
      <c r="AF105" s="202"/>
      <c r="AG105" s="202"/>
      <c r="AH105" s="202"/>
    </row>
    <row r="106" spans="1:34" ht="11.1" customHeight="1">
      <c r="A106" s="133"/>
      <c r="B106" s="624"/>
      <c r="C106" s="629"/>
      <c r="D106" s="406"/>
      <c r="E106" s="202"/>
      <c r="F106" s="202"/>
      <c r="G106" s="202"/>
      <c r="H106" s="202"/>
      <c r="I106" s="202"/>
      <c r="J106" s="202"/>
      <c r="K106" s="202"/>
      <c r="L106" s="202"/>
      <c r="M106" s="202"/>
      <c r="N106" s="202"/>
      <c r="O106" s="202"/>
      <c r="P106" s="202"/>
      <c r="Q106" s="202"/>
      <c r="R106" s="202"/>
      <c r="S106" s="202"/>
      <c r="T106" s="202"/>
      <c r="U106" s="202"/>
      <c r="V106" s="202"/>
      <c r="W106" s="202"/>
      <c r="X106" s="202"/>
      <c r="Y106" s="202"/>
      <c r="Z106" s="202"/>
      <c r="AA106" s="202"/>
      <c r="AB106" s="202"/>
      <c r="AC106" s="202"/>
      <c r="AD106" s="202"/>
      <c r="AE106" s="202"/>
      <c r="AF106" s="202"/>
      <c r="AG106" s="202"/>
      <c r="AH106" s="202"/>
    </row>
    <row r="107" spans="1:34" ht="11.1" customHeight="1">
      <c r="A107" s="133"/>
      <c r="B107" s="624"/>
      <c r="C107" s="629"/>
      <c r="D107" s="406"/>
      <c r="E107" s="202"/>
      <c r="F107" s="202"/>
      <c r="G107" s="202"/>
      <c r="H107" s="202"/>
      <c r="I107" s="202"/>
      <c r="J107" s="202"/>
      <c r="K107" s="202"/>
      <c r="L107" s="202"/>
      <c r="M107" s="202"/>
      <c r="N107" s="202"/>
      <c r="O107" s="202"/>
      <c r="P107" s="202"/>
      <c r="Q107" s="202"/>
      <c r="R107" s="202"/>
      <c r="S107" s="202"/>
      <c r="T107" s="202"/>
      <c r="U107" s="202"/>
      <c r="V107" s="202"/>
      <c r="W107" s="202"/>
      <c r="X107" s="202"/>
      <c r="Y107" s="202"/>
      <c r="Z107" s="202"/>
      <c r="AA107" s="202"/>
      <c r="AB107" s="202"/>
      <c r="AC107" s="202"/>
      <c r="AD107" s="202"/>
      <c r="AE107" s="202"/>
      <c r="AF107" s="202"/>
      <c r="AG107" s="202"/>
      <c r="AH107" s="202"/>
    </row>
    <row r="108" spans="1:34" ht="11.1" customHeight="1">
      <c r="A108" s="133"/>
      <c r="B108" s="624"/>
      <c r="C108" s="629"/>
      <c r="D108" s="406"/>
      <c r="E108" s="202"/>
      <c r="F108" s="202"/>
      <c r="G108" s="202"/>
      <c r="H108" s="202"/>
      <c r="I108" s="202"/>
      <c r="J108" s="202"/>
      <c r="K108" s="202"/>
      <c r="L108" s="202"/>
      <c r="M108" s="202"/>
      <c r="N108" s="202"/>
      <c r="O108" s="202"/>
      <c r="P108" s="202"/>
      <c r="Q108" s="202"/>
      <c r="R108" s="202"/>
      <c r="S108" s="202"/>
      <c r="T108" s="202"/>
      <c r="U108" s="202"/>
      <c r="V108" s="202"/>
      <c r="W108" s="202"/>
      <c r="X108" s="202"/>
      <c r="Y108" s="202"/>
      <c r="Z108" s="202"/>
      <c r="AA108" s="202"/>
      <c r="AB108" s="202"/>
      <c r="AC108" s="202"/>
      <c r="AD108" s="202"/>
      <c r="AE108" s="202"/>
      <c r="AF108" s="202"/>
      <c r="AG108" s="202"/>
      <c r="AH108" s="202"/>
    </row>
    <row r="109" spans="1:34" ht="11.1" customHeight="1">
      <c r="A109" s="133"/>
      <c r="B109" s="624"/>
      <c r="C109" s="632"/>
      <c r="D109" s="411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202"/>
      <c r="AA109" s="202"/>
      <c r="AB109" s="202"/>
      <c r="AC109" s="202"/>
      <c r="AD109" s="202"/>
      <c r="AE109" s="202"/>
      <c r="AF109" s="202"/>
      <c r="AG109" s="202"/>
      <c r="AH109" s="202"/>
    </row>
    <row r="110" spans="1:34" ht="11.1" customHeight="1">
      <c r="A110" s="133"/>
      <c r="B110" s="624"/>
      <c r="C110" s="633"/>
      <c r="D110" s="412"/>
      <c r="E110" s="202"/>
      <c r="F110" s="202"/>
      <c r="G110" s="202"/>
      <c r="H110" s="202"/>
      <c r="I110" s="202"/>
      <c r="J110" s="202"/>
      <c r="K110" s="202"/>
      <c r="L110" s="202"/>
      <c r="M110" s="202"/>
      <c r="N110" s="202"/>
      <c r="O110" s="202"/>
      <c r="P110" s="202"/>
      <c r="Q110" s="202"/>
      <c r="R110" s="202"/>
      <c r="S110" s="202"/>
      <c r="T110" s="202"/>
      <c r="U110" s="202"/>
      <c r="V110" s="202"/>
      <c r="W110" s="202"/>
      <c r="X110" s="202"/>
      <c r="Y110" s="202"/>
      <c r="Z110" s="202"/>
      <c r="AA110" s="202"/>
      <c r="AB110" s="202"/>
      <c r="AC110" s="202"/>
      <c r="AD110" s="202"/>
      <c r="AE110" s="202"/>
      <c r="AF110" s="202"/>
      <c r="AG110" s="202"/>
      <c r="AH110" s="202"/>
    </row>
    <row r="111" spans="1:34" ht="11.1" customHeight="1">
      <c r="A111" s="133"/>
      <c r="B111" s="624"/>
      <c r="C111" s="629"/>
      <c r="D111" s="406"/>
      <c r="E111" s="202"/>
      <c r="F111" s="202"/>
      <c r="G111" s="202"/>
      <c r="H111" s="202"/>
      <c r="I111" s="202"/>
      <c r="J111" s="202"/>
      <c r="K111" s="202"/>
      <c r="L111" s="202"/>
      <c r="M111" s="202"/>
      <c r="N111" s="202"/>
      <c r="O111" s="202"/>
      <c r="P111" s="202"/>
      <c r="Q111" s="202"/>
      <c r="R111" s="202"/>
      <c r="S111" s="202"/>
      <c r="T111" s="202"/>
      <c r="U111" s="202"/>
      <c r="V111" s="202"/>
      <c r="W111" s="202"/>
      <c r="X111" s="202"/>
      <c r="Y111" s="202"/>
      <c r="Z111" s="202"/>
      <c r="AA111" s="202"/>
      <c r="AB111" s="202"/>
      <c r="AC111" s="202"/>
      <c r="AD111" s="202"/>
      <c r="AE111" s="202"/>
      <c r="AF111" s="202"/>
      <c r="AG111" s="202"/>
      <c r="AH111" s="202"/>
    </row>
    <row r="112" spans="1:34" ht="11.1" customHeight="1">
      <c r="A112" s="133"/>
      <c r="B112" s="624"/>
      <c r="C112" s="629"/>
      <c r="D112" s="406"/>
      <c r="E112" s="202"/>
      <c r="F112" s="202"/>
      <c r="G112" s="202"/>
      <c r="H112" s="202"/>
      <c r="I112" s="202"/>
      <c r="J112" s="202"/>
      <c r="K112" s="202"/>
      <c r="L112" s="202"/>
      <c r="M112" s="202"/>
      <c r="N112" s="202"/>
      <c r="O112" s="202"/>
      <c r="P112" s="202"/>
      <c r="Q112" s="202"/>
      <c r="R112" s="202"/>
      <c r="S112" s="202"/>
      <c r="T112" s="202"/>
      <c r="U112" s="202"/>
      <c r="V112" s="202"/>
      <c r="W112" s="202"/>
      <c r="X112" s="202"/>
      <c r="Y112" s="202"/>
      <c r="Z112" s="202"/>
      <c r="AA112" s="202"/>
      <c r="AB112" s="202"/>
      <c r="AC112" s="202"/>
      <c r="AD112" s="202"/>
      <c r="AE112" s="202"/>
      <c r="AF112" s="202"/>
      <c r="AG112" s="202"/>
      <c r="AH112" s="202"/>
    </row>
    <row r="113" spans="1:34" ht="11.1" customHeight="1">
      <c r="A113" s="133"/>
      <c r="B113" s="624"/>
      <c r="C113" s="627"/>
      <c r="D113" s="408"/>
      <c r="E113" s="202"/>
      <c r="F113" s="202"/>
      <c r="G113" s="202"/>
      <c r="H113" s="202"/>
      <c r="I113" s="202"/>
      <c r="J113" s="202"/>
      <c r="K113" s="202"/>
      <c r="L113" s="202"/>
      <c r="M113" s="202"/>
      <c r="N113" s="202"/>
      <c r="O113" s="202"/>
      <c r="P113" s="202"/>
      <c r="Q113" s="202"/>
      <c r="R113" s="202"/>
      <c r="S113" s="202"/>
      <c r="T113" s="202"/>
      <c r="U113" s="202"/>
      <c r="V113" s="202"/>
      <c r="W113" s="202"/>
      <c r="X113" s="202"/>
      <c r="Y113" s="202"/>
      <c r="Z113" s="202"/>
      <c r="AA113" s="202"/>
      <c r="AB113" s="202"/>
      <c r="AC113" s="202"/>
      <c r="AD113" s="202"/>
      <c r="AE113" s="202"/>
      <c r="AF113" s="202"/>
      <c r="AG113" s="202"/>
      <c r="AH113" s="202"/>
    </row>
    <row r="114" spans="1:34" ht="11.1" customHeight="1">
      <c r="A114" s="133"/>
      <c r="B114" s="624"/>
      <c r="C114" s="625"/>
      <c r="D114" s="407"/>
      <c r="E114" s="202"/>
      <c r="F114" s="202"/>
      <c r="G114" s="202"/>
      <c r="H114" s="202"/>
      <c r="I114" s="202"/>
      <c r="J114" s="202"/>
      <c r="K114" s="202"/>
      <c r="L114" s="202"/>
      <c r="M114" s="202"/>
      <c r="N114" s="202"/>
      <c r="O114" s="202"/>
      <c r="P114" s="202"/>
      <c r="Q114" s="202"/>
      <c r="R114" s="202"/>
      <c r="S114" s="202"/>
      <c r="T114" s="202"/>
      <c r="U114" s="202"/>
      <c r="V114" s="202"/>
      <c r="W114" s="202"/>
      <c r="X114" s="202"/>
      <c r="Y114" s="202"/>
      <c r="Z114" s="202"/>
      <c r="AA114" s="202"/>
      <c r="AB114" s="202"/>
      <c r="AC114" s="202"/>
      <c r="AD114" s="202"/>
      <c r="AE114" s="202"/>
      <c r="AF114" s="202"/>
      <c r="AG114" s="202"/>
      <c r="AH114" s="202"/>
    </row>
    <row r="115" spans="1:34" ht="11.1" customHeight="1">
      <c r="A115" s="133"/>
      <c r="B115" s="624"/>
      <c r="C115" s="625"/>
      <c r="D115" s="407"/>
      <c r="E115" s="202"/>
      <c r="F115" s="202"/>
      <c r="G115" s="202"/>
      <c r="H115" s="202"/>
      <c r="I115" s="202"/>
      <c r="J115" s="202"/>
      <c r="K115" s="202"/>
      <c r="L115" s="202"/>
      <c r="M115" s="202"/>
      <c r="N115" s="202"/>
      <c r="O115" s="202"/>
      <c r="P115" s="202"/>
      <c r="Q115" s="202"/>
      <c r="R115" s="202"/>
      <c r="S115" s="202"/>
      <c r="T115" s="202"/>
      <c r="U115" s="202"/>
      <c r="V115" s="202"/>
      <c r="W115" s="202"/>
      <c r="X115" s="202"/>
      <c r="Y115" s="202"/>
      <c r="Z115" s="202"/>
      <c r="AA115" s="202"/>
      <c r="AB115" s="202"/>
      <c r="AC115" s="202"/>
      <c r="AD115" s="202"/>
      <c r="AE115" s="202"/>
      <c r="AF115" s="202"/>
      <c r="AG115" s="202"/>
      <c r="AH115" s="202"/>
    </row>
    <row r="116" spans="1:34" ht="11.1" customHeight="1">
      <c r="A116" s="133"/>
      <c r="B116" s="624"/>
      <c r="C116" s="625"/>
      <c r="D116" s="407"/>
      <c r="E116" s="202"/>
      <c r="F116" s="202"/>
      <c r="G116" s="202"/>
      <c r="H116" s="202"/>
      <c r="I116" s="202"/>
      <c r="J116" s="202"/>
      <c r="K116" s="202"/>
      <c r="L116" s="202"/>
      <c r="M116" s="202"/>
      <c r="N116" s="202"/>
      <c r="O116" s="202"/>
      <c r="P116" s="202"/>
      <c r="Q116" s="202"/>
      <c r="R116" s="202"/>
      <c r="S116" s="202"/>
      <c r="T116" s="202"/>
      <c r="U116" s="202"/>
      <c r="V116" s="202"/>
      <c r="W116" s="202"/>
      <c r="X116" s="202"/>
      <c r="Y116" s="202"/>
      <c r="Z116" s="202"/>
      <c r="AA116" s="202"/>
      <c r="AB116" s="202"/>
      <c r="AC116" s="202"/>
      <c r="AD116" s="202"/>
      <c r="AE116" s="202"/>
      <c r="AF116" s="202"/>
      <c r="AG116" s="202"/>
      <c r="AH116" s="202"/>
    </row>
    <row r="117" spans="1:34" ht="11.1" customHeight="1">
      <c r="A117" s="133"/>
      <c r="B117" s="624"/>
      <c r="C117" s="627"/>
      <c r="D117" s="408"/>
      <c r="E117" s="202"/>
      <c r="F117" s="202"/>
      <c r="G117" s="202"/>
      <c r="H117" s="202"/>
      <c r="I117" s="202"/>
      <c r="J117" s="202"/>
      <c r="K117" s="202"/>
      <c r="L117" s="202"/>
      <c r="M117" s="202"/>
      <c r="N117" s="202"/>
      <c r="O117" s="202"/>
      <c r="P117" s="202"/>
      <c r="Q117" s="202"/>
      <c r="R117" s="202"/>
      <c r="S117" s="202"/>
      <c r="T117" s="202"/>
      <c r="U117" s="202"/>
      <c r="V117" s="202"/>
      <c r="W117" s="202"/>
      <c r="X117" s="202"/>
      <c r="Y117" s="202"/>
      <c r="Z117" s="202"/>
      <c r="AA117" s="202"/>
      <c r="AB117" s="202"/>
      <c r="AC117" s="202"/>
      <c r="AD117" s="202"/>
      <c r="AE117" s="202"/>
      <c r="AF117" s="202"/>
      <c r="AG117" s="202"/>
      <c r="AH117" s="202"/>
    </row>
    <row r="118" spans="1:34" ht="11.1" customHeight="1">
      <c r="A118" s="133"/>
      <c r="B118" s="624"/>
      <c r="C118" s="630"/>
      <c r="D118" s="409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202"/>
      <c r="AA118" s="202"/>
      <c r="AB118" s="202"/>
      <c r="AC118" s="202"/>
      <c r="AD118" s="202"/>
      <c r="AE118" s="202"/>
      <c r="AF118" s="202"/>
      <c r="AG118" s="202"/>
      <c r="AH118" s="202"/>
    </row>
    <row r="119" spans="1:34" ht="11.1" customHeight="1">
      <c r="A119" s="133"/>
      <c r="B119" s="133"/>
      <c r="C119" s="631"/>
      <c r="D119" s="410"/>
      <c r="E119" s="202"/>
      <c r="F119" s="202"/>
      <c r="G119" s="202"/>
      <c r="H119" s="202"/>
      <c r="I119" s="202"/>
      <c r="J119" s="202"/>
      <c r="K119" s="202"/>
      <c r="L119" s="202"/>
      <c r="M119" s="202"/>
      <c r="N119" s="202"/>
      <c r="O119" s="202"/>
      <c r="P119" s="202"/>
      <c r="Q119" s="202"/>
      <c r="R119" s="202"/>
      <c r="S119" s="202"/>
      <c r="T119" s="202"/>
      <c r="U119" s="202"/>
      <c r="V119" s="202"/>
      <c r="W119" s="202"/>
      <c r="X119" s="202"/>
      <c r="Y119" s="202"/>
      <c r="Z119" s="202"/>
      <c r="AA119" s="202"/>
      <c r="AB119" s="202"/>
      <c r="AC119" s="202"/>
      <c r="AD119" s="202"/>
      <c r="AE119" s="202"/>
      <c r="AF119" s="202"/>
      <c r="AG119" s="202"/>
      <c r="AH119" s="202"/>
    </row>
    <row r="120" spans="1:34" ht="11.1" customHeight="1">
      <c r="A120" s="133"/>
      <c r="B120" s="624"/>
      <c r="C120" s="632"/>
      <c r="D120" s="411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202"/>
      <c r="AA120" s="202"/>
      <c r="AB120" s="202"/>
      <c r="AC120" s="202"/>
      <c r="AD120" s="202"/>
      <c r="AE120" s="202"/>
      <c r="AF120" s="202"/>
      <c r="AG120" s="202"/>
      <c r="AH120" s="202"/>
    </row>
    <row r="121" spans="1:34" ht="11.1" customHeight="1">
      <c r="A121" s="133"/>
      <c r="B121" s="624"/>
      <c r="C121" s="633"/>
      <c r="D121" s="412"/>
      <c r="E121" s="202"/>
      <c r="F121" s="202"/>
      <c r="G121" s="202"/>
      <c r="H121" s="202"/>
      <c r="I121" s="202"/>
      <c r="J121" s="202"/>
      <c r="K121" s="202"/>
      <c r="L121" s="202"/>
      <c r="M121" s="202"/>
      <c r="N121" s="202"/>
      <c r="O121" s="202"/>
      <c r="P121" s="202"/>
      <c r="Q121" s="202"/>
      <c r="R121" s="202"/>
      <c r="S121" s="202"/>
      <c r="T121" s="202"/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  <c r="AF121" s="202"/>
      <c r="AG121" s="202"/>
      <c r="AH121" s="202"/>
    </row>
    <row r="122" spans="1:34" ht="11.1" customHeight="1">
      <c r="A122" s="133"/>
      <c r="B122" s="624"/>
      <c r="C122" s="629"/>
      <c r="D122" s="406"/>
      <c r="E122" s="202"/>
      <c r="F122" s="202"/>
      <c r="G122" s="202"/>
      <c r="H122" s="202"/>
      <c r="I122" s="202"/>
      <c r="J122" s="202"/>
      <c r="K122" s="202"/>
      <c r="L122" s="202"/>
      <c r="M122" s="202"/>
      <c r="N122" s="202"/>
      <c r="O122" s="202"/>
      <c r="P122" s="202"/>
      <c r="Q122" s="202"/>
      <c r="R122" s="202"/>
      <c r="S122" s="202"/>
      <c r="T122" s="202"/>
      <c r="U122" s="202"/>
      <c r="V122" s="202"/>
      <c r="W122" s="202"/>
      <c r="X122" s="202"/>
      <c r="Y122" s="202"/>
      <c r="Z122" s="202"/>
      <c r="AA122" s="202"/>
      <c r="AB122" s="202"/>
      <c r="AC122" s="202"/>
      <c r="AD122" s="202"/>
      <c r="AE122" s="202"/>
      <c r="AF122" s="202"/>
      <c r="AG122" s="202"/>
      <c r="AH122" s="202"/>
    </row>
    <row r="123" spans="1:34" ht="11.1" customHeight="1">
      <c r="A123" s="133"/>
      <c r="B123" s="624"/>
      <c r="C123" s="629"/>
      <c r="D123" s="406"/>
      <c r="E123" s="202"/>
      <c r="F123" s="202"/>
      <c r="G123" s="202"/>
      <c r="H123" s="202"/>
      <c r="I123" s="202"/>
      <c r="J123" s="202"/>
      <c r="K123" s="202"/>
      <c r="L123" s="202"/>
      <c r="M123" s="202"/>
      <c r="N123" s="202"/>
      <c r="O123" s="202"/>
      <c r="P123" s="202"/>
      <c r="Q123" s="202"/>
      <c r="R123" s="202"/>
      <c r="S123" s="202"/>
      <c r="T123" s="202"/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  <c r="AF123" s="202"/>
      <c r="AG123" s="202"/>
      <c r="AH123" s="202"/>
    </row>
    <row r="124" spans="1:34" ht="11.1" customHeight="1">
      <c r="A124" s="133"/>
      <c r="B124" s="624"/>
      <c r="C124" s="629"/>
      <c r="D124" s="406"/>
      <c r="E124" s="202"/>
      <c r="F124" s="202"/>
      <c r="G124" s="202"/>
      <c r="H124" s="202"/>
      <c r="I124" s="202"/>
      <c r="J124" s="202"/>
      <c r="K124" s="202"/>
      <c r="L124" s="202"/>
      <c r="M124" s="202"/>
      <c r="N124" s="202"/>
      <c r="O124" s="202"/>
      <c r="P124" s="202"/>
      <c r="Q124" s="202"/>
      <c r="R124" s="202"/>
      <c r="S124" s="202"/>
      <c r="T124" s="202"/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  <c r="AF124" s="202"/>
      <c r="AG124" s="202"/>
      <c r="AH124" s="202"/>
    </row>
    <row r="125" spans="1:34" ht="11.1" customHeight="1">
      <c r="A125" s="133"/>
      <c r="B125" s="624"/>
      <c r="C125" s="632"/>
      <c r="D125" s="411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</row>
    <row r="126" spans="1:34" ht="11.1" customHeight="1">
      <c r="A126" s="133"/>
      <c r="B126" s="624"/>
      <c r="C126" s="633"/>
      <c r="D126" s="412"/>
      <c r="E126" s="202"/>
      <c r="F126" s="202"/>
      <c r="G126" s="202"/>
      <c r="H126" s="202"/>
      <c r="I126" s="202"/>
      <c r="J126" s="202"/>
      <c r="K126" s="202"/>
      <c r="L126" s="202"/>
      <c r="M126" s="202"/>
      <c r="N126" s="202"/>
      <c r="O126" s="202"/>
      <c r="P126" s="202"/>
      <c r="Q126" s="202"/>
      <c r="R126" s="202"/>
      <c r="S126" s="202"/>
      <c r="T126" s="202"/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  <c r="AF126" s="202"/>
      <c r="AG126" s="202"/>
      <c r="AH126" s="202"/>
    </row>
    <row r="127" spans="1:34" ht="11.1" customHeight="1">
      <c r="A127" s="133"/>
      <c r="B127" s="624"/>
      <c r="C127" s="630"/>
      <c r="D127" s="409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202"/>
      <c r="AA127" s="202"/>
      <c r="AB127" s="202"/>
      <c r="AC127" s="202"/>
      <c r="AD127" s="202"/>
      <c r="AE127" s="202"/>
      <c r="AF127" s="202"/>
      <c r="AG127" s="202"/>
      <c r="AH127" s="202"/>
    </row>
    <row r="128" spans="1:34" ht="11.1" customHeight="1">
      <c r="A128" s="133"/>
      <c r="B128" s="624"/>
      <c r="C128" s="631"/>
      <c r="D128" s="410"/>
      <c r="E128" s="202"/>
      <c r="F128" s="202"/>
      <c r="G128" s="202"/>
      <c r="H128" s="202"/>
      <c r="I128" s="202"/>
      <c r="J128" s="202"/>
      <c r="K128" s="202"/>
      <c r="L128" s="202"/>
      <c r="M128" s="202"/>
      <c r="N128" s="202"/>
      <c r="O128" s="202"/>
      <c r="P128" s="202"/>
      <c r="Q128" s="202"/>
      <c r="R128" s="202"/>
      <c r="S128" s="202"/>
      <c r="T128" s="202"/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  <c r="AF128" s="202"/>
      <c r="AG128" s="202"/>
      <c r="AH128" s="202"/>
    </row>
    <row r="129" spans="1:34" ht="11.1" customHeight="1">
      <c r="A129" s="133"/>
      <c r="B129" s="624"/>
      <c r="C129" s="632"/>
      <c r="D129" s="411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202"/>
      <c r="AA129" s="202"/>
      <c r="AB129" s="202"/>
      <c r="AC129" s="202"/>
      <c r="AD129" s="202"/>
      <c r="AE129" s="202"/>
      <c r="AF129" s="202"/>
      <c r="AG129" s="202"/>
      <c r="AH129" s="202"/>
    </row>
    <row r="130" spans="1:34" ht="11.1" customHeight="1">
      <c r="A130" s="133"/>
      <c r="B130" s="624"/>
      <c r="C130" s="633"/>
      <c r="D130" s="412"/>
      <c r="E130" s="202"/>
      <c r="F130" s="202"/>
      <c r="G130" s="202"/>
      <c r="H130" s="202"/>
      <c r="I130" s="202"/>
      <c r="J130" s="202"/>
      <c r="K130" s="202"/>
      <c r="L130" s="202"/>
      <c r="M130" s="202"/>
      <c r="N130" s="202"/>
      <c r="O130" s="202"/>
      <c r="P130" s="202"/>
      <c r="Q130" s="202"/>
      <c r="R130" s="202"/>
      <c r="S130" s="202"/>
      <c r="T130" s="202"/>
      <c r="U130" s="202"/>
      <c r="V130" s="202"/>
      <c r="W130" s="202"/>
      <c r="X130" s="202"/>
      <c r="Y130" s="202"/>
      <c r="Z130" s="202"/>
      <c r="AA130" s="202"/>
      <c r="AB130" s="202"/>
      <c r="AC130" s="202"/>
      <c r="AD130" s="202"/>
      <c r="AE130" s="202"/>
      <c r="AF130" s="202"/>
      <c r="AG130" s="202"/>
      <c r="AH130" s="202"/>
    </row>
    <row r="131" spans="1:34" ht="11.1" customHeight="1">
      <c r="A131" s="133"/>
      <c r="B131" s="624"/>
      <c r="C131" s="632"/>
      <c r="D131" s="411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202"/>
      <c r="AA131" s="202"/>
      <c r="AB131" s="202"/>
      <c r="AC131" s="202"/>
      <c r="AD131" s="202"/>
      <c r="AE131" s="202"/>
      <c r="AF131" s="202"/>
      <c r="AG131" s="202"/>
      <c r="AH131" s="202"/>
    </row>
    <row r="132" spans="1:34" ht="11.1" customHeight="1">
      <c r="A132" s="133"/>
      <c r="B132" s="624"/>
      <c r="C132" s="633"/>
      <c r="D132" s="412"/>
      <c r="E132" s="202"/>
      <c r="F132" s="202"/>
      <c r="G132" s="202"/>
      <c r="H132" s="202"/>
      <c r="I132" s="202"/>
      <c r="J132" s="202"/>
      <c r="K132" s="202"/>
      <c r="L132" s="202"/>
      <c r="M132" s="202"/>
      <c r="N132" s="202"/>
      <c r="O132" s="202"/>
      <c r="P132" s="202"/>
      <c r="Q132" s="202"/>
      <c r="R132" s="202"/>
      <c r="S132" s="202"/>
      <c r="T132" s="202"/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  <c r="AF132" s="202"/>
      <c r="AG132" s="202"/>
      <c r="AH132" s="202"/>
    </row>
    <row r="133" spans="1:34" ht="11.1" customHeight="1">
      <c r="A133" s="133"/>
      <c r="B133" s="624"/>
      <c r="C133" s="632"/>
      <c r="D133" s="411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ht="11.1" customHeight="1">
      <c r="A134" s="133"/>
      <c r="B134" s="624"/>
      <c r="C134" s="633"/>
      <c r="D134" s="412"/>
      <c r="E134" s="202"/>
      <c r="F134" s="202"/>
      <c r="G134" s="202"/>
      <c r="H134" s="202"/>
      <c r="I134" s="202"/>
      <c r="J134" s="202"/>
      <c r="K134" s="202"/>
      <c r="L134" s="202"/>
      <c r="M134" s="202"/>
      <c r="N134" s="202"/>
      <c r="O134" s="202"/>
      <c r="P134" s="202"/>
      <c r="Q134" s="202"/>
      <c r="R134" s="202"/>
      <c r="S134" s="202"/>
      <c r="T134" s="202"/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  <c r="AF134" s="202"/>
      <c r="AG134" s="202"/>
      <c r="AH134" s="202"/>
    </row>
    <row r="135" spans="1:34" ht="11.1" customHeight="1">
      <c r="A135" s="133"/>
      <c r="B135" s="624"/>
      <c r="C135" s="630"/>
      <c r="D135" s="409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202"/>
      <c r="AA135" s="202"/>
      <c r="AB135" s="202"/>
      <c r="AC135" s="202"/>
      <c r="AD135" s="202"/>
      <c r="AE135" s="202"/>
      <c r="AF135" s="202"/>
      <c r="AG135" s="202"/>
      <c r="AH135" s="202"/>
    </row>
    <row r="136" spans="1:34" ht="11.1" customHeight="1">
      <c r="A136" s="133"/>
      <c r="B136" s="624"/>
      <c r="C136" s="630"/>
      <c r="D136" s="409"/>
      <c r="E136" s="202"/>
      <c r="F136" s="202"/>
      <c r="G136" s="202"/>
      <c r="H136" s="202"/>
      <c r="I136" s="202"/>
      <c r="J136" s="202"/>
      <c r="K136" s="202"/>
      <c r="L136" s="202"/>
      <c r="M136" s="202"/>
      <c r="N136" s="202"/>
      <c r="O136" s="202"/>
      <c r="P136" s="202"/>
      <c r="Q136" s="202"/>
      <c r="R136" s="202"/>
      <c r="S136" s="202"/>
      <c r="T136" s="202"/>
      <c r="U136" s="202"/>
      <c r="V136" s="202"/>
      <c r="W136" s="202"/>
      <c r="X136" s="202"/>
      <c r="Y136" s="202"/>
      <c r="Z136" s="202"/>
      <c r="AA136" s="202"/>
      <c r="AB136" s="202"/>
      <c r="AC136" s="202"/>
      <c r="AD136" s="202"/>
      <c r="AE136" s="202"/>
      <c r="AF136" s="202"/>
      <c r="AG136" s="202"/>
      <c r="AH136" s="202"/>
    </row>
    <row r="137" spans="1:34" ht="11.1" customHeight="1">
      <c r="A137" s="133"/>
      <c r="B137" s="624"/>
      <c r="C137" s="631"/>
      <c r="D137" s="410"/>
      <c r="E137" s="202"/>
      <c r="F137" s="202"/>
      <c r="G137" s="202"/>
      <c r="H137" s="202"/>
      <c r="I137" s="202"/>
      <c r="J137" s="202"/>
      <c r="K137" s="202"/>
      <c r="L137" s="202"/>
      <c r="M137" s="202"/>
      <c r="N137" s="202"/>
      <c r="O137" s="202"/>
      <c r="P137" s="202"/>
      <c r="Q137" s="202"/>
      <c r="R137" s="202"/>
      <c r="S137" s="202"/>
      <c r="T137" s="202"/>
      <c r="U137" s="202"/>
      <c r="V137" s="202"/>
      <c r="W137" s="202"/>
      <c r="X137" s="202"/>
      <c r="Y137" s="202"/>
      <c r="Z137" s="202"/>
      <c r="AA137" s="202"/>
      <c r="AB137" s="202"/>
      <c r="AC137" s="202"/>
      <c r="AD137" s="202"/>
      <c r="AE137" s="202"/>
      <c r="AF137" s="202"/>
      <c r="AG137" s="202"/>
      <c r="AH137" s="202"/>
    </row>
    <row r="138" spans="1:34" ht="11.1" customHeight="1">
      <c r="A138" s="133"/>
      <c r="B138" s="624"/>
      <c r="C138" s="629"/>
      <c r="D138" s="406"/>
      <c r="E138" s="202"/>
      <c r="F138" s="202"/>
      <c r="G138" s="202"/>
      <c r="H138" s="202"/>
      <c r="I138" s="202"/>
      <c r="J138" s="202"/>
      <c r="K138" s="202"/>
      <c r="L138" s="202"/>
      <c r="M138" s="202"/>
      <c r="N138" s="202"/>
      <c r="O138" s="202"/>
      <c r="P138" s="202"/>
      <c r="Q138" s="202"/>
      <c r="R138" s="202"/>
      <c r="S138" s="202"/>
      <c r="T138" s="202"/>
      <c r="U138" s="202"/>
      <c r="V138" s="202"/>
      <c r="W138" s="202"/>
      <c r="X138" s="202"/>
      <c r="Y138" s="202"/>
      <c r="Z138" s="202"/>
      <c r="AA138" s="202"/>
      <c r="AB138" s="202"/>
      <c r="AC138" s="202"/>
      <c r="AD138" s="202"/>
      <c r="AE138" s="202"/>
      <c r="AF138" s="202"/>
      <c r="AG138" s="202"/>
      <c r="AH138" s="202"/>
    </row>
    <row r="139" spans="1:34" ht="11.1" customHeight="1">
      <c r="A139" s="133"/>
      <c r="B139" s="624"/>
      <c r="C139" s="632"/>
      <c r="D139" s="411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202"/>
      <c r="AA139" s="202"/>
      <c r="AB139" s="202"/>
      <c r="AC139" s="202"/>
      <c r="AD139" s="202"/>
      <c r="AE139" s="202"/>
      <c r="AF139" s="202"/>
      <c r="AG139" s="202"/>
      <c r="AH139" s="202"/>
    </row>
    <row r="140" spans="1:34" ht="11.1" customHeight="1">
      <c r="A140" s="133"/>
      <c r="B140" s="624"/>
      <c r="C140" s="633"/>
      <c r="D140" s="412"/>
      <c r="E140" s="202"/>
      <c r="F140" s="202"/>
      <c r="G140" s="202"/>
      <c r="H140" s="202"/>
      <c r="I140" s="202"/>
      <c r="J140" s="202"/>
      <c r="K140" s="202"/>
      <c r="L140" s="202"/>
      <c r="M140" s="202"/>
      <c r="N140" s="202"/>
      <c r="O140" s="202"/>
      <c r="P140" s="202"/>
      <c r="Q140" s="202"/>
      <c r="R140" s="202"/>
      <c r="S140" s="202"/>
      <c r="T140" s="202"/>
      <c r="U140" s="202"/>
      <c r="V140" s="202"/>
      <c r="W140" s="202"/>
      <c r="X140" s="202"/>
      <c r="Y140" s="202"/>
      <c r="Z140" s="202"/>
      <c r="AA140" s="202"/>
      <c r="AB140" s="202"/>
      <c r="AC140" s="202"/>
      <c r="AD140" s="202"/>
      <c r="AE140" s="202"/>
      <c r="AF140" s="202"/>
      <c r="AG140" s="202"/>
      <c r="AH140" s="202"/>
    </row>
    <row r="141" spans="1:34" ht="11.1" customHeight="1">
      <c r="A141" s="133"/>
      <c r="B141" s="624"/>
      <c r="C141" s="632"/>
      <c r="D141" s="411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ht="11.1" customHeight="1">
      <c r="A142" s="133"/>
      <c r="B142" s="624"/>
      <c r="C142" s="633"/>
      <c r="D142" s="412"/>
      <c r="E142" s="202"/>
      <c r="F142" s="202"/>
      <c r="G142" s="202"/>
      <c r="H142" s="202"/>
      <c r="I142" s="202"/>
      <c r="J142" s="202"/>
      <c r="K142" s="202"/>
      <c r="L142" s="202"/>
      <c r="M142" s="202"/>
      <c r="N142" s="202"/>
      <c r="O142" s="202"/>
      <c r="P142" s="202"/>
      <c r="Q142" s="202"/>
      <c r="R142" s="202"/>
      <c r="S142" s="202"/>
      <c r="T142" s="202"/>
      <c r="U142" s="202"/>
      <c r="V142" s="202"/>
      <c r="W142" s="202"/>
      <c r="X142" s="202"/>
      <c r="Y142" s="202"/>
      <c r="Z142" s="202"/>
      <c r="AA142" s="202"/>
      <c r="AB142" s="202"/>
      <c r="AC142" s="202"/>
      <c r="AD142" s="202"/>
      <c r="AE142" s="202"/>
      <c r="AF142" s="202"/>
      <c r="AG142" s="202"/>
      <c r="AH142" s="202"/>
    </row>
    <row r="143" spans="1:34" ht="11.1" customHeight="1">
      <c r="A143" s="133"/>
      <c r="B143" s="624"/>
      <c r="C143" s="632"/>
      <c r="D143" s="411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ht="11.1" customHeight="1">
      <c r="A144" s="133"/>
      <c r="B144" s="624"/>
      <c r="C144" s="633"/>
      <c r="D144" s="412"/>
      <c r="E144" s="202"/>
      <c r="F144" s="202"/>
      <c r="G144" s="202"/>
      <c r="H144" s="202"/>
      <c r="I144" s="202"/>
      <c r="J144" s="202"/>
      <c r="K144" s="202"/>
      <c r="L144" s="202"/>
      <c r="M144" s="202"/>
      <c r="N144" s="202"/>
      <c r="O144" s="202"/>
      <c r="P144" s="202"/>
      <c r="Q144" s="202"/>
      <c r="R144" s="202"/>
      <c r="S144" s="202"/>
      <c r="T144" s="202"/>
      <c r="U144" s="202"/>
      <c r="V144" s="202"/>
      <c r="W144" s="202"/>
      <c r="X144" s="202"/>
      <c r="Y144" s="202"/>
      <c r="Z144" s="202"/>
      <c r="AA144" s="202"/>
      <c r="AB144" s="202"/>
      <c r="AC144" s="202"/>
      <c r="AD144" s="202"/>
      <c r="AE144" s="202"/>
      <c r="AF144" s="202"/>
      <c r="AG144" s="202"/>
      <c r="AH144" s="202"/>
    </row>
    <row r="145" spans="1:34" ht="11.1" customHeight="1">
      <c r="A145" s="133"/>
      <c r="B145" s="624"/>
      <c r="C145" s="629"/>
      <c r="D145" s="406"/>
      <c r="E145" s="202"/>
      <c r="F145" s="202"/>
      <c r="G145" s="202"/>
      <c r="H145" s="202"/>
      <c r="I145" s="202"/>
      <c r="J145" s="202"/>
      <c r="K145" s="202"/>
      <c r="L145" s="202"/>
      <c r="M145" s="202"/>
      <c r="N145" s="202"/>
      <c r="O145" s="202"/>
      <c r="P145" s="202"/>
      <c r="Q145" s="202"/>
      <c r="R145" s="202"/>
      <c r="S145" s="202"/>
      <c r="T145" s="202"/>
      <c r="U145" s="202"/>
      <c r="V145" s="202"/>
      <c r="W145" s="202"/>
      <c r="X145" s="202"/>
      <c r="Y145" s="202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ht="11.1" customHeight="1">
      <c r="A146" s="133"/>
      <c r="B146" s="624"/>
      <c r="C146" s="625"/>
      <c r="D146" s="407"/>
      <c r="E146" s="202"/>
      <c r="F146" s="202"/>
      <c r="G146" s="202"/>
      <c r="H146" s="202"/>
      <c r="I146" s="202"/>
      <c r="J146" s="202"/>
      <c r="K146" s="202"/>
      <c r="L146" s="202"/>
      <c r="M146" s="202"/>
      <c r="N146" s="202"/>
      <c r="O146" s="202"/>
      <c r="P146" s="202"/>
      <c r="Q146" s="202"/>
      <c r="R146" s="202"/>
      <c r="S146" s="202"/>
      <c r="T146" s="202"/>
      <c r="U146" s="202"/>
      <c r="V146" s="202"/>
      <c r="W146" s="202"/>
      <c r="X146" s="202"/>
      <c r="Y146" s="202"/>
      <c r="Z146" s="202"/>
      <c r="AA146" s="202"/>
      <c r="AB146" s="202"/>
      <c r="AC146" s="202"/>
      <c r="AD146" s="202"/>
      <c r="AE146" s="202"/>
      <c r="AF146" s="202"/>
      <c r="AG146" s="202"/>
      <c r="AH146" s="202"/>
    </row>
    <row r="147" spans="1:34" ht="11.1" customHeight="1">
      <c r="A147" s="133"/>
      <c r="B147" s="624"/>
      <c r="C147" s="629"/>
      <c r="D147" s="406"/>
      <c r="E147" s="202"/>
      <c r="F147" s="202"/>
      <c r="G147" s="202"/>
      <c r="H147" s="202"/>
      <c r="I147" s="202"/>
      <c r="J147" s="202"/>
      <c r="K147" s="202"/>
      <c r="L147" s="202"/>
      <c r="M147" s="202"/>
      <c r="N147" s="202"/>
      <c r="O147" s="202"/>
      <c r="P147" s="202"/>
      <c r="Q147" s="202"/>
      <c r="R147" s="202"/>
      <c r="S147" s="202"/>
      <c r="T147" s="202"/>
      <c r="U147" s="202"/>
      <c r="V147" s="202"/>
      <c r="W147" s="202"/>
      <c r="X147" s="202"/>
      <c r="Y147" s="202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11.1" customHeight="1">
      <c r="A148" s="133"/>
      <c r="B148" s="624"/>
      <c r="C148" s="629"/>
      <c r="D148" s="406"/>
      <c r="E148" s="202"/>
      <c r="F148" s="202"/>
      <c r="G148" s="202"/>
      <c r="H148" s="202"/>
      <c r="I148" s="202"/>
      <c r="J148" s="202"/>
      <c r="K148" s="202"/>
      <c r="L148" s="202"/>
      <c r="M148" s="202"/>
      <c r="N148" s="202"/>
      <c r="O148" s="202"/>
      <c r="P148" s="202"/>
      <c r="Q148" s="202"/>
      <c r="R148" s="202"/>
      <c r="S148" s="202"/>
      <c r="T148" s="202"/>
      <c r="U148" s="202"/>
      <c r="V148" s="202"/>
      <c r="W148" s="202"/>
      <c r="X148" s="202"/>
      <c r="Y148" s="202"/>
      <c r="Z148" s="202"/>
      <c r="AA148" s="202"/>
      <c r="AB148" s="202"/>
      <c r="AC148" s="202"/>
      <c r="AD148" s="202"/>
      <c r="AE148" s="202"/>
      <c r="AF148" s="202"/>
      <c r="AG148" s="202"/>
      <c r="AH148" s="202"/>
    </row>
    <row r="149" spans="1:34" ht="11.1" customHeight="1">
      <c r="A149" s="133"/>
      <c r="B149" s="624"/>
      <c r="C149" s="629"/>
      <c r="D149" s="406"/>
      <c r="E149" s="202"/>
      <c r="F149" s="202"/>
      <c r="G149" s="202"/>
      <c r="H149" s="202"/>
      <c r="I149" s="202"/>
      <c r="J149" s="202"/>
      <c r="K149" s="202"/>
      <c r="L149" s="202"/>
      <c r="M149" s="202"/>
      <c r="N149" s="202"/>
      <c r="O149" s="202"/>
      <c r="P149" s="202"/>
      <c r="Q149" s="202"/>
      <c r="R149" s="202"/>
      <c r="S149" s="202"/>
      <c r="T149" s="202"/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  <c r="AF149" s="202"/>
      <c r="AG149" s="202"/>
      <c r="AH149" s="202"/>
    </row>
    <row r="150" spans="1:34" ht="11.1" customHeight="1">
      <c r="A150" s="133"/>
      <c r="B150" s="624"/>
      <c r="C150" s="625"/>
      <c r="D150" s="407"/>
      <c r="E150" s="202"/>
      <c r="F150" s="202"/>
      <c r="G150" s="202"/>
      <c r="H150" s="202"/>
      <c r="I150" s="202"/>
      <c r="J150" s="202"/>
      <c r="K150" s="202"/>
      <c r="L150" s="202"/>
      <c r="M150" s="202"/>
      <c r="N150" s="202"/>
      <c r="O150" s="202"/>
      <c r="P150" s="202"/>
      <c r="Q150" s="202"/>
      <c r="R150" s="202"/>
      <c r="S150" s="202"/>
      <c r="T150" s="202"/>
      <c r="U150" s="202"/>
      <c r="V150" s="202"/>
      <c r="W150" s="202"/>
      <c r="X150" s="202"/>
      <c r="Y150" s="202"/>
      <c r="Z150" s="202"/>
      <c r="AA150" s="202"/>
      <c r="AB150" s="202"/>
      <c r="AC150" s="202"/>
      <c r="AD150" s="202"/>
      <c r="AE150" s="202"/>
      <c r="AF150" s="202"/>
      <c r="AG150" s="202"/>
      <c r="AH150" s="202"/>
    </row>
    <row r="151" spans="1:34" ht="11.1" customHeight="1">
      <c r="A151" s="133"/>
      <c r="B151" s="624"/>
      <c r="C151" s="629"/>
      <c r="D151" s="406"/>
      <c r="E151" s="202"/>
      <c r="F151" s="202"/>
      <c r="G151" s="202"/>
      <c r="H151" s="202"/>
      <c r="I151" s="202"/>
      <c r="J151" s="202"/>
      <c r="K151" s="202"/>
      <c r="L151" s="202"/>
      <c r="M151" s="202"/>
      <c r="N151" s="202"/>
      <c r="O151" s="202"/>
      <c r="P151" s="202"/>
      <c r="Q151" s="202"/>
      <c r="R151" s="202"/>
      <c r="S151" s="202"/>
      <c r="T151" s="202"/>
      <c r="U151" s="202"/>
      <c r="V151" s="202"/>
      <c r="W151" s="202"/>
      <c r="X151" s="202"/>
      <c r="Y151" s="202"/>
      <c r="Z151" s="202"/>
      <c r="AA151" s="202"/>
      <c r="AB151" s="202"/>
      <c r="AC151" s="202"/>
      <c r="AD151" s="202"/>
      <c r="AE151" s="202"/>
      <c r="AF151" s="202"/>
      <c r="AG151" s="202"/>
      <c r="AH151" s="202"/>
    </row>
    <row r="152" spans="1:34" ht="11.1" customHeight="1">
      <c r="A152" s="133"/>
      <c r="B152" s="624"/>
      <c r="C152" s="629"/>
      <c r="D152" s="406"/>
      <c r="E152" s="202"/>
      <c r="F152" s="202"/>
      <c r="G152" s="202"/>
      <c r="H152" s="202"/>
      <c r="I152" s="202"/>
      <c r="J152" s="202"/>
      <c r="K152" s="202"/>
      <c r="L152" s="202"/>
      <c r="M152" s="202"/>
      <c r="N152" s="202"/>
      <c r="O152" s="202"/>
      <c r="P152" s="202"/>
      <c r="Q152" s="202"/>
      <c r="R152" s="202"/>
      <c r="S152" s="202"/>
      <c r="T152" s="202"/>
      <c r="U152" s="202"/>
      <c r="V152" s="202"/>
      <c r="W152" s="202"/>
      <c r="X152" s="202"/>
      <c r="Y152" s="202"/>
      <c r="Z152" s="202"/>
      <c r="AA152" s="202"/>
      <c r="AB152" s="202"/>
      <c r="AC152" s="202"/>
      <c r="AD152" s="202"/>
      <c r="AE152" s="202"/>
      <c r="AF152" s="202"/>
      <c r="AG152" s="202"/>
      <c r="AH152" s="202"/>
    </row>
    <row r="153" spans="1:34" ht="11.1" customHeight="1">
      <c r="A153" s="133"/>
      <c r="B153" s="624"/>
      <c r="C153" s="629"/>
      <c r="D153" s="406"/>
      <c r="E153" s="202"/>
      <c r="F153" s="202"/>
      <c r="G153" s="202"/>
      <c r="H153" s="202"/>
      <c r="I153" s="202"/>
      <c r="J153" s="202"/>
      <c r="K153" s="202"/>
      <c r="L153" s="202"/>
      <c r="M153" s="202"/>
      <c r="N153" s="202"/>
      <c r="O153" s="202"/>
      <c r="P153" s="202"/>
      <c r="Q153" s="202"/>
      <c r="R153" s="202"/>
      <c r="S153" s="202"/>
      <c r="T153" s="202"/>
      <c r="U153" s="202"/>
      <c r="V153" s="202"/>
      <c r="W153" s="202"/>
      <c r="X153" s="202"/>
      <c r="Y153" s="202"/>
      <c r="Z153" s="202"/>
      <c r="AA153" s="202"/>
      <c r="AB153" s="202"/>
      <c r="AC153" s="202"/>
      <c r="AD153" s="202"/>
      <c r="AE153" s="202"/>
      <c r="AF153" s="202"/>
      <c r="AG153" s="202"/>
      <c r="AH153" s="202"/>
    </row>
    <row r="154" spans="1:34" ht="11.1" customHeight="1">
      <c r="A154" s="133"/>
      <c r="B154" s="624"/>
      <c r="C154" s="629"/>
      <c r="D154" s="406"/>
      <c r="E154" s="202"/>
      <c r="F154" s="202"/>
      <c r="G154" s="202"/>
      <c r="H154" s="202"/>
      <c r="I154" s="202"/>
      <c r="J154" s="202"/>
      <c r="K154" s="202"/>
      <c r="L154" s="202"/>
      <c r="M154" s="202"/>
      <c r="N154" s="202"/>
      <c r="O154" s="202"/>
      <c r="P154" s="202"/>
      <c r="Q154" s="202"/>
      <c r="R154" s="202"/>
      <c r="S154" s="202"/>
      <c r="T154" s="202"/>
      <c r="U154" s="202"/>
      <c r="V154" s="202"/>
      <c r="W154" s="202"/>
      <c r="X154" s="202"/>
      <c r="Y154" s="202"/>
      <c r="Z154" s="202"/>
      <c r="AA154" s="202"/>
      <c r="AB154" s="202"/>
      <c r="AC154" s="202"/>
      <c r="AD154" s="202"/>
      <c r="AE154" s="202"/>
      <c r="AF154" s="202"/>
      <c r="AG154" s="202"/>
      <c r="AH154" s="202"/>
    </row>
    <row r="155" spans="1:34" ht="11.1" customHeight="1">
      <c r="A155" s="133"/>
      <c r="B155" s="624"/>
      <c r="C155" s="625"/>
      <c r="D155" s="407"/>
      <c r="E155" s="202"/>
      <c r="F155" s="202"/>
      <c r="G155" s="202"/>
      <c r="H155" s="202"/>
      <c r="I155" s="202"/>
      <c r="J155" s="202"/>
      <c r="K155" s="202"/>
      <c r="L155" s="202"/>
      <c r="M155" s="202"/>
      <c r="N155" s="202"/>
      <c r="O155" s="202"/>
      <c r="P155" s="202"/>
      <c r="Q155" s="202"/>
      <c r="R155" s="202"/>
      <c r="S155" s="202"/>
      <c r="T155" s="202"/>
      <c r="U155" s="202"/>
      <c r="V155" s="202"/>
      <c r="W155" s="202"/>
      <c r="X155" s="202"/>
      <c r="Y155" s="202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ht="11.1" customHeight="1">
      <c r="A156" s="133"/>
      <c r="B156" s="624"/>
      <c r="C156" s="627"/>
      <c r="D156" s="408"/>
      <c r="E156" s="202"/>
      <c r="F156" s="202"/>
      <c r="G156" s="202"/>
      <c r="H156" s="202"/>
      <c r="I156" s="202"/>
      <c r="J156" s="202"/>
      <c r="K156" s="202"/>
      <c r="L156" s="202"/>
      <c r="M156" s="202"/>
      <c r="N156" s="202"/>
      <c r="O156" s="202"/>
      <c r="P156" s="202"/>
      <c r="Q156" s="202"/>
      <c r="R156" s="202"/>
      <c r="S156" s="202"/>
      <c r="T156" s="202"/>
      <c r="U156" s="202"/>
      <c r="V156" s="202"/>
      <c r="W156" s="202"/>
      <c r="X156" s="202"/>
      <c r="Y156" s="202"/>
      <c r="Z156" s="202"/>
      <c r="AA156" s="202"/>
      <c r="AB156" s="202"/>
      <c r="AC156" s="202"/>
      <c r="AD156" s="202"/>
      <c r="AE156" s="202"/>
      <c r="AF156" s="202"/>
      <c r="AG156" s="202"/>
      <c r="AH156" s="202"/>
    </row>
    <row r="157" spans="1:34" ht="11.1" customHeight="1">
      <c r="A157" s="133"/>
      <c r="B157" s="624"/>
      <c r="C157" s="627"/>
      <c r="D157" s="408"/>
      <c r="E157" s="202"/>
      <c r="F157" s="202"/>
      <c r="G157" s="202"/>
      <c r="H157" s="202"/>
      <c r="I157" s="202"/>
      <c r="J157" s="202"/>
      <c r="K157" s="202"/>
      <c r="L157" s="202"/>
      <c r="M157" s="202"/>
      <c r="N157" s="202"/>
      <c r="O157" s="202"/>
      <c r="P157" s="202"/>
      <c r="Q157" s="202"/>
      <c r="R157" s="202"/>
      <c r="S157" s="202"/>
      <c r="T157" s="202"/>
      <c r="U157" s="202"/>
      <c r="V157" s="202"/>
      <c r="W157" s="202"/>
      <c r="X157" s="202"/>
      <c r="Y157" s="202"/>
      <c r="Z157" s="202"/>
      <c r="AA157" s="202"/>
      <c r="AB157" s="202"/>
      <c r="AC157" s="202"/>
      <c r="AD157" s="202"/>
      <c r="AE157" s="202"/>
      <c r="AF157" s="202"/>
      <c r="AG157" s="202"/>
      <c r="AH157" s="202"/>
    </row>
    <row r="158" spans="1:34" ht="11.1" customHeight="1">
      <c r="A158" s="133"/>
      <c r="B158" s="624"/>
      <c r="C158" s="625"/>
      <c r="D158" s="407"/>
      <c r="E158" s="202"/>
      <c r="F158" s="202"/>
      <c r="G158" s="202"/>
      <c r="H158" s="202"/>
      <c r="I158" s="202"/>
      <c r="J158" s="202"/>
      <c r="K158" s="202"/>
      <c r="L158" s="202"/>
      <c r="M158" s="202"/>
      <c r="N158" s="202"/>
      <c r="O158" s="202"/>
      <c r="P158" s="202"/>
      <c r="Q158" s="202"/>
      <c r="R158" s="202"/>
      <c r="S158" s="202"/>
      <c r="T158" s="202"/>
      <c r="U158" s="202"/>
      <c r="V158" s="202"/>
      <c r="W158" s="202"/>
      <c r="X158" s="202"/>
      <c r="Y158" s="202"/>
      <c r="Z158" s="202"/>
      <c r="AA158" s="202"/>
      <c r="AB158" s="202"/>
      <c r="AC158" s="202"/>
      <c r="AD158" s="202"/>
      <c r="AE158" s="202"/>
      <c r="AF158" s="202"/>
      <c r="AG158" s="202"/>
      <c r="AH158" s="202"/>
    </row>
    <row r="159" spans="1:34" ht="11.1" customHeight="1">
      <c r="A159" s="133"/>
      <c r="B159" s="624"/>
      <c r="C159" s="629"/>
      <c r="D159" s="406"/>
      <c r="E159" s="202"/>
      <c r="F159" s="202"/>
      <c r="G159" s="202"/>
      <c r="H159" s="202"/>
      <c r="I159" s="202"/>
      <c r="J159" s="202"/>
      <c r="K159" s="202"/>
      <c r="L159" s="202"/>
      <c r="M159" s="202"/>
      <c r="N159" s="202"/>
      <c r="O159" s="202"/>
      <c r="P159" s="202"/>
      <c r="Q159" s="202"/>
      <c r="R159" s="202"/>
      <c r="S159" s="202"/>
      <c r="T159" s="202"/>
      <c r="U159" s="202"/>
      <c r="V159" s="202"/>
      <c r="W159" s="202"/>
      <c r="X159" s="202"/>
      <c r="Y159" s="202"/>
      <c r="Z159" s="202"/>
      <c r="AA159" s="202"/>
      <c r="AB159" s="202"/>
      <c r="AC159" s="202"/>
      <c r="AD159" s="202"/>
      <c r="AE159" s="202"/>
      <c r="AF159" s="202"/>
      <c r="AG159" s="202"/>
      <c r="AH159" s="202"/>
    </row>
    <row r="160" spans="1:34" ht="11.1" customHeight="1">
      <c r="A160" s="133"/>
      <c r="B160" s="624"/>
      <c r="C160" s="629"/>
      <c r="D160" s="406"/>
      <c r="E160" s="202"/>
      <c r="F160" s="202"/>
      <c r="G160" s="202"/>
      <c r="H160" s="202"/>
      <c r="I160" s="202"/>
      <c r="J160" s="202"/>
      <c r="K160" s="202"/>
      <c r="L160" s="202"/>
      <c r="M160" s="202"/>
      <c r="N160" s="202"/>
      <c r="O160" s="202"/>
      <c r="P160" s="202"/>
      <c r="Q160" s="202"/>
      <c r="R160" s="202"/>
      <c r="S160" s="202"/>
      <c r="T160" s="202"/>
      <c r="U160" s="202"/>
      <c r="V160" s="202"/>
      <c r="W160" s="202"/>
      <c r="X160" s="202"/>
      <c r="Y160" s="202"/>
      <c r="Z160" s="202"/>
      <c r="AA160" s="202"/>
      <c r="AB160" s="202"/>
      <c r="AC160" s="202"/>
      <c r="AD160" s="202"/>
      <c r="AE160" s="202"/>
      <c r="AF160" s="202"/>
      <c r="AG160" s="202"/>
      <c r="AH160" s="202"/>
    </row>
    <row r="161" spans="1:34" ht="11.1" customHeight="1">
      <c r="A161" s="133"/>
      <c r="B161" s="624"/>
      <c r="C161" s="625"/>
      <c r="D161" s="407"/>
      <c r="E161" s="202"/>
      <c r="F161" s="202"/>
      <c r="G161" s="202"/>
      <c r="H161" s="202"/>
      <c r="I161" s="202"/>
      <c r="J161" s="202"/>
      <c r="K161" s="202"/>
      <c r="L161" s="202"/>
      <c r="M161" s="202"/>
      <c r="N161" s="202"/>
      <c r="O161" s="202"/>
      <c r="P161" s="202"/>
      <c r="Q161" s="202"/>
      <c r="R161" s="202"/>
      <c r="S161" s="202"/>
      <c r="T161" s="202"/>
      <c r="U161" s="202"/>
      <c r="V161" s="202"/>
      <c r="W161" s="202"/>
      <c r="X161" s="202"/>
      <c r="Y161" s="202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11.1" customHeight="1">
      <c r="A162" s="133"/>
      <c r="B162" s="624"/>
      <c r="C162" s="627"/>
      <c r="D162" s="408"/>
      <c r="E162" s="202"/>
      <c r="F162" s="202"/>
      <c r="G162" s="202"/>
      <c r="H162" s="202"/>
      <c r="I162" s="202"/>
      <c r="J162" s="202"/>
      <c r="K162" s="202"/>
      <c r="L162" s="202"/>
      <c r="M162" s="202"/>
      <c r="N162" s="202"/>
      <c r="O162" s="202"/>
      <c r="P162" s="202"/>
      <c r="Q162" s="202"/>
      <c r="R162" s="202"/>
      <c r="S162" s="202"/>
      <c r="T162" s="202"/>
      <c r="U162" s="202"/>
      <c r="V162" s="202"/>
      <c r="W162" s="202"/>
      <c r="X162" s="202"/>
      <c r="Y162" s="202"/>
      <c r="Z162" s="202"/>
      <c r="AA162" s="202"/>
      <c r="AB162" s="202"/>
      <c r="AC162" s="202"/>
      <c r="AD162" s="202"/>
      <c r="AE162" s="202"/>
      <c r="AF162" s="202"/>
      <c r="AG162" s="202"/>
      <c r="AH162" s="202"/>
    </row>
    <row r="163" spans="1:34" ht="11.1" customHeight="1">
      <c r="A163" s="133"/>
      <c r="B163" s="624"/>
      <c r="C163" s="625"/>
      <c r="D163" s="407"/>
      <c r="E163" s="202"/>
      <c r="F163" s="202"/>
      <c r="G163" s="202"/>
      <c r="H163" s="202"/>
      <c r="I163" s="202"/>
      <c r="J163" s="202"/>
      <c r="K163" s="202"/>
      <c r="L163" s="202"/>
      <c r="M163" s="202"/>
      <c r="N163" s="202"/>
      <c r="O163" s="202"/>
      <c r="P163" s="202"/>
      <c r="Q163" s="202"/>
      <c r="R163" s="202"/>
      <c r="S163" s="202"/>
      <c r="T163" s="202"/>
      <c r="U163" s="202"/>
      <c r="V163" s="202"/>
      <c r="W163" s="202"/>
      <c r="X163" s="202"/>
      <c r="Y163" s="202"/>
      <c r="Z163" s="202"/>
      <c r="AA163" s="202"/>
      <c r="AB163" s="202"/>
      <c r="AC163" s="202"/>
      <c r="AD163" s="202"/>
      <c r="AE163" s="202"/>
      <c r="AF163" s="202"/>
      <c r="AG163" s="202"/>
      <c r="AH163" s="202"/>
    </row>
    <row r="164" spans="1:34" ht="11.1" customHeight="1">
      <c r="A164" s="133"/>
      <c r="B164" s="624"/>
      <c r="C164" s="629"/>
      <c r="D164" s="406"/>
      <c r="E164" s="202"/>
      <c r="F164" s="202"/>
      <c r="G164" s="202"/>
      <c r="H164" s="202"/>
      <c r="I164" s="202"/>
      <c r="J164" s="202"/>
      <c r="K164" s="202"/>
      <c r="L164" s="202"/>
      <c r="M164" s="202"/>
      <c r="N164" s="202"/>
      <c r="O164" s="202"/>
      <c r="P164" s="202"/>
      <c r="Q164" s="202"/>
      <c r="R164" s="202"/>
      <c r="S164" s="202"/>
      <c r="T164" s="202"/>
      <c r="U164" s="202"/>
      <c r="V164" s="202"/>
      <c r="W164" s="202"/>
      <c r="X164" s="202"/>
      <c r="Y164" s="202"/>
      <c r="Z164" s="202"/>
      <c r="AA164" s="202"/>
      <c r="AB164" s="202"/>
      <c r="AC164" s="202"/>
      <c r="AD164" s="202"/>
      <c r="AE164" s="202"/>
      <c r="AF164" s="202"/>
      <c r="AG164" s="202"/>
      <c r="AH164" s="202"/>
    </row>
    <row r="165" spans="1:34" ht="11.1" customHeight="1">
      <c r="A165" s="133"/>
      <c r="B165" s="624"/>
      <c r="C165" s="629"/>
      <c r="D165" s="406"/>
      <c r="E165" s="202"/>
      <c r="F165" s="202"/>
      <c r="G165" s="202"/>
      <c r="H165" s="202"/>
      <c r="I165" s="202"/>
      <c r="J165" s="202"/>
      <c r="K165" s="202"/>
      <c r="L165" s="202"/>
      <c r="M165" s="202"/>
      <c r="N165" s="202"/>
      <c r="O165" s="202"/>
      <c r="P165" s="202"/>
      <c r="Q165" s="202"/>
      <c r="R165" s="202"/>
      <c r="S165" s="202"/>
      <c r="T165" s="202"/>
      <c r="U165" s="202"/>
      <c r="V165" s="202"/>
      <c r="W165" s="202"/>
      <c r="X165" s="202"/>
      <c r="Y165" s="202"/>
      <c r="Z165" s="202"/>
      <c r="AA165" s="202"/>
      <c r="AB165" s="202"/>
      <c r="AC165" s="202"/>
      <c r="AD165" s="202"/>
      <c r="AE165" s="202"/>
      <c r="AF165" s="202"/>
      <c r="AG165" s="202"/>
      <c r="AH165" s="202"/>
    </row>
    <row r="166" spans="1:34" ht="11.1" customHeight="1">
      <c r="A166" s="133"/>
      <c r="B166" s="624"/>
      <c r="C166" s="629"/>
      <c r="D166" s="406"/>
      <c r="E166" s="202"/>
      <c r="F166" s="202"/>
      <c r="G166" s="202"/>
      <c r="H166" s="202"/>
      <c r="I166" s="202"/>
      <c r="J166" s="202"/>
      <c r="K166" s="202"/>
      <c r="L166" s="202"/>
      <c r="M166" s="202"/>
      <c r="N166" s="202"/>
      <c r="O166" s="202"/>
      <c r="P166" s="202"/>
      <c r="Q166" s="202"/>
      <c r="R166" s="202"/>
      <c r="S166" s="202"/>
      <c r="T166" s="202"/>
      <c r="U166" s="202"/>
      <c r="V166" s="202"/>
      <c r="W166" s="202"/>
      <c r="X166" s="202"/>
      <c r="Y166" s="202"/>
      <c r="Z166" s="202"/>
      <c r="AA166" s="202"/>
      <c r="AB166" s="202"/>
      <c r="AC166" s="202"/>
      <c r="AD166" s="202"/>
      <c r="AE166" s="202"/>
      <c r="AF166" s="202"/>
      <c r="AG166" s="202"/>
      <c r="AH166" s="202"/>
    </row>
    <row r="167" spans="1:34" ht="11.1" customHeight="1">
      <c r="A167" s="133"/>
      <c r="B167" s="624"/>
      <c r="C167" s="625"/>
      <c r="D167" s="407"/>
      <c r="E167" s="202"/>
      <c r="F167" s="202"/>
      <c r="G167" s="202"/>
      <c r="H167" s="202"/>
      <c r="I167" s="202"/>
      <c r="J167" s="202"/>
      <c r="K167" s="202"/>
      <c r="L167" s="202"/>
      <c r="M167" s="202"/>
      <c r="N167" s="202"/>
      <c r="O167" s="202"/>
      <c r="P167" s="202"/>
      <c r="Q167" s="202"/>
      <c r="R167" s="202"/>
      <c r="S167" s="202"/>
      <c r="T167" s="202"/>
      <c r="U167" s="202"/>
      <c r="V167" s="202"/>
      <c r="W167" s="202"/>
      <c r="X167" s="202"/>
      <c r="Y167" s="202"/>
      <c r="Z167" s="202"/>
      <c r="AA167" s="202"/>
      <c r="AB167" s="202"/>
      <c r="AC167" s="202"/>
      <c r="AD167" s="202"/>
      <c r="AE167" s="202"/>
      <c r="AF167" s="202"/>
      <c r="AG167" s="202"/>
      <c r="AH167" s="202"/>
    </row>
    <row r="168" spans="1:34" ht="11.1" customHeight="1">
      <c r="A168" s="133"/>
      <c r="B168" s="624"/>
      <c r="C168" s="629"/>
      <c r="D168" s="406"/>
      <c r="E168" s="202"/>
      <c r="F168" s="202"/>
      <c r="G168" s="202"/>
      <c r="H168" s="202"/>
      <c r="I168" s="202"/>
      <c r="J168" s="202"/>
      <c r="K168" s="202"/>
      <c r="L168" s="202"/>
      <c r="M168" s="202"/>
      <c r="N168" s="202"/>
      <c r="O168" s="202"/>
      <c r="P168" s="202"/>
      <c r="Q168" s="202"/>
      <c r="R168" s="202"/>
      <c r="S168" s="202"/>
      <c r="T168" s="202"/>
      <c r="U168" s="202"/>
      <c r="V168" s="202"/>
      <c r="W168" s="202"/>
      <c r="X168" s="202"/>
      <c r="Y168" s="202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ht="11.1" customHeight="1">
      <c r="A169" s="133"/>
      <c r="B169" s="624"/>
      <c r="C169" s="629"/>
      <c r="D169" s="406"/>
      <c r="E169" s="202"/>
      <c r="F169" s="202"/>
      <c r="G169" s="202"/>
      <c r="H169" s="202"/>
      <c r="I169" s="202"/>
      <c r="J169" s="202"/>
      <c r="K169" s="202"/>
      <c r="L169" s="202"/>
      <c r="M169" s="202"/>
      <c r="N169" s="202"/>
      <c r="O169" s="202"/>
      <c r="P169" s="202"/>
      <c r="Q169" s="202"/>
      <c r="R169" s="202"/>
      <c r="S169" s="202"/>
      <c r="T169" s="202"/>
      <c r="U169" s="202"/>
      <c r="V169" s="202"/>
      <c r="W169" s="202"/>
      <c r="X169" s="202"/>
      <c r="Y169" s="202"/>
      <c r="Z169" s="202"/>
      <c r="AA169" s="202"/>
      <c r="AB169" s="202"/>
      <c r="AC169" s="202"/>
      <c r="AD169" s="202"/>
      <c r="AE169" s="202"/>
      <c r="AF169" s="202"/>
      <c r="AG169" s="202"/>
      <c r="AH169" s="202"/>
    </row>
    <row r="170" spans="1:34" ht="11.1" customHeight="1">
      <c r="A170" s="133"/>
      <c r="B170" s="624"/>
      <c r="C170" s="625"/>
      <c r="D170" s="407"/>
      <c r="E170" s="202"/>
      <c r="F170" s="202"/>
      <c r="G170" s="202"/>
      <c r="H170" s="202"/>
      <c r="I170" s="202"/>
      <c r="J170" s="202"/>
      <c r="K170" s="202"/>
      <c r="L170" s="202"/>
      <c r="M170" s="202"/>
      <c r="N170" s="202"/>
      <c r="O170" s="202"/>
      <c r="P170" s="202"/>
      <c r="Q170" s="202"/>
      <c r="R170" s="202"/>
      <c r="S170" s="202"/>
      <c r="T170" s="202"/>
      <c r="U170" s="202"/>
      <c r="V170" s="202"/>
      <c r="W170" s="202"/>
      <c r="X170" s="202"/>
      <c r="Y170" s="202"/>
      <c r="Z170" s="202"/>
      <c r="AA170" s="202"/>
      <c r="AB170" s="202"/>
      <c r="AC170" s="202"/>
      <c r="AD170" s="202"/>
      <c r="AE170" s="202"/>
      <c r="AF170" s="202"/>
      <c r="AG170" s="202"/>
      <c r="AH170" s="202"/>
    </row>
    <row r="171" spans="1:34" ht="11.1" customHeight="1">
      <c r="A171" s="133"/>
      <c r="B171" s="624"/>
      <c r="C171" s="625"/>
      <c r="D171" s="407"/>
      <c r="E171" s="202"/>
      <c r="F171" s="202"/>
      <c r="G171" s="202"/>
      <c r="H171" s="202"/>
      <c r="I171" s="202"/>
      <c r="J171" s="202"/>
      <c r="K171" s="202"/>
      <c r="L171" s="202"/>
      <c r="M171" s="202"/>
      <c r="N171" s="202"/>
      <c r="O171" s="202"/>
      <c r="P171" s="202"/>
      <c r="Q171" s="202"/>
      <c r="R171" s="202"/>
      <c r="S171" s="202"/>
      <c r="T171" s="202"/>
      <c r="U171" s="202"/>
      <c r="V171" s="202"/>
      <c r="W171" s="202"/>
      <c r="X171" s="202"/>
      <c r="Y171" s="202"/>
      <c r="Z171" s="68"/>
      <c r="AA171" s="68"/>
      <c r="AB171" s="68"/>
      <c r="AC171" s="68"/>
      <c r="AD171" s="68"/>
      <c r="AE171" s="68"/>
      <c r="AF171" s="68"/>
      <c r="AG171" s="68"/>
      <c r="AH171" s="68"/>
    </row>
    <row r="172" spans="1:34" ht="11.1" customHeight="1">
      <c r="A172" s="133"/>
      <c r="B172" s="624"/>
      <c r="C172" s="625"/>
      <c r="D172" s="407"/>
      <c r="E172" s="202"/>
      <c r="F172" s="202"/>
      <c r="G172" s="202"/>
      <c r="H172" s="202"/>
      <c r="I172" s="202"/>
      <c r="J172" s="202"/>
      <c r="K172" s="202"/>
      <c r="L172" s="202"/>
      <c r="M172" s="202"/>
      <c r="N172" s="202"/>
      <c r="O172" s="202"/>
      <c r="P172" s="202"/>
      <c r="Q172" s="202"/>
      <c r="R172" s="202"/>
      <c r="S172" s="202"/>
      <c r="T172" s="202"/>
      <c r="U172" s="202"/>
      <c r="V172" s="202"/>
      <c r="W172" s="202"/>
      <c r="X172" s="202"/>
      <c r="Y172" s="202"/>
      <c r="Z172" s="202"/>
      <c r="AA172" s="202"/>
      <c r="AB172" s="202"/>
      <c r="AC172" s="202"/>
      <c r="AD172" s="202"/>
      <c r="AE172" s="202"/>
      <c r="AF172" s="202"/>
      <c r="AG172" s="202"/>
      <c r="AH172" s="202"/>
    </row>
    <row r="173" spans="1:34" ht="11.1" customHeight="1">
      <c r="A173" s="133"/>
      <c r="B173" s="624"/>
      <c r="C173" s="629"/>
      <c r="D173" s="406"/>
      <c r="E173" s="202"/>
      <c r="F173" s="202"/>
      <c r="G173" s="202"/>
      <c r="H173" s="202"/>
      <c r="I173" s="202"/>
      <c r="J173" s="202"/>
      <c r="K173" s="202"/>
      <c r="L173" s="202"/>
      <c r="M173" s="202"/>
      <c r="N173" s="202"/>
      <c r="O173" s="202"/>
      <c r="P173" s="202"/>
      <c r="Q173" s="202"/>
      <c r="R173" s="202"/>
      <c r="S173" s="202"/>
      <c r="T173" s="202"/>
      <c r="U173" s="202"/>
      <c r="V173" s="202"/>
      <c r="W173" s="202"/>
      <c r="X173" s="202"/>
      <c r="Y173" s="202"/>
      <c r="Z173" s="202"/>
      <c r="AA173" s="202"/>
      <c r="AB173" s="202"/>
      <c r="AC173" s="202"/>
      <c r="AD173" s="202"/>
      <c r="AE173" s="202"/>
      <c r="AF173" s="202"/>
      <c r="AG173" s="202"/>
      <c r="AH173" s="202"/>
    </row>
    <row r="174" spans="1:34" ht="11.1" customHeight="1">
      <c r="A174" s="133"/>
      <c r="B174" s="624"/>
      <c r="C174" s="629"/>
      <c r="D174" s="406"/>
      <c r="E174" s="202"/>
      <c r="F174" s="202"/>
      <c r="G174" s="202"/>
      <c r="H174" s="202"/>
      <c r="I174" s="202"/>
      <c r="J174" s="202"/>
      <c r="K174" s="202"/>
      <c r="L174" s="202"/>
      <c r="M174" s="202"/>
      <c r="N174" s="202"/>
      <c r="O174" s="202"/>
      <c r="P174" s="202"/>
      <c r="Q174" s="202"/>
      <c r="R174" s="202"/>
      <c r="S174" s="202"/>
      <c r="T174" s="202"/>
      <c r="U174" s="202"/>
      <c r="V174" s="202"/>
      <c r="W174" s="202"/>
      <c r="X174" s="202"/>
      <c r="Y174" s="202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ht="11.1" customHeight="1">
      <c r="A175" s="133"/>
      <c r="B175" s="624"/>
      <c r="C175" s="625"/>
      <c r="D175" s="407"/>
      <c r="E175" s="202"/>
      <c r="F175" s="202"/>
      <c r="G175" s="202"/>
      <c r="H175" s="202"/>
      <c r="I175" s="202"/>
      <c r="J175" s="202"/>
      <c r="K175" s="202"/>
      <c r="L175" s="202"/>
      <c r="M175" s="202"/>
      <c r="N175" s="202"/>
      <c r="O175" s="202"/>
      <c r="P175" s="202"/>
      <c r="Q175" s="202"/>
      <c r="R175" s="202"/>
      <c r="S175" s="202"/>
      <c r="T175" s="202"/>
      <c r="U175" s="202"/>
      <c r="V175" s="202"/>
      <c r="W175" s="202"/>
      <c r="X175" s="202"/>
      <c r="Y175" s="202"/>
      <c r="Z175" s="202"/>
      <c r="AA175" s="202"/>
      <c r="AB175" s="202"/>
      <c r="AC175" s="202"/>
      <c r="AD175" s="202"/>
      <c r="AE175" s="202"/>
      <c r="AF175" s="202"/>
      <c r="AG175" s="202"/>
      <c r="AH175" s="202"/>
    </row>
    <row r="176" spans="1:34" ht="11.1" customHeight="1">
      <c r="A176" s="133"/>
      <c r="B176" s="624"/>
      <c r="C176" s="627"/>
      <c r="D176" s="408"/>
      <c r="E176" s="202"/>
      <c r="F176" s="202"/>
      <c r="G176" s="202"/>
      <c r="H176" s="202"/>
      <c r="I176" s="202"/>
      <c r="J176" s="202"/>
      <c r="K176" s="202"/>
      <c r="L176" s="202"/>
      <c r="M176" s="202"/>
      <c r="N176" s="202"/>
      <c r="O176" s="202"/>
      <c r="P176" s="202"/>
      <c r="Q176" s="202"/>
      <c r="R176" s="202"/>
      <c r="S176" s="202"/>
      <c r="T176" s="202"/>
      <c r="U176" s="202"/>
      <c r="V176" s="202"/>
      <c r="W176" s="202"/>
      <c r="X176" s="202"/>
      <c r="Y176" s="202"/>
      <c r="Z176" s="202"/>
      <c r="AA176" s="202"/>
      <c r="AB176" s="202"/>
      <c r="AC176" s="202"/>
      <c r="AD176" s="202"/>
      <c r="AE176" s="202"/>
      <c r="AF176" s="202"/>
      <c r="AG176" s="202"/>
      <c r="AH176" s="202"/>
    </row>
    <row r="177" spans="1:35" s="88" customFormat="1" ht="24.9" customHeight="1">
      <c r="A177" s="298"/>
      <c r="B177" s="181"/>
      <c r="C177" s="181"/>
      <c r="D177" s="69"/>
      <c r="E177" s="204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85"/>
      <c r="Q177" s="685"/>
      <c r="R177" s="685"/>
      <c r="S177" s="204"/>
      <c r="T177" s="685"/>
      <c r="U177" s="153"/>
      <c r="V177" s="685"/>
      <c r="W177" s="91"/>
      <c r="X177" s="91"/>
      <c r="Y177" s="91"/>
      <c r="Z177" s="91"/>
      <c r="AA177" s="91"/>
      <c r="AB177" s="91"/>
      <c r="AC177" s="91"/>
      <c r="AD177" s="91"/>
      <c r="AE177" s="91"/>
      <c r="AF177" s="91"/>
      <c r="AG177" s="91"/>
      <c r="AH177" s="91"/>
      <c r="AI177" s="685"/>
    </row>
    <row r="178" spans="1:35" ht="11.1" customHeight="1">
      <c r="A178" s="133"/>
      <c r="B178" s="102"/>
      <c r="C178" s="627"/>
      <c r="D178" s="40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35" ht="11.1" customHeight="1">
      <c r="A179" s="133"/>
      <c r="B179" s="102"/>
      <c r="C179" s="627"/>
      <c r="D179" s="40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202"/>
      <c r="AA179" s="202"/>
      <c r="AB179" s="202"/>
      <c r="AC179" s="202"/>
      <c r="AD179" s="202"/>
      <c r="AE179" s="202"/>
      <c r="AF179" s="202"/>
      <c r="AG179" s="202"/>
      <c r="AH179" s="202"/>
    </row>
    <row r="180" spans="1:35" ht="11.1" customHeight="1">
      <c r="A180" s="133"/>
      <c r="B180" s="102"/>
      <c r="C180" s="627"/>
      <c r="D180" s="40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202"/>
      <c r="AA180" s="202"/>
      <c r="AB180" s="202"/>
      <c r="AC180" s="202"/>
      <c r="AD180" s="202"/>
      <c r="AE180" s="202"/>
      <c r="AF180" s="202"/>
      <c r="AG180" s="202"/>
      <c r="AH180" s="202"/>
    </row>
    <row r="181" spans="1:35" ht="11.1" customHeight="1">
      <c r="A181" s="133"/>
      <c r="B181" s="102"/>
      <c r="C181" s="627"/>
      <c r="D181" s="40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202"/>
      <c r="AA181" s="202"/>
      <c r="AB181" s="202"/>
      <c r="AC181" s="202"/>
      <c r="AD181" s="202"/>
      <c r="AE181" s="202"/>
      <c r="AF181" s="202"/>
      <c r="AG181" s="202"/>
      <c r="AH181" s="202"/>
    </row>
    <row r="182" spans="1:35" ht="11.1" customHeight="1">
      <c r="A182" s="133"/>
      <c r="B182" s="460"/>
      <c r="C182" s="627"/>
      <c r="D182" s="40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202"/>
      <c r="AA182" s="202"/>
      <c r="AB182" s="202"/>
      <c r="AC182" s="202"/>
      <c r="AD182" s="202"/>
      <c r="AE182" s="202"/>
      <c r="AF182" s="202"/>
      <c r="AG182" s="202"/>
      <c r="AH182" s="202"/>
    </row>
    <row r="183" spans="1:35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>
    <pageSetUpPr autoPageBreaks="0"/>
  </sheetPr>
  <dimension ref="A1:AH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5546875" style="68" customWidth="1"/>
    <col min="2" max="2" width="1.6640625" style="26" customWidth="1"/>
    <col min="3" max="3" width="32.6640625" style="22" customWidth="1"/>
    <col min="4" max="28" width="8.33203125" style="22" hidden="1" customWidth="1"/>
    <col min="29" max="34" width="8.33203125" style="22" customWidth="1"/>
    <col min="35" max="16384" width="11.44140625" style="22"/>
  </cols>
  <sheetData>
    <row r="1" spans="1:34" s="33" customFormat="1" ht="15.9" customHeight="1">
      <c r="A1" s="33" t="s">
        <v>240</v>
      </c>
    </row>
    <row r="2" spans="1:34" s="33" customFormat="1" ht="15.9" customHeight="1">
      <c r="A2" s="40" t="s">
        <v>371</v>
      </c>
    </row>
    <row r="3" spans="1:34" s="33" customFormat="1" ht="15.9" customHeight="1">
      <c r="A3" s="40" t="s">
        <v>372</v>
      </c>
      <c r="B3" s="40"/>
      <c r="C3" s="40"/>
      <c r="D3" s="40"/>
      <c r="E3" s="40"/>
      <c r="F3" s="40"/>
      <c r="G3" s="40"/>
      <c r="H3" s="40"/>
    </row>
    <row r="4" spans="1:34" s="33" customFormat="1" ht="15.9" customHeight="1">
      <c r="A4" s="290"/>
      <c r="B4" s="134"/>
      <c r="C4" s="134"/>
      <c r="D4" s="134"/>
      <c r="E4" s="134"/>
      <c r="F4" s="134"/>
      <c r="G4" s="134"/>
      <c r="H4" s="134"/>
      <c r="I4" s="134"/>
      <c r="J4" s="134"/>
      <c r="K4" s="134"/>
      <c r="S4" s="41"/>
      <c r="T4" s="41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</row>
    <row r="5" spans="1:34" ht="18" customHeight="1">
      <c r="A5" s="190"/>
      <c r="B5" s="191"/>
      <c r="C5" s="66" t="s">
        <v>286</v>
      </c>
      <c r="D5" s="681">
        <v>1991</v>
      </c>
      <c r="E5" s="681">
        <v>1992</v>
      </c>
      <c r="F5" s="681">
        <v>1993</v>
      </c>
      <c r="G5" s="681">
        <v>1994</v>
      </c>
      <c r="H5" s="681">
        <v>1995</v>
      </c>
      <c r="I5" s="681">
        <v>1996</v>
      </c>
      <c r="J5" s="681">
        <v>1997</v>
      </c>
      <c r="K5" s="681">
        <v>1998</v>
      </c>
      <c r="L5" s="138">
        <v>1999</v>
      </c>
      <c r="M5" s="676">
        <v>2000</v>
      </c>
      <c r="N5" s="676">
        <v>2001</v>
      </c>
      <c r="O5" s="676">
        <v>2002</v>
      </c>
      <c r="P5" s="676">
        <v>2003</v>
      </c>
      <c r="Q5" s="676">
        <v>2004</v>
      </c>
      <c r="R5" s="676">
        <v>2005</v>
      </c>
      <c r="S5" s="676">
        <v>2006</v>
      </c>
      <c r="T5" s="676">
        <v>2007</v>
      </c>
      <c r="U5" s="138">
        <v>2008</v>
      </c>
      <c r="V5" s="681">
        <v>2009</v>
      </c>
      <c r="W5" s="681">
        <v>2010</v>
      </c>
      <c r="X5" s="681">
        <v>2011</v>
      </c>
      <c r="Y5" s="681">
        <v>2012</v>
      </c>
      <c r="Z5" s="681">
        <v>2013</v>
      </c>
      <c r="AA5" s="681">
        <v>2014</v>
      </c>
      <c r="AB5" s="681">
        <v>2015</v>
      </c>
      <c r="AC5" s="681">
        <v>2016</v>
      </c>
      <c r="AD5" s="681">
        <v>2017</v>
      </c>
      <c r="AE5" s="681">
        <v>2018</v>
      </c>
      <c r="AF5" s="681">
        <v>2019</v>
      </c>
      <c r="AG5" s="681">
        <v>2020</v>
      </c>
      <c r="AH5" s="676">
        <v>2021</v>
      </c>
    </row>
    <row r="6" spans="1:34" ht="24.75" customHeight="1">
      <c r="A6" s="22"/>
      <c r="B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  <c r="P6" s="261"/>
      <c r="Q6" s="261"/>
      <c r="S6" s="261"/>
      <c r="T6" s="261"/>
      <c r="V6" s="31"/>
      <c r="X6" s="31"/>
      <c r="AC6" s="32" t="s">
        <v>287</v>
      </c>
      <c r="AD6" s="261"/>
      <c r="AE6" s="261"/>
      <c r="AF6" s="261"/>
      <c r="AG6" s="261"/>
    </row>
    <row r="7" spans="1:34" ht="17.25" customHeight="1">
      <c r="A7" s="22"/>
      <c r="B7" s="686"/>
      <c r="D7" s="68"/>
      <c r="E7" s="184"/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S7" s="68"/>
      <c r="T7" s="184"/>
      <c r="AC7" s="32" t="s">
        <v>198</v>
      </c>
      <c r="AD7" s="184"/>
      <c r="AE7" s="184"/>
      <c r="AF7" s="184"/>
      <c r="AG7" s="184"/>
    </row>
    <row r="8" spans="1:34" ht="18" customHeight="1">
      <c r="A8" s="68">
        <v>1</v>
      </c>
      <c r="B8" s="686"/>
      <c r="C8" s="527" t="s">
        <v>288</v>
      </c>
      <c r="D8" s="429">
        <v>5.1390000000000002</v>
      </c>
      <c r="E8" s="429">
        <v>5.05</v>
      </c>
      <c r="F8" s="429">
        <v>4.524</v>
      </c>
      <c r="G8" s="429">
        <v>4.8559999999999999</v>
      </c>
      <c r="H8" s="429">
        <v>4.9859999999999998</v>
      </c>
      <c r="I8" s="429">
        <v>4.8470000000000004</v>
      </c>
      <c r="J8" s="429">
        <v>4.8529999999999998</v>
      </c>
      <c r="K8" s="429">
        <v>5.0019999999999998</v>
      </c>
      <c r="L8" s="429">
        <v>5</v>
      </c>
      <c r="M8" s="429">
        <v>5.2329999999999997</v>
      </c>
      <c r="N8" s="429">
        <v>5.4669999999999996</v>
      </c>
      <c r="O8" s="429">
        <v>5.3550000000000004</v>
      </c>
      <c r="P8" s="429">
        <v>5.532</v>
      </c>
      <c r="Q8" s="429">
        <v>5.5259999999999998</v>
      </c>
      <c r="R8" s="429">
        <v>5.4530000000000003</v>
      </c>
      <c r="S8" s="429">
        <v>5.6509999999999998</v>
      </c>
      <c r="T8" s="429">
        <v>5.4980000000000002</v>
      </c>
      <c r="U8" s="429">
        <v>5.6180000000000003</v>
      </c>
      <c r="V8" s="429">
        <v>5.3680000000000003</v>
      </c>
      <c r="W8" s="429">
        <v>5.5209999999999999</v>
      </c>
      <c r="X8" s="429">
        <v>5.4539999999999997</v>
      </c>
      <c r="Y8" s="429">
        <v>5.6740000000000004</v>
      </c>
      <c r="Z8" s="429">
        <v>6.3490000000000002</v>
      </c>
      <c r="AA8" s="429">
        <v>5.8120000000000003</v>
      </c>
      <c r="AB8" s="429">
        <v>5.9580000000000002</v>
      </c>
      <c r="AC8" s="429">
        <v>6.4489999999999998</v>
      </c>
      <c r="AD8" s="429">
        <v>6.8049999999999997</v>
      </c>
      <c r="AE8" s="429">
        <v>7.3090000000000002</v>
      </c>
      <c r="AF8" s="429">
        <v>7.2629999999999999</v>
      </c>
      <c r="AG8" s="429">
        <v>7.8810000000000002</v>
      </c>
      <c r="AH8" s="429">
        <v>8.2070000000000007</v>
      </c>
    </row>
    <row r="9" spans="1:34" ht="11.1" customHeight="1">
      <c r="A9" s="68">
        <v>2</v>
      </c>
      <c r="B9" s="686"/>
      <c r="C9" s="528" t="s">
        <v>289</v>
      </c>
      <c r="D9" s="429"/>
      <c r="E9" s="429"/>
      <c r="F9" s="429"/>
      <c r="G9" s="429"/>
      <c r="H9" s="429"/>
      <c r="I9" s="429"/>
      <c r="J9" s="429"/>
      <c r="K9" s="429"/>
      <c r="L9" s="429"/>
      <c r="M9" s="429"/>
      <c r="N9" s="429"/>
      <c r="O9" s="429"/>
      <c r="P9" s="429"/>
      <c r="Q9" s="429"/>
      <c r="R9" s="429"/>
      <c r="S9" s="429"/>
      <c r="T9" s="429"/>
      <c r="U9" s="429"/>
      <c r="V9" s="429"/>
      <c r="W9" s="429"/>
      <c r="X9" s="429"/>
      <c r="Y9" s="429"/>
      <c r="Z9" s="429"/>
      <c r="AA9" s="429"/>
      <c r="AB9" s="429"/>
      <c r="AC9" s="429"/>
      <c r="AD9" s="429"/>
      <c r="AE9" s="429"/>
      <c r="AF9" s="429"/>
      <c r="AG9" s="429"/>
      <c r="AH9" s="429"/>
    </row>
    <row r="10" spans="1:34" ht="11.1" customHeight="1">
      <c r="B10" s="686"/>
      <c r="C10" s="529" t="s">
        <v>290</v>
      </c>
      <c r="D10" s="429">
        <v>33.521999999999998</v>
      </c>
      <c r="E10" s="429">
        <v>35.421999999999997</v>
      </c>
      <c r="F10" s="429">
        <v>36.747999999999998</v>
      </c>
      <c r="G10" s="429">
        <v>36.915999999999997</v>
      </c>
      <c r="H10" s="429">
        <v>36.381</v>
      </c>
      <c r="I10" s="429">
        <v>35.843000000000004</v>
      </c>
      <c r="J10" s="429">
        <v>35.935000000000002</v>
      </c>
      <c r="K10" s="429">
        <v>36.031999999999996</v>
      </c>
      <c r="L10" s="429">
        <v>35.280999999999999</v>
      </c>
      <c r="M10" s="429">
        <v>34.244999999999997</v>
      </c>
      <c r="N10" s="429">
        <v>34.192999999999998</v>
      </c>
      <c r="O10" s="429">
        <v>32.597999999999999</v>
      </c>
      <c r="P10" s="429">
        <v>32.152999999999999</v>
      </c>
      <c r="Q10" s="429">
        <v>31.058</v>
      </c>
      <c r="R10" s="429">
        <v>29.997</v>
      </c>
      <c r="S10" s="429">
        <v>32.551000000000002</v>
      </c>
      <c r="T10" s="429">
        <v>32.155000000000001</v>
      </c>
      <c r="U10" s="429">
        <v>32.896999999999998</v>
      </c>
      <c r="V10" s="429">
        <v>31.863</v>
      </c>
      <c r="W10" s="429">
        <v>32.213000000000001</v>
      </c>
      <c r="X10" s="429">
        <v>32.707999999999998</v>
      </c>
      <c r="Y10" s="429">
        <v>32.695</v>
      </c>
      <c r="Z10" s="429">
        <v>31.928999999999998</v>
      </c>
      <c r="AA10" s="429">
        <v>32.045999999999999</v>
      </c>
      <c r="AB10" s="429">
        <v>31.675000000000001</v>
      </c>
      <c r="AC10" s="429">
        <v>32.497</v>
      </c>
      <c r="AD10" s="429">
        <v>33.246000000000002</v>
      </c>
      <c r="AE10" s="429">
        <v>34.24</v>
      </c>
      <c r="AF10" s="429">
        <v>35.271000000000001</v>
      </c>
      <c r="AG10" s="429">
        <v>34.756</v>
      </c>
      <c r="AH10" s="429">
        <v>35.04</v>
      </c>
    </row>
    <row r="11" spans="1:34" ht="11.1" customHeight="1">
      <c r="A11" s="68">
        <v>3</v>
      </c>
      <c r="B11" s="686"/>
      <c r="C11" s="527" t="s">
        <v>222</v>
      </c>
      <c r="D11" s="429">
        <v>24.831</v>
      </c>
      <c r="E11" s="429">
        <v>25.943000000000001</v>
      </c>
      <c r="F11" s="429">
        <v>27.37</v>
      </c>
      <c r="G11" s="429">
        <v>27.468</v>
      </c>
      <c r="H11" s="429">
        <v>28.155000000000001</v>
      </c>
      <c r="I11" s="429">
        <v>30.117000000000001</v>
      </c>
      <c r="J11" s="429">
        <v>29.73</v>
      </c>
      <c r="K11" s="429">
        <v>29.76</v>
      </c>
      <c r="L11" s="429">
        <v>29.457999999999998</v>
      </c>
      <c r="M11" s="429">
        <v>29.169</v>
      </c>
      <c r="N11" s="429">
        <v>34.950000000000003</v>
      </c>
      <c r="O11" s="429">
        <v>34.725999999999999</v>
      </c>
      <c r="P11" s="429">
        <v>38.296999999999997</v>
      </c>
      <c r="Q11" s="429">
        <v>39.161999999999999</v>
      </c>
      <c r="R11" s="429">
        <v>42.375</v>
      </c>
      <c r="S11" s="429">
        <v>45.664000000000001</v>
      </c>
      <c r="T11" s="429">
        <v>47.04</v>
      </c>
      <c r="U11" s="429">
        <v>51.511000000000003</v>
      </c>
      <c r="V11" s="429">
        <v>52.854999999999997</v>
      </c>
      <c r="W11" s="429">
        <v>53.646999999999998</v>
      </c>
      <c r="X11" s="429">
        <v>52.938000000000002</v>
      </c>
      <c r="Y11" s="429">
        <v>56.738</v>
      </c>
      <c r="Z11" s="429">
        <v>61.76</v>
      </c>
      <c r="AA11" s="429">
        <v>56.951000000000001</v>
      </c>
      <c r="AB11" s="429">
        <v>58.23</v>
      </c>
      <c r="AC11" s="429">
        <v>58.767000000000003</v>
      </c>
      <c r="AD11" s="429">
        <v>57.74</v>
      </c>
      <c r="AE11" s="429">
        <v>57.883000000000003</v>
      </c>
      <c r="AF11" s="429">
        <v>60.003999999999998</v>
      </c>
      <c r="AG11" s="429">
        <v>61.999000000000002</v>
      </c>
      <c r="AH11" s="429">
        <v>64.771000000000001</v>
      </c>
    </row>
    <row r="12" spans="1:34" ht="11.1" customHeight="1">
      <c r="A12" s="68">
        <v>4</v>
      </c>
      <c r="B12" s="686"/>
      <c r="C12" s="528" t="s">
        <v>291</v>
      </c>
      <c r="D12" s="429"/>
      <c r="E12" s="429"/>
      <c r="F12" s="429"/>
      <c r="G12" s="429"/>
      <c r="H12" s="429"/>
      <c r="I12" s="429"/>
      <c r="J12" s="429"/>
      <c r="K12" s="429"/>
      <c r="L12" s="429"/>
      <c r="M12" s="429"/>
      <c r="N12" s="429"/>
      <c r="O12" s="429"/>
      <c r="P12" s="429"/>
      <c r="Q12" s="429"/>
      <c r="R12" s="429"/>
      <c r="S12" s="429"/>
      <c r="T12" s="429"/>
      <c r="U12" s="429"/>
      <c r="V12" s="429"/>
      <c r="W12" s="429"/>
      <c r="X12" s="429"/>
      <c r="Y12" s="429"/>
      <c r="Z12" s="429"/>
      <c r="AA12" s="429"/>
      <c r="AB12" s="429"/>
      <c r="AC12" s="429"/>
      <c r="AD12" s="429"/>
      <c r="AE12" s="429"/>
      <c r="AF12" s="429"/>
      <c r="AG12" s="429"/>
      <c r="AH12" s="429"/>
    </row>
    <row r="13" spans="1:34" ht="11.1" customHeight="1">
      <c r="B13" s="686"/>
      <c r="C13" s="529" t="s">
        <v>223</v>
      </c>
      <c r="D13" s="429">
        <v>74.353999999999999</v>
      </c>
      <c r="E13" s="429">
        <v>74.644999999999996</v>
      </c>
      <c r="F13" s="429">
        <v>66.471999999999994</v>
      </c>
      <c r="G13" s="429">
        <v>69.238</v>
      </c>
      <c r="H13" s="429">
        <v>72.338999999999999</v>
      </c>
      <c r="I13" s="429">
        <v>77.634</v>
      </c>
      <c r="J13" s="429">
        <v>75.956999999999994</v>
      </c>
      <c r="K13" s="429">
        <v>79.611000000000004</v>
      </c>
      <c r="L13" s="429">
        <v>81.278000000000006</v>
      </c>
      <c r="M13" s="429">
        <v>74.096999999999994</v>
      </c>
      <c r="N13" s="429">
        <v>78.105999999999995</v>
      </c>
      <c r="O13" s="429">
        <v>80.558999999999997</v>
      </c>
      <c r="P13" s="429">
        <v>79.576999999999998</v>
      </c>
      <c r="Q13" s="429">
        <v>80.741</v>
      </c>
      <c r="R13" s="429">
        <v>78.622</v>
      </c>
      <c r="S13" s="429">
        <v>83.869</v>
      </c>
      <c r="T13" s="429">
        <v>76.787000000000006</v>
      </c>
      <c r="U13" s="429">
        <v>78.653999999999996</v>
      </c>
      <c r="V13" s="429">
        <v>88.558999999999997</v>
      </c>
      <c r="W13" s="429">
        <v>79.472999999999999</v>
      </c>
      <c r="X13" s="429">
        <v>87.643000000000001</v>
      </c>
      <c r="Y13" s="429">
        <v>85.355999999999995</v>
      </c>
      <c r="Z13" s="429">
        <v>85.488</v>
      </c>
      <c r="AA13" s="429">
        <v>91.832999999999998</v>
      </c>
      <c r="AB13" s="429">
        <v>96.05</v>
      </c>
      <c r="AC13" s="429">
        <v>105.146</v>
      </c>
      <c r="AD13" s="429">
        <v>107.96</v>
      </c>
      <c r="AE13" s="429">
        <v>112.876</v>
      </c>
      <c r="AF13" s="429">
        <v>119.52500000000001</v>
      </c>
      <c r="AG13" s="429">
        <v>116.04600000000001</v>
      </c>
      <c r="AH13" s="429">
        <v>113.946</v>
      </c>
    </row>
    <row r="14" spans="1:34" ht="11.1" customHeight="1">
      <c r="A14" s="68">
        <v>5</v>
      </c>
      <c r="B14" s="686"/>
      <c r="C14" s="527" t="s">
        <v>292</v>
      </c>
      <c r="D14" s="429">
        <v>21.634</v>
      </c>
      <c r="E14" s="429">
        <v>21.375</v>
      </c>
      <c r="F14" s="429">
        <v>21.029</v>
      </c>
      <c r="G14" s="429">
        <v>21.027999999999999</v>
      </c>
      <c r="H14" s="429">
        <v>21.733000000000001</v>
      </c>
      <c r="I14" s="429">
        <v>22.757999999999999</v>
      </c>
      <c r="J14" s="429">
        <v>23.97</v>
      </c>
      <c r="K14" s="429">
        <v>22.113</v>
      </c>
      <c r="L14" s="429">
        <v>21.279</v>
      </c>
      <c r="M14" s="429">
        <v>20.661999999999999</v>
      </c>
      <c r="N14" s="429">
        <v>22.193999999999999</v>
      </c>
      <c r="O14" s="429">
        <v>22.401</v>
      </c>
      <c r="P14" s="429">
        <v>20.303999999999998</v>
      </c>
      <c r="Q14" s="429">
        <v>22.561</v>
      </c>
      <c r="R14" s="429">
        <v>22.55</v>
      </c>
      <c r="S14" s="429">
        <v>23.943000000000001</v>
      </c>
      <c r="T14" s="429">
        <v>21.925999999999998</v>
      </c>
      <c r="U14" s="429">
        <v>25.861999999999998</v>
      </c>
      <c r="V14" s="429">
        <v>23.233000000000001</v>
      </c>
      <c r="W14" s="429">
        <v>25.678999999999998</v>
      </c>
      <c r="X14" s="429">
        <v>28.148</v>
      </c>
      <c r="Y14" s="429">
        <v>29.06</v>
      </c>
      <c r="Z14" s="429">
        <v>29.678000000000001</v>
      </c>
      <c r="AA14" s="429">
        <v>29.462</v>
      </c>
      <c r="AB14" s="429">
        <v>31.343</v>
      </c>
      <c r="AC14" s="429">
        <v>32.039000000000001</v>
      </c>
      <c r="AD14" s="429">
        <v>32.006</v>
      </c>
      <c r="AE14" s="429">
        <v>33.075000000000003</v>
      </c>
      <c r="AF14" s="429">
        <v>35.512</v>
      </c>
      <c r="AG14" s="429">
        <v>35.872999999999998</v>
      </c>
      <c r="AH14" s="429">
        <v>37.527999999999999</v>
      </c>
    </row>
    <row r="15" spans="1:34" ht="11.1" customHeight="1">
      <c r="A15" s="68">
        <v>6</v>
      </c>
      <c r="B15" s="686"/>
      <c r="C15" s="528" t="s">
        <v>224</v>
      </c>
      <c r="D15" s="429">
        <v>334.76499999999999</v>
      </c>
      <c r="E15" s="429">
        <v>352.38900000000001</v>
      </c>
      <c r="F15" s="429">
        <v>358.07</v>
      </c>
      <c r="G15" s="429">
        <v>362.404</v>
      </c>
      <c r="H15" s="429">
        <v>368.33</v>
      </c>
      <c r="I15" s="429">
        <v>375.81200000000001</v>
      </c>
      <c r="J15" s="429">
        <v>379.77100000000002</v>
      </c>
      <c r="K15" s="429">
        <v>384.75</v>
      </c>
      <c r="L15" s="429">
        <v>395.70699999999999</v>
      </c>
      <c r="M15" s="429">
        <v>416.34500000000003</v>
      </c>
      <c r="N15" s="429">
        <v>426.58499999999998</v>
      </c>
      <c r="O15" s="429">
        <v>421.04300000000001</v>
      </c>
      <c r="P15" s="429">
        <v>423.60599999999999</v>
      </c>
      <c r="Q15" s="429">
        <v>428.40800000000002</v>
      </c>
      <c r="R15" s="429">
        <v>436.09100000000001</v>
      </c>
      <c r="S15" s="429">
        <v>445.96899999999999</v>
      </c>
      <c r="T15" s="429">
        <v>456.19299999999998</v>
      </c>
      <c r="U15" s="429">
        <v>464.76600000000002</v>
      </c>
      <c r="V15" s="429">
        <v>453.93700000000001</v>
      </c>
      <c r="W15" s="429">
        <v>474.346</v>
      </c>
      <c r="X15" s="429">
        <v>489.80700000000002</v>
      </c>
      <c r="Y15" s="429">
        <v>505.84800000000001</v>
      </c>
      <c r="Z15" s="429">
        <v>510.54599999999999</v>
      </c>
      <c r="AA15" s="429">
        <v>518.15700000000004</v>
      </c>
      <c r="AB15" s="429">
        <v>524.96900000000005</v>
      </c>
      <c r="AC15" s="429">
        <v>535.94600000000003</v>
      </c>
      <c r="AD15" s="429">
        <v>550.87</v>
      </c>
      <c r="AE15" s="429">
        <v>560.28899999999999</v>
      </c>
      <c r="AF15" s="429">
        <v>573.53</v>
      </c>
      <c r="AG15" s="429">
        <v>581.50800000000004</v>
      </c>
      <c r="AH15" s="429">
        <v>608.28200000000004</v>
      </c>
    </row>
    <row r="16" spans="1:34" ht="11.1" customHeight="1">
      <c r="A16" s="68">
        <v>7</v>
      </c>
      <c r="B16" s="686"/>
      <c r="C16" s="529" t="s">
        <v>225</v>
      </c>
      <c r="D16" s="429">
        <v>19.619</v>
      </c>
      <c r="E16" s="429">
        <v>21.46</v>
      </c>
      <c r="F16" s="429">
        <v>22.913</v>
      </c>
      <c r="G16" s="429">
        <v>24.167000000000002</v>
      </c>
      <c r="H16" s="429">
        <v>24.326000000000001</v>
      </c>
      <c r="I16" s="429">
        <v>24.503</v>
      </c>
      <c r="J16" s="429">
        <v>25.010999999999999</v>
      </c>
      <c r="K16" s="429">
        <v>24.986000000000001</v>
      </c>
      <c r="L16" s="429">
        <v>25.434999999999999</v>
      </c>
      <c r="M16" s="429">
        <v>26.478999999999999</v>
      </c>
      <c r="N16" s="429">
        <v>26.623000000000001</v>
      </c>
      <c r="O16" s="429">
        <v>26.899000000000001</v>
      </c>
      <c r="P16" s="429">
        <v>27.242000000000001</v>
      </c>
      <c r="Q16" s="429">
        <v>27.411999999999999</v>
      </c>
      <c r="R16" s="429">
        <v>28.462</v>
      </c>
      <c r="S16" s="429">
        <v>29.962</v>
      </c>
      <c r="T16" s="429">
        <v>31.181000000000001</v>
      </c>
      <c r="U16" s="429">
        <v>32.31</v>
      </c>
      <c r="V16" s="429">
        <v>31.92</v>
      </c>
      <c r="W16" s="429">
        <v>32.816000000000003</v>
      </c>
      <c r="X16" s="429">
        <v>34.976999999999997</v>
      </c>
      <c r="Y16" s="429">
        <v>37.192999999999998</v>
      </c>
      <c r="Z16" s="429">
        <v>37.130000000000003</v>
      </c>
      <c r="AA16" s="429">
        <v>38.83</v>
      </c>
      <c r="AB16" s="429">
        <v>39.863</v>
      </c>
      <c r="AC16" s="429">
        <v>43.051000000000002</v>
      </c>
      <c r="AD16" s="429">
        <v>43.820999999999998</v>
      </c>
      <c r="AE16" s="429">
        <v>46.860999999999997</v>
      </c>
      <c r="AF16" s="429">
        <v>47.625</v>
      </c>
      <c r="AG16" s="429">
        <v>36.063000000000002</v>
      </c>
      <c r="AH16" s="429">
        <v>39.624000000000002</v>
      </c>
    </row>
    <row r="17" spans="1:34" ht="11.1" customHeight="1">
      <c r="A17" s="68">
        <v>8</v>
      </c>
      <c r="B17" s="686"/>
      <c r="C17" s="527" t="s">
        <v>294</v>
      </c>
      <c r="D17" s="429">
        <v>46.875</v>
      </c>
      <c r="E17" s="429">
        <v>50.158000000000001</v>
      </c>
      <c r="F17" s="429">
        <v>52.811999999999998</v>
      </c>
      <c r="G17" s="429">
        <v>55.01</v>
      </c>
      <c r="H17" s="429">
        <v>55.609000000000002</v>
      </c>
      <c r="I17" s="429">
        <v>55.17</v>
      </c>
      <c r="J17" s="429">
        <v>55.975999999999999</v>
      </c>
      <c r="K17" s="429">
        <v>57.029000000000003</v>
      </c>
      <c r="L17" s="429">
        <v>59.582000000000001</v>
      </c>
      <c r="M17" s="429">
        <v>61.747</v>
      </c>
      <c r="N17" s="429">
        <v>61.462000000000003</v>
      </c>
      <c r="O17" s="429">
        <v>59.212000000000003</v>
      </c>
      <c r="P17" s="429">
        <v>56.655999999999999</v>
      </c>
      <c r="Q17" s="429">
        <v>56.895000000000003</v>
      </c>
      <c r="R17" s="429">
        <v>57.987000000000002</v>
      </c>
      <c r="S17" s="429">
        <v>59.939</v>
      </c>
      <c r="T17" s="429">
        <v>62.838000000000001</v>
      </c>
      <c r="U17" s="429">
        <v>63.832000000000001</v>
      </c>
      <c r="V17" s="429">
        <v>62.255000000000003</v>
      </c>
      <c r="W17" s="429">
        <v>64.197999999999993</v>
      </c>
      <c r="X17" s="429">
        <v>67.793000000000006</v>
      </c>
      <c r="Y17" s="429">
        <v>70.343999999999994</v>
      </c>
      <c r="Z17" s="429">
        <v>71.638000000000005</v>
      </c>
      <c r="AA17" s="429">
        <v>75.119</v>
      </c>
      <c r="AB17" s="429">
        <v>78.010000000000005</v>
      </c>
      <c r="AC17" s="429">
        <v>82.230999999999995</v>
      </c>
      <c r="AD17" s="429">
        <v>85.432000000000002</v>
      </c>
      <c r="AE17" s="429">
        <v>90.501000000000005</v>
      </c>
      <c r="AF17" s="429">
        <v>94.143000000000001</v>
      </c>
      <c r="AG17" s="429">
        <v>66.224999999999994</v>
      </c>
      <c r="AH17" s="429">
        <v>67.822000000000003</v>
      </c>
    </row>
    <row r="18" spans="1:34" ht="11.1" customHeight="1">
      <c r="A18" s="68">
        <v>9</v>
      </c>
      <c r="B18" s="686"/>
      <c r="C18" s="527" t="s">
        <v>226</v>
      </c>
      <c r="D18" s="429">
        <v>20.341000000000001</v>
      </c>
      <c r="E18" s="429">
        <v>22.327000000000002</v>
      </c>
      <c r="F18" s="429">
        <v>24.091999999999999</v>
      </c>
      <c r="G18" s="429">
        <v>24.893999999999998</v>
      </c>
      <c r="H18" s="429">
        <v>26.029</v>
      </c>
      <c r="I18" s="429">
        <v>26.866</v>
      </c>
      <c r="J18" s="429">
        <v>29.178999999999998</v>
      </c>
      <c r="K18" s="429">
        <v>29.975999999999999</v>
      </c>
      <c r="L18" s="429">
        <v>31.498999999999999</v>
      </c>
      <c r="M18" s="429">
        <v>33.683999999999997</v>
      </c>
      <c r="N18" s="429">
        <v>38.243000000000002</v>
      </c>
      <c r="O18" s="429">
        <v>38.731000000000002</v>
      </c>
      <c r="P18" s="429">
        <v>40.134</v>
      </c>
      <c r="Q18" s="429">
        <v>41.965000000000003</v>
      </c>
      <c r="R18" s="429">
        <v>42.529000000000003</v>
      </c>
      <c r="S18" s="429">
        <v>42.128999999999998</v>
      </c>
      <c r="T18" s="429">
        <v>42.076000000000001</v>
      </c>
      <c r="U18" s="429">
        <v>42.121000000000002</v>
      </c>
      <c r="V18" s="429">
        <v>42.195</v>
      </c>
      <c r="W18" s="429">
        <v>41.499000000000002</v>
      </c>
      <c r="X18" s="429">
        <v>41.747999999999998</v>
      </c>
      <c r="Y18" s="429">
        <v>41.831000000000003</v>
      </c>
      <c r="Z18" s="429">
        <v>41.738</v>
      </c>
      <c r="AA18" s="429">
        <v>41.375999999999998</v>
      </c>
      <c r="AB18" s="429">
        <v>41.341000000000001</v>
      </c>
      <c r="AC18" s="429">
        <v>42.026000000000003</v>
      </c>
      <c r="AD18" s="429">
        <v>43.155000000000001</v>
      </c>
      <c r="AE18" s="429">
        <v>43.402999999999999</v>
      </c>
      <c r="AF18" s="429">
        <v>43.383000000000003</v>
      </c>
      <c r="AG18" s="429">
        <v>42.033999999999999</v>
      </c>
      <c r="AH18" s="429">
        <v>42.539000000000001</v>
      </c>
    </row>
    <row r="19" spans="1:34" ht="11.1" customHeight="1">
      <c r="A19" s="68">
        <v>10</v>
      </c>
      <c r="B19" s="686"/>
      <c r="C19" s="527" t="s">
        <v>227</v>
      </c>
      <c r="D19" s="429">
        <v>60.112000000000002</v>
      </c>
      <c r="E19" s="429">
        <v>65.855000000000004</v>
      </c>
      <c r="F19" s="429">
        <v>70.796000000000006</v>
      </c>
      <c r="G19" s="429">
        <v>68.209000000000003</v>
      </c>
      <c r="H19" s="429">
        <v>67.436999999999998</v>
      </c>
      <c r="I19" s="429">
        <v>64.869</v>
      </c>
      <c r="J19" s="429">
        <v>62.573</v>
      </c>
      <c r="K19" s="429">
        <v>61.000999999999998</v>
      </c>
      <c r="L19" s="429">
        <v>65.382999999999996</v>
      </c>
      <c r="M19" s="429">
        <v>64.584000000000003</v>
      </c>
      <c r="N19" s="429">
        <v>67.403999999999996</v>
      </c>
      <c r="O19" s="429">
        <v>69.25</v>
      </c>
      <c r="P19" s="429">
        <v>79.992000000000004</v>
      </c>
      <c r="Q19" s="429">
        <v>79.843000000000004</v>
      </c>
      <c r="R19" s="429">
        <v>84.313999999999993</v>
      </c>
      <c r="S19" s="429">
        <v>84.257999999999996</v>
      </c>
      <c r="T19" s="429">
        <v>86.817999999999998</v>
      </c>
      <c r="U19" s="429">
        <v>82.361000000000004</v>
      </c>
      <c r="V19" s="429">
        <v>80.966999999999999</v>
      </c>
      <c r="W19" s="429">
        <v>87.572000000000003</v>
      </c>
      <c r="X19" s="429">
        <v>88.626999999999995</v>
      </c>
      <c r="Y19" s="429">
        <v>89.128</v>
      </c>
      <c r="Z19" s="429">
        <v>90.328999999999994</v>
      </c>
      <c r="AA19" s="429">
        <v>90.614000000000004</v>
      </c>
      <c r="AB19" s="429">
        <v>94.119</v>
      </c>
      <c r="AC19" s="429">
        <v>92.819000000000003</v>
      </c>
      <c r="AD19" s="429">
        <v>92.382999999999996</v>
      </c>
      <c r="AE19" s="429">
        <v>95.381</v>
      </c>
      <c r="AF19" s="429">
        <v>95.054000000000002</v>
      </c>
      <c r="AG19" s="429">
        <v>93.119</v>
      </c>
      <c r="AH19" s="429">
        <v>93.43</v>
      </c>
    </row>
    <row r="20" spans="1:34" ht="11.1" customHeight="1">
      <c r="A20" s="68">
        <v>11</v>
      </c>
      <c r="B20" s="686"/>
      <c r="C20" s="528" t="s">
        <v>228</v>
      </c>
      <c r="D20" s="429"/>
      <c r="E20" s="429"/>
      <c r="F20" s="429"/>
      <c r="G20" s="429"/>
      <c r="H20" s="429"/>
      <c r="I20" s="429"/>
      <c r="J20" s="429"/>
      <c r="K20" s="429"/>
      <c r="L20" s="429"/>
      <c r="M20" s="429"/>
      <c r="N20" s="429"/>
      <c r="O20" s="429"/>
      <c r="P20" s="429"/>
      <c r="Q20" s="429"/>
      <c r="R20" s="429"/>
      <c r="S20" s="429"/>
      <c r="T20" s="429"/>
      <c r="U20" s="429"/>
      <c r="V20" s="429"/>
      <c r="W20" s="429"/>
      <c r="X20" s="429"/>
      <c r="Y20" s="429"/>
      <c r="Z20" s="429"/>
      <c r="AA20" s="429"/>
      <c r="AB20" s="429"/>
      <c r="AC20" s="429"/>
      <c r="AD20" s="429"/>
      <c r="AE20" s="429"/>
      <c r="AF20" s="429"/>
      <c r="AG20" s="68"/>
      <c r="AH20" s="68"/>
    </row>
    <row r="21" spans="1:34" ht="11.1" customHeight="1">
      <c r="B21" s="686"/>
      <c r="C21" s="579" t="s">
        <v>229</v>
      </c>
      <c r="D21" s="429"/>
      <c r="E21" s="429"/>
      <c r="F21" s="429"/>
      <c r="G21" s="429"/>
      <c r="H21" s="429"/>
      <c r="I21" s="429"/>
      <c r="J21" s="429"/>
      <c r="K21" s="429"/>
      <c r="L21" s="429"/>
      <c r="M21" s="429"/>
      <c r="N21" s="429"/>
      <c r="O21" s="429"/>
      <c r="P21" s="429"/>
      <c r="Q21" s="429"/>
      <c r="R21" s="429"/>
      <c r="S21" s="429"/>
      <c r="T21" s="429"/>
      <c r="U21" s="429"/>
      <c r="V21" s="429"/>
      <c r="W21" s="429"/>
      <c r="X21" s="429"/>
      <c r="Y21" s="429"/>
      <c r="Z21" s="429"/>
      <c r="AA21" s="429"/>
      <c r="AB21" s="429"/>
      <c r="AC21" s="429"/>
      <c r="AD21" s="429"/>
      <c r="AE21" s="429"/>
      <c r="AF21" s="429"/>
      <c r="AG21" s="68"/>
      <c r="AH21" s="68"/>
    </row>
    <row r="22" spans="1:34" ht="11.1" customHeight="1">
      <c r="B22" s="686"/>
      <c r="C22" s="529" t="s">
        <v>230</v>
      </c>
      <c r="D22" s="461">
        <v>212.70599999999999</v>
      </c>
      <c r="E22" s="461">
        <v>239.52099999999999</v>
      </c>
      <c r="F22" s="461">
        <v>265.41300000000001</v>
      </c>
      <c r="G22" s="461">
        <v>287.70400000000001</v>
      </c>
      <c r="H22" s="461">
        <v>304.31</v>
      </c>
      <c r="I22" s="461">
        <v>317.23599999999999</v>
      </c>
      <c r="J22" s="461">
        <v>331.61900000000003</v>
      </c>
      <c r="K22" s="461">
        <v>342.19200000000001</v>
      </c>
      <c r="L22" s="461">
        <v>355.12299999999999</v>
      </c>
      <c r="M22" s="461">
        <v>366.30900000000003</v>
      </c>
      <c r="N22" s="461">
        <v>375.69499999999999</v>
      </c>
      <c r="O22" s="461">
        <v>376.90100000000001</v>
      </c>
      <c r="P22" s="461">
        <v>382.71100000000001</v>
      </c>
      <c r="Q22" s="461">
        <v>395.108</v>
      </c>
      <c r="R22" s="461">
        <v>405.577</v>
      </c>
      <c r="S22" s="461">
        <v>414.52100000000002</v>
      </c>
      <c r="T22" s="461">
        <v>425.60199999999998</v>
      </c>
      <c r="U22" s="461">
        <v>435.96800000000002</v>
      </c>
      <c r="V22" s="429">
        <v>442.9</v>
      </c>
      <c r="W22" s="429">
        <v>451.238</v>
      </c>
      <c r="X22" s="429">
        <v>467.279</v>
      </c>
      <c r="Y22" s="429">
        <v>482.38499999999999</v>
      </c>
      <c r="Z22" s="429">
        <v>495.56299999999999</v>
      </c>
      <c r="AA22" s="429">
        <v>511.91</v>
      </c>
      <c r="AB22" s="429">
        <v>528.899</v>
      </c>
      <c r="AC22" s="429">
        <v>546.74900000000002</v>
      </c>
      <c r="AD22" s="429">
        <v>567.21600000000001</v>
      </c>
      <c r="AE22" s="429">
        <v>586.21500000000003</v>
      </c>
      <c r="AF22" s="429">
        <v>606.61099999999999</v>
      </c>
      <c r="AG22" s="68">
        <v>568.96400000000006</v>
      </c>
      <c r="AH22" s="68">
        <v>588.04399999999998</v>
      </c>
    </row>
    <row r="23" spans="1:34" ht="14.1" customHeight="1">
      <c r="A23" s="68">
        <v>12</v>
      </c>
      <c r="B23" s="460" t="s">
        <v>295</v>
      </c>
      <c r="C23" s="527" t="s">
        <v>296</v>
      </c>
      <c r="D23" s="461">
        <v>853.89800000000002</v>
      </c>
      <c r="E23" s="461">
        <v>914.14499999999998</v>
      </c>
      <c r="F23" s="461">
        <v>950.23900000000003</v>
      </c>
      <c r="G23" s="461">
        <v>981.89400000000001</v>
      </c>
      <c r="H23" s="461">
        <v>1009.635</v>
      </c>
      <c r="I23" s="461">
        <v>1035.655</v>
      </c>
      <c r="J23" s="461">
        <v>1054.5740000000001</v>
      </c>
      <c r="K23" s="461">
        <v>1072.452</v>
      </c>
      <c r="L23" s="461">
        <v>1105.0250000000001</v>
      </c>
      <c r="M23" s="461">
        <v>1132.5540000000001</v>
      </c>
      <c r="N23" s="461">
        <v>1170.922</v>
      </c>
      <c r="O23" s="461">
        <v>1167.675</v>
      </c>
      <c r="P23" s="461">
        <v>1186.204</v>
      </c>
      <c r="Q23" s="461">
        <v>1208.6790000000001</v>
      </c>
      <c r="R23" s="461">
        <v>1233.9570000000001</v>
      </c>
      <c r="S23" s="461">
        <v>1268.4559999999999</v>
      </c>
      <c r="T23" s="461">
        <v>1288.114</v>
      </c>
      <c r="U23" s="461">
        <v>1315.9</v>
      </c>
      <c r="V23" s="461">
        <v>1316.0519999999999</v>
      </c>
      <c r="W23" s="461">
        <v>1348.202</v>
      </c>
      <c r="X23" s="461">
        <v>1397.1220000000001</v>
      </c>
      <c r="Y23" s="461">
        <v>1436.252</v>
      </c>
      <c r="Z23" s="461">
        <v>1462.1479999999999</v>
      </c>
      <c r="AA23" s="461">
        <v>1492.11</v>
      </c>
      <c r="AB23" s="461">
        <v>1530.4570000000001</v>
      </c>
      <c r="AC23" s="461">
        <v>1577.72</v>
      </c>
      <c r="AD23" s="461">
        <v>1620.634</v>
      </c>
      <c r="AE23" s="461">
        <v>1668.0329999999999</v>
      </c>
      <c r="AF23" s="461">
        <v>1717.921</v>
      </c>
      <c r="AG23" s="133">
        <v>1644.4680000000001</v>
      </c>
      <c r="AH23" s="133">
        <v>1699.2329999999999</v>
      </c>
    </row>
    <row r="24" spans="1:34" s="23" customFormat="1" ht="39" customHeight="1">
      <c r="B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X24" s="32" t="s">
        <v>102</v>
      </c>
      <c r="AC24" s="32" t="s">
        <v>233</v>
      </c>
      <c r="AD24" s="179"/>
      <c r="AF24" s="32"/>
    </row>
    <row r="25" spans="1:34" ht="14.1" customHeight="1">
      <c r="A25" s="68">
        <v>13</v>
      </c>
      <c r="B25" s="686"/>
      <c r="C25" s="527" t="s">
        <v>288</v>
      </c>
      <c r="D25" s="257">
        <v>0.60182832141543841</v>
      </c>
      <c r="E25" s="257">
        <v>0.55242877224072762</v>
      </c>
      <c r="F25" s="257">
        <v>0.47609075190557326</v>
      </c>
      <c r="G25" s="257">
        <v>0.49455440200266015</v>
      </c>
      <c r="H25" s="257">
        <v>0.49384183393008363</v>
      </c>
      <c r="I25" s="257">
        <v>0.4680129966060127</v>
      </c>
      <c r="J25" s="257">
        <v>0.46018581910799994</v>
      </c>
      <c r="K25" s="257">
        <v>0.46640782058311231</v>
      </c>
      <c r="L25" s="257">
        <v>0.45247845071378467</v>
      </c>
      <c r="M25" s="257">
        <v>0.46205302352029121</v>
      </c>
      <c r="N25" s="257">
        <v>0.46689702644582642</v>
      </c>
      <c r="O25" s="257">
        <v>0.45860363542937893</v>
      </c>
      <c r="P25" s="257">
        <v>0.46636160390624215</v>
      </c>
      <c r="Q25" s="257">
        <v>0.45719334910261533</v>
      </c>
      <c r="R25" s="257">
        <v>0.44191167115223629</v>
      </c>
      <c r="S25" s="257">
        <v>0.44550224840278257</v>
      </c>
      <c r="T25" s="257">
        <v>0.42682557599715554</v>
      </c>
      <c r="U25" s="257">
        <v>0.4269321377004332</v>
      </c>
      <c r="V25" s="257">
        <v>0.40788661846188451</v>
      </c>
      <c r="W25" s="257">
        <v>0.40950836744048741</v>
      </c>
      <c r="X25" s="257">
        <v>0.39037392582752251</v>
      </c>
      <c r="Y25" s="257">
        <v>0.39505602080971869</v>
      </c>
      <c r="Z25" s="257">
        <v>0.43422416882559089</v>
      </c>
      <c r="AA25" s="257">
        <v>0.38951551829288728</v>
      </c>
      <c r="AB25" s="257">
        <v>0.38929548494338617</v>
      </c>
      <c r="AC25" s="257">
        <v>0.40875440509089067</v>
      </c>
      <c r="AD25" s="257">
        <v>0.41989739817873745</v>
      </c>
      <c r="AE25" s="257">
        <v>0.43818077939705036</v>
      </c>
      <c r="AF25" s="257">
        <v>0.42277846303759015</v>
      </c>
      <c r="AG25" s="257">
        <v>0.47924313516590167</v>
      </c>
      <c r="AH25" s="257">
        <v>0.48298261627451922</v>
      </c>
    </row>
    <row r="26" spans="1:34" ht="14.1" customHeight="1">
      <c r="A26" s="68">
        <v>14</v>
      </c>
      <c r="B26" s="686"/>
      <c r="C26" s="577" t="s">
        <v>289</v>
      </c>
      <c r="D26" s="257"/>
      <c r="E26" s="257"/>
      <c r="F26" s="257"/>
      <c r="G26" s="257"/>
      <c r="H26" s="257"/>
      <c r="I26" s="257"/>
      <c r="J26" s="257"/>
      <c r="K26" s="257"/>
      <c r="L26" s="257"/>
      <c r="M26" s="257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  <c r="AC26" s="257"/>
      <c r="AD26" s="257"/>
      <c r="AE26" s="257"/>
      <c r="AF26" s="257"/>
      <c r="AG26" s="257"/>
      <c r="AH26" s="257"/>
    </row>
    <row r="27" spans="1:34" ht="11.1" customHeight="1">
      <c r="B27" s="686"/>
      <c r="C27" s="580" t="s">
        <v>290</v>
      </c>
      <c r="D27" s="257">
        <v>3.925761624924756</v>
      </c>
      <c r="E27" s="257">
        <v>3.8748776178833775</v>
      </c>
      <c r="F27" s="257">
        <v>3.8672376107484538</v>
      </c>
      <c r="G27" s="257">
        <v>3.7596726326874386</v>
      </c>
      <c r="H27" s="257">
        <v>3.6033814200181249</v>
      </c>
      <c r="I27" s="257">
        <v>3.460901555054531</v>
      </c>
      <c r="J27" s="257">
        <v>3.4075370718413307</v>
      </c>
      <c r="K27" s="257">
        <v>3.3597774072872255</v>
      </c>
      <c r="L27" s="257">
        <v>3.1927784439266076</v>
      </c>
      <c r="M27" s="257">
        <v>3.0236968833274172</v>
      </c>
      <c r="N27" s="257">
        <v>2.9201774328264389</v>
      </c>
      <c r="O27" s="257">
        <v>2.7917014580255635</v>
      </c>
      <c r="P27" s="257">
        <v>2.7105792932750186</v>
      </c>
      <c r="Q27" s="257">
        <v>2.5695821636679379</v>
      </c>
      <c r="R27" s="257">
        <v>2.4309599118932019</v>
      </c>
      <c r="S27" s="257">
        <v>2.5661907074427495</v>
      </c>
      <c r="T27" s="257">
        <v>2.4962852666767072</v>
      </c>
      <c r="U27" s="257">
        <v>2.4999620031917318</v>
      </c>
      <c r="V27" s="257">
        <v>2.4211049411421435</v>
      </c>
      <c r="W27" s="257">
        <v>2.3893303822424237</v>
      </c>
      <c r="X27" s="257">
        <v>2.3410983435949042</v>
      </c>
      <c r="Y27" s="257">
        <v>2.2764111033439813</v>
      </c>
      <c r="Z27" s="257">
        <v>2.1837050695278455</v>
      </c>
      <c r="AA27" s="257">
        <v>2.1476968856183527</v>
      </c>
      <c r="AB27" s="257">
        <v>2.0696432503494053</v>
      </c>
      <c r="AC27" s="257">
        <v>2.0597444413457393</v>
      </c>
      <c r="AD27" s="257">
        <v>2.0514193827847622</v>
      </c>
      <c r="AE27" s="257">
        <v>2.0527171824538248</v>
      </c>
      <c r="AF27" s="257">
        <v>2.0531211854328575</v>
      </c>
      <c r="AG27" s="257">
        <v>2.1135102659340284</v>
      </c>
      <c r="AH27" s="257">
        <v>2.0621068446763924</v>
      </c>
    </row>
    <row r="28" spans="1:34" ht="11.1" customHeight="1">
      <c r="A28" s="68">
        <v>15</v>
      </c>
      <c r="B28" s="686"/>
      <c r="C28" s="581" t="s">
        <v>222</v>
      </c>
      <c r="D28" s="257">
        <v>2.9079585617954367</v>
      </c>
      <c r="E28" s="257">
        <v>2.8379524036121184</v>
      </c>
      <c r="F28" s="257">
        <v>2.8803280016922059</v>
      </c>
      <c r="G28" s="257">
        <v>2.7974506413115874</v>
      </c>
      <c r="H28" s="257">
        <v>2.7886315351587454</v>
      </c>
      <c r="I28" s="257">
        <v>2.9080147346365348</v>
      </c>
      <c r="J28" s="257">
        <v>2.8191478265157306</v>
      </c>
      <c r="K28" s="257">
        <v>2.7749493683633397</v>
      </c>
      <c r="L28" s="257">
        <v>2.6658220402253336</v>
      </c>
      <c r="M28" s="257">
        <v>2.5755063334728412</v>
      </c>
      <c r="N28" s="257">
        <v>2.9848273411892512</v>
      </c>
      <c r="O28" s="257">
        <v>2.9739439484445587</v>
      </c>
      <c r="P28" s="257">
        <v>3.2285340464203456</v>
      </c>
      <c r="Q28" s="257">
        <v>3.2400662210562108</v>
      </c>
      <c r="R28" s="257">
        <v>3.4340742829774449</v>
      </c>
      <c r="S28" s="257">
        <v>3.5999672042230877</v>
      </c>
      <c r="T28" s="257">
        <v>3.6518506902339389</v>
      </c>
      <c r="U28" s="257">
        <v>3.9145071813967625</v>
      </c>
      <c r="V28" s="257">
        <v>4.016178692027367</v>
      </c>
      <c r="W28" s="257">
        <v>3.9791514921354514</v>
      </c>
      <c r="X28" s="257">
        <v>3.7890749698308377</v>
      </c>
      <c r="Y28" s="257">
        <v>3.9504209567680326</v>
      </c>
      <c r="Z28" s="257">
        <v>4.2239226124851932</v>
      </c>
      <c r="AA28" s="257">
        <v>3.8168097526321789</v>
      </c>
      <c r="AB28" s="257">
        <v>3.8047459026944237</v>
      </c>
      <c r="AC28" s="257">
        <v>3.7248054154095787</v>
      </c>
      <c r="AD28" s="257">
        <v>3.5628031992417784</v>
      </c>
      <c r="AE28" s="257">
        <v>3.4701351831768319</v>
      </c>
      <c r="AF28" s="257">
        <v>3.4928265036634398</v>
      </c>
      <c r="AG28" s="257">
        <v>3.7701554545299754</v>
      </c>
      <c r="AH28" s="257">
        <v>3.8117786083485905</v>
      </c>
    </row>
    <row r="29" spans="1:34" ht="11.1" customHeight="1">
      <c r="A29" s="68">
        <v>16</v>
      </c>
      <c r="B29" s="686"/>
      <c r="C29" s="577" t="s">
        <v>291</v>
      </c>
      <c r="D29" s="257"/>
      <c r="E29" s="257"/>
      <c r="F29" s="257"/>
      <c r="G29" s="257"/>
      <c r="H29" s="257"/>
      <c r="I29" s="257"/>
      <c r="J29" s="257"/>
      <c r="K29" s="257"/>
      <c r="L29" s="257"/>
      <c r="M29" s="257"/>
      <c r="N29" s="257"/>
      <c r="O29" s="257"/>
      <c r="P29" s="257"/>
      <c r="Q29" s="257"/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  <c r="AC29" s="257"/>
      <c r="AD29" s="257"/>
      <c r="AE29" s="257"/>
      <c r="AF29" s="257"/>
      <c r="AG29" s="257"/>
      <c r="AH29" s="257"/>
    </row>
    <row r="30" spans="1:34" ht="11.1" customHeight="1">
      <c r="B30" s="686"/>
      <c r="C30" s="580" t="s">
        <v>223</v>
      </c>
      <c r="D30" s="257">
        <v>8.7075973945365845</v>
      </c>
      <c r="E30" s="257">
        <v>8.1655536047344786</v>
      </c>
      <c r="F30" s="257">
        <v>6.9952927631890498</v>
      </c>
      <c r="G30" s="257">
        <v>7.0514739880272206</v>
      </c>
      <c r="H30" s="257">
        <v>7.1648665111649263</v>
      </c>
      <c r="I30" s="257">
        <v>7.4961256402952721</v>
      </c>
      <c r="J30" s="257">
        <v>7.2026239979366062</v>
      </c>
      <c r="K30" s="257">
        <v>7.4232692931711624</v>
      </c>
      <c r="L30" s="257">
        <v>7.3553087034229998</v>
      </c>
      <c r="M30" s="257">
        <v>6.5424694981431344</v>
      </c>
      <c r="N30" s="257">
        <v>6.6704699373655973</v>
      </c>
      <c r="O30" s="257">
        <v>6.8990943541653289</v>
      </c>
      <c r="P30" s="257">
        <v>6.7085425441155149</v>
      </c>
      <c r="Q30" s="257">
        <v>6.6801028229993236</v>
      </c>
      <c r="R30" s="257">
        <v>6.3715348265782348</v>
      </c>
      <c r="S30" s="257">
        <v>6.6118966680752038</v>
      </c>
      <c r="T30" s="257">
        <v>5.961195981101052</v>
      </c>
      <c r="U30" s="257">
        <v>5.977201915039136</v>
      </c>
      <c r="V30" s="257">
        <v>6.7291414017075324</v>
      </c>
      <c r="W30" s="257">
        <v>5.8947398090197165</v>
      </c>
      <c r="X30" s="257">
        <v>6.2731100075727104</v>
      </c>
      <c r="Y30" s="257">
        <v>5.9429682256317129</v>
      </c>
      <c r="Z30" s="257">
        <v>5.8467405488363697</v>
      </c>
      <c r="AA30" s="257">
        <v>6.1545730542654367</v>
      </c>
      <c r="AB30" s="257">
        <v>6.2759032106096404</v>
      </c>
      <c r="AC30" s="257">
        <v>6.664427148036407</v>
      </c>
      <c r="AD30" s="257">
        <v>6.6615904639789116</v>
      </c>
      <c r="AE30" s="257">
        <v>6.7670124032318313</v>
      </c>
      <c r="AF30" s="257">
        <v>6.9575376283309884</v>
      </c>
      <c r="AG30" s="257">
        <v>7.0567502681718342</v>
      </c>
      <c r="AH30" s="257">
        <v>6.7057313505563982</v>
      </c>
    </row>
    <row r="31" spans="1:34" ht="11.1" customHeight="1">
      <c r="A31" s="68">
        <v>17</v>
      </c>
      <c r="B31" s="686"/>
      <c r="C31" s="581" t="s">
        <v>292</v>
      </c>
      <c r="D31" s="257">
        <v>2.5335578722517211</v>
      </c>
      <c r="E31" s="257">
        <v>2.3382504963654562</v>
      </c>
      <c r="F31" s="257">
        <v>2.2130221975734528</v>
      </c>
      <c r="G31" s="257">
        <v>2.141575363532112</v>
      </c>
      <c r="H31" s="257">
        <v>2.1525600835945666</v>
      </c>
      <c r="I31" s="257">
        <v>2.1974499229955922</v>
      </c>
      <c r="J31" s="257">
        <v>2.2729557148194433</v>
      </c>
      <c r="K31" s="257">
        <v>2.0619104631256224</v>
      </c>
      <c r="L31" s="257">
        <v>1.925657790547725</v>
      </c>
      <c r="M31" s="257">
        <v>1.8243721712165599</v>
      </c>
      <c r="N31" s="257">
        <v>1.8954294137440411</v>
      </c>
      <c r="O31" s="257">
        <v>1.918427644678528</v>
      </c>
      <c r="P31" s="257">
        <v>1.7116785982849492</v>
      </c>
      <c r="Q31" s="257">
        <v>1.8665832698342568</v>
      </c>
      <c r="R31" s="257">
        <v>1.8274542792009769</v>
      </c>
      <c r="S31" s="257">
        <v>1.8875704005499601</v>
      </c>
      <c r="T31" s="257">
        <v>1.7021785338875284</v>
      </c>
      <c r="U31" s="257">
        <v>1.9653469108594877</v>
      </c>
      <c r="V31" s="257">
        <v>1.7653557762155296</v>
      </c>
      <c r="W31" s="257">
        <v>1.9046849062677551</v>
      </c>
      <c r="X31" s="257">
        <v>2.0147131030790439</v>
      </c>
      <c r="Y31" s="257">
        <v>2.0233218126067012</v>
      </c>
      <c r="Z31" s="257">
        <v>2.029753485967221</v>
      </c>
      <c r="AA31" s="257">
        <v>1.9745193048769865</v>
      </c>
      <c r="AB31" s="257">
        <v>2.0479503834475583</v>
      </c>
      <c r="AC31" s="257">
        <v>2.0307152092893541</v>
      </c>
      <c r="AD31" s="257">
        <v>1.9749061169887834</v>
      </c>
      <c r="AE31" s="257">
        <v>1.98287443953447</v>
      </c>
      <c r="AF31" s="257">
        <v>2.0671497699836023</v>
      </c>
      <c r="AG31" s="257">
        <v>2.1814349686342327</v>
      </c>
      <c r="AH31" s="257">
        <v>2.2085258466614053</v>
      </c>
    </row>
    <row r="32" spans="1:34" ht="11.1" customHeight="1">
      <c r="A32" s="68">
        <v>18</v>
      </c>
      <c r="B32" s="686"/>
      <c r="C32" s="577" t="s">
        <v>224</v>
      </c>
      <c r="D32" s="257">
        <v>39.204331196466086</v>
      </c>
      <c r="E32" s="257">
        <v>38.548479726957979</v>
      </c>
      <c r="F32" s="257">
        <v>37.682098924586342</v>
      </c>
      <c r="G32" s="257">
        <v>36.908668349129336</v>
      </c>
      <c r="H32" s="257">
        <v>36.48150074036657</v>
      </c>
      <c r="I32" s="257">
        <v>36.287373691045765</v>
      </c>
      <c r="J32" s="257">
        <v>36.011792439411558</v>
      </c>
      <c r="K32" s="257">
        <v>35.875731501269989</v>
      </c>
      <c r="L32" s="257">
        <v>35.809778059319918</v>
      </c>
      <c r="M32" s="257">
        <v>36.761602537274165</v>
      </c>
      <c r="N32" s="257">
        <v>36.4315471056142</v>
      </c>
      <c r="O32" s="257">
        <v>36.058235382276749</v>
      </c>
      <c r="P32" s="257">
        <v>35.71105813165358</v>
      </c>
      <c r="Q32" s="257">
        <v>35.444315653701267</v>
      </c>
      <c r="R32" s="257">
        <v>35.340858717118991</v>
      </c>
      <c r="S32" s="257">
        <v>35.158413062810226</v>
      </c>
      <c r="T32" s="257">
        <v>35.415576571638844</v>
      </c>
      <c r="U32" s="257">
        <v>35.319249183068621</v>
      </c>
      <c r="V32" s="257">
        <v>34.492330090300385</v>
      </c>
      <c r="W32" s="257">
        <v>35.183600083666988</v>
      </c>
      <c r="X32" s="257">
        <v>35.058284101173697</v>
      </c>
      <c r="Y32" s="257">
        <v>35.220003174930312</v>
      </c>
      <c r="Z32" s="257">
        <v>34.917532288113108</v>
      </c>
      <c r="AA32" s="257">
        <v>34.726461185837508</v>
      </c>
      <c r="AB32" s="257">
        <v>34.30145374878223</v>
      </c>
      <c r="AC32" s="257">
        <v>33.969652409806557</v>
      </c>
      <c r="AD32" s="257">
        <v>33.9910183298635</v>
      </c>
      <c r="AE32" s="257">
        <v>33.589803079435484</v>
      </c>
      <c r="AF32" s="257">
        <v>33.385120736052471</v>
      </c>
      <c r="AG32" s="257">
        <v>35.361466443859044</v>
      </c>
      <c r="AH32" s="257">
        <v>35.797445082575493</v>
      </c>
    </row>
    <row r="33" spans="1:34" ht="11.1" customHeight="1">
      <c r="A33" s="68">
        <v>19</v>
      </c>
      <c r="B33" s="686"/>
      <c r="C33" s="580" t="s">
        <v>225</v>
      </c>
      <c r="D33" s="257">
        <v>2.2975812099337389</v>
      </c>
      <c r="E33" s="257">
        <v>2.3475488024328746</v>
      </c>
      <c r="F33" s="257">
        <v>2.4112881075182138</v>
      </c>
      <c r="G33" s="257">
        <v>2.4612636394559901</v>
      </c>
      <c r="H33" s="257">
        <v>2.4093855700327347</v>
      </c>
      <c r="I33" s="257">
        <v>2.3659423263538533</v>
      </c>
      <c r="J33" s="257">
        <v>2.3716685600062202</v>
      </c>
      <c r="K33" s="257">
        <v>2.3298012405217206</v>
      </c>
      <c r="L33" s="257">
        <v>2.3017578787810229</v>
      </c>
      <c r="M33" s="257">
        <v>2.3379900649328862</v>
      </c>
      <c r="N33" s="257">
        <v>2.2736783491983243</v>
      </c>
      <c r="O33" s="257">
        <v>2.3036375703855954</v>
      </c>
      <c r="P33" s="257">
        <v>2.2965695613907893</v>
      </c>
      <c r="Q33" s="257">
        <v>2.2679305258054452</v>
      </c>
      <c r="R33" s="257">
        <v>2.3065633567458184</v>
      </c>
      <c r="S33" s="257">
        <v>2.3620842977604273</v>
      </c>
      <c r="T33" s="257">
        <v>2.4206708412454181</v>
      </c>
      <c r="U33" s="257">
        <v>2.455353750284976</v>
      </c>
      <c r="V33" s="257">
        <v>2.4254360769939183</v>
      </c>
      <c r="W33" s="257">
        <v>2.4340566176285159</v>
      </c>
      <c r="X33" s="257">
        <v>2.5035036310358003</v>
      </c>
      <c r="Y33" s="257">
        <v>2.5895873426111851</v>
      </c>
      <c r="Z33" s="257">
        <v>2.5394146146628116</v>
      </c>
      <c r="AA33" s="257">
        <v>2.6023550542520324</v>
      </c>
      <c r="AB33" s="257">
        <v>2.6046468473142332</v>
      </c>
      <c r="AC33" s="257">
        <v>2.7286844306974625</v>
      </c>
      <c r="AD33" s="257">
        <v>2.7039417906819181</v>
      </c>
      <c r="AE33" s="257">
        <v>2.8093568892222156</v>
      </c>
      <c r="AF33" s="257">
        <v>2.7722462208681309</v>
      </c>
      <c r="AG33" s="257">
        <v>2.1929888571866405</v>
      </c>
      <c r="AH33" s="257">
        <v>2.3318756168224137</v>
      </c>
    </row>
    <row r="34" spans="1:34" ht="11.1" customHeight="1">
      <c r="A34" s="68">
        <v>20</v>
      </c>
      <c r="B34" s="686"/>
      <c r="C34" s="581" t="s">
        <v>294</v>
      </c>
      <c r="D34" s="257">
        <v>5.489531536553546</v>
      </c>
      <c r="E34" s="257">
        <v>5.4868757144654303</v>
      </c>
      <c r="F34" s="257">
        <v>5.5577596794069697</v>
      </c>
      <c r="G34" s="257">
        <v>5.6024377376784047</v>
      </c>
      <c r="H34" s="257">
        <v>5.507832038310875</v>
      </c>
      <c r="I34" s="257">
        <v>5.3270635491548832</v>
      </c>
      <c r="J34" s="257">
        <v>5.30792528547072</v>
      </c>
      <c r="K34" s="257">
        <v>5.3176272690992228</v>
      </c>
      <c r="L34" s="257">
        <v>5.3919142100857442</v>
      </c>
      <c r="M34" s="257">
        <v>5.4520137671139741</v>
      </c>
      <c r="N34" s="257">
        <v>5.2490259812353006</v>
      </c>
      <c r="O34" s="257">
        <v>5.0709315520157583</v>
      </c>
      <c r="P34" s="257">
        <v>4.7762442210614697</v>
      </c>
      <c r="Q34" s="257">
        <v>4.7072051388333875</v>
      </c>
      <c r="R34" s="257">
        <v>4.6992723409324633</v>
      </c>
      <c r="S34" s="257">
        <v>4.7253511355537761</v>
      </c>
      <c r="T34" s="257">
        <v>4.8782949335229651</v>
      </c>
      <c r="U34" s="257">
        <v>4.850824530739418</v>
      </c>
      <c r="V34" s="257">
        <v>4.730436183372694</v>
      </c>
      <c r="W34" s="257">
        <v>4.7617493521000558</v>
      </c>
      <c r="X34" s="257">
        <v>4.8523321513797653</v>
      </c>
      <c r="Y34" s="257">
        <v>4.8977477490022636</v>
      </c>
      <c r="Z34" s="257">
        <v>4.8995040173771747</v>
      </c>
      <c r="AA34" s="257">
        <v>5.0344143528292156</v>
      </c>
      <c r="AB34" s="257">
        <v>5.0971703223285587</v>
      </c>
      <c r="AC34" s="257">
        <v>5.2120148061760005</v>
      </c>
      <c r="AD34" s="257">
        <v>5.2715171963564877</v>
      </c>
      <c r="AE34" s="257">
        <v>5.4256120832141814</v>
      </c>
      <c r="AF34" s="257">
        <v>5.4800540886338771</v>
      </c>
      <c r="AG34" s="257">
        <v>4.0271382599114114</v>
      </c>
      <c r="AH34" s="257">
        <v>3.9913302060400198</v>
      </c>
    </row>
    <row r="35" spans="1:34" ht="11.1" customHeight="1">
      <c r="A35" s="68">
        <v>21</v>
      </c>
      <c r="B35" s="686"/>
      <c r="C35" s="527" t="s">
        <v>226</v>
      </c>
      <c r="D35" s="257">
        <v>2.3821346343474281</v>
      </c>
      <c r="E35" s="257">
        <v>2.4423915243205401</v>
      </c>
      <c r="F35" s="257">
        <v>2.535362156257531</v>
      </c>
      <c r="G35" s="257">
        <v>2.5353042181742631</v>
      </c>
      <c r="H35" s="257">
        <v>2.5780603881600777</v>
      </c>
      <c r="I35" s="257">
        <v>2.594107110958765</v>
      </c>
      <c r="J35" s="257">
        <v>2.7668992408308943</v>
      </c>
      <c r="K35" s="257">
        <v>2.7950901299079121</v>
      </c>
      <c r="L35" s="257">
        <v>2.850523743806701</v>
      </c>
      <c r="M35" s="257">
        <v>2.9741628213754043</v>
      </c>
      <c r="N35" s="257">
        <v>3.2660587127067391</v>
      </c>
      <c r="O35" s="257">
        <v>3.3169332220009853</v>
      </c>
      <c r="P35" s="257">
        <v>3.3833977966690387</v>
      </c>
      <c r="Q35" s="257">
        <v>3.4719722937190105</v>
      </c>
      <c r="R35" s="257">
        <v>3.4465544585427206</v>
      </c>
      <c r="S35" s="257">
        <v>3.3212819364644894</v>
      </c>
      <c r="T35" s="257">
        <v>3.2664810723274491</v>
      </c>
      <c r="U35" s="257">
        <v>3.2009271221217417</v>
      </c>
      <c r="V35" s="257">
        <v>3.2061803029059641</v>
      </c>
      <c r="W35" s="257">
        <v>3.0780995726159732</v>
      </c>
      <c r="X35" s="257">
        <v>2.9881427677754693</v>
      </c>
      <c r="Y35" s="257">
        <v>2.9125111749191648</v>
      </c>
      <c r="Z35" s="257">
        <v>2.8545673898948674</v>
      </c>
      <c r="AA35" s="257">
        <v>2.7729859058648492</v>
      </c>
      <c r="AB35" s="257">
        <v>2.7012193090037813</v>
      </c>
      <c r="AC35" s="257">
        <v>2.6637172628856831</v>
      </c>
      <c r="AD35" s="257">
        <v>2.6628467624398846</v>
      </c>
      <c r="AE35" s="257">
        <v>2.6020468419989293</v>
      </c>
      <c r="AF35" s="257">
        <v>2.5253198488172623</v>
      </c>
      <c r="AG35" s="257">
        <v>2.5560850074309744</v>
      </c>
      <c r="AH35" s="257">
        <v>2.5034236034728612</v>
      </c>
    </row>
    <row r="36" spans="1:34" ht="11.1" customHeight="1">
      <c r="A36" s="68">
        <v>22</v>
      </c>
      <c r="B36" s="686"/>
      <c r="C36" s="527" t="s">
        <v>227</v>
      </c>
      <c r="D36" s="257">
        <v>7.039716687473212</v>
      </c>
      <c r="E36" s="257">
        <v>7.2039993655273511</v>
      </c>
      <c r="F36" s="257">
        <v>7.4503361785824413</v>
      </c>
      <c r="G36" s="257">
        <v>6.9466765251646319</v>
      </c>
      <c r="H36" s="257">
        <v>6.6793445155922688</v>
      </c>
      <c r="I36" s="257">
        <v>6.2635723286229492</v>
      </c>
      <c r="J36" s="257">
        <v>5.9334859383978742</v>
      </c>
      <c r="K36" s="257">
        <v>5.6879934952799749</v>
      </c>
      <c r="L36" s="257">
        <v>5.9168797086038767</v>
      </c>
      <c r="M36" s="257">
        <v>5.7025095492135476</v>
      </c>
      <c r="N36" s="257">
        <v>5.7564893306300497</v>
      </c>
      <c r="O36" s="257">
        <v>5.9305885627422015</v>
      </c>
      <c r="P36" s="257">
        <v>6.7435280946616274</v>
      </c>
      <c r="Q36" s="257">
        <v>6.6058068353963284</v>
      </c>
      <c r="R36" s="257">
        <v>6.8328150818869684</v>
      </c>
      <c r="S36" s="257">
        <v>6.6425638729289789</v>
      </c>
      <c r="T36" s="257">
        <v>6.7399314035869491</v>
      </c>
      <c r="U36" s="257">
        <v>6.2589102515388708</v>
      </c>
      <c r="V36" s="257">
        <v>6.1522645001869227</v>
      </c>
      <c r="W36" s="257">
        <v>6.4954658129864811</v>
      </c>
      <c r="X36" s="257">
        <v>6.3435405068419213</v>
      </c>
      <c r="Y36" s="257">
        <v>6.2055962324160383</v>
      </c>
      <c r="Z36" s="257">
        <v>6.1778287834063308</v>
      </c>
      <c r="AA36" s="257">
        <v>6.0728766645890726</v>
      </c>
      <c r="AB36" s="257">
        <v>6.1497317467919705</v>
      </c>
      <c r="AC36" s="257">
        <v>5.8831098040209922</v>
      </c>
      <c r="AD36" s="257">
        <v>5.7004234145402348</v>
      </c>
      <c r="AE36" s="257">
        <v>5.7181722423956849</v>
      </c>
      <c r="AF36" s="257">
        <v>5.5330833024335808</v>
      </c>
      <c r="AG36" s="257">
        <v>5.6625607795347799</v>
      </c>
      <c r="AH36" s="257">
        <v>5.498363084991877</v>
      </c>
    </row>
    <row r="37" spans="1:34" ht="11.1" customHeight="1">
      <c r="A37" s="68">
        <v>23</v>
      </c>
      <c r="B37" s="686"/>
      <c r="C37" s="577" t="s">
        <v>228</v>
      </c>
      <c r="D37" s="257"/>
      <c r="E37" s="257"/>
      <c r="F37" s="257"/>
      <c r="G37" s="257"/>
      <c r="H37" s="257"/>
      <c r="I37" s="257"/>
      <c r="J37" s="257"/>
      <c r="K37" s="257"/>
      <c r="L37" s="257"/>
      <c r="M37" s="257"/>
      <c r="N37" s="257"/>
      <c r="O37" s="257"/>
      <c r="P37" s="257"/>
      <c r="Q37" s="257"/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  <c r="AC37" s="257"/>
      <c r="AD37" s="257"/>
      <c r="AE37" s="257"/>
      <c r="AF37" s="257"/>
      <c r="AG37" s="257"/>
      <c r="AH37" s="257"/>
    </row>
    <row r="38" spans="1:34" ht="11.1" customHeight="1">
      <c r="B38" s="686"/>
      <c r="C38" s="582" t="s">
        <v>229</v>
      </c>
      <c r="D38" s="257"/>
      <c r="E38" s="257"/>
      <c r="F38" s="257"/>
      <c r="G38" s="257"/>
      <c r="H38" s="257"/>
      <c r="I38" s="257"/>
      <c r="J38" s="257"/>
      <c r="K38" s="257"/>
      <c r="L38" s="257"/>
      <c r="M38" s="257"/>
      <c r="N38" s="257"/>
      <c r="O38" s="257"/>
      <c r="P38" s="257"/>
      <c r="Q38" s="257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57"/>
      <c r="AD38" s="257"/>
      <c r="AE38" s="257"/>
      <c r="AF38" s="257"/>
      <c r="AG38" s="257"/>
      <c r="AH38" s="257"/>
    </row>
    <row r="39" spans="1:34" ht="11.1" customHeight="1">
      <c r="B39" s="686"/>
      <c r="C39" s="529" t="s">
        <v>230</v>
      </c>
      <c r="D39" s="257">
        <v>24.91000096030205</v>
      </c>
      <c r="E39" s="257">
        <v>26.201641971459672</v>
      </c>
      <c r="F39" s="257">
        <v>27.93118362853977</v>
      </c>
      <c r="G39" s="257">
        <v>29.300922502836357</v>
      </c>
      <c r="H39" s="257">
        <v>30.140595363671029</v>
      </c>
      <c r="I39" s="257">
        <v>30.631436144275842</v>
      </c>
      <c r="J39" s="257">
        <v>31.445778105661624</v>
      </c>
      <c r="K39" s="257">
        <v>31.907442011390717</v>
      </c>
      <c r="L39" s="257">
        <v>32.137100970566273</v>
      </c>
      <c r="M39" s="257">
        <v>32.343623350409786</v>
      </c>
      <c r="N39" s="257">
        <v>32.085399369044218</v>
      </c>
      <c r="O39" s="257">
        <v>32.277902669835356</v>
      </c>
      <c r="P39" s="257">
        <v>32.26350610856143</v>
      </c>
      <c r="Q39" s="257">
        <v>32.689241725884202</v>
      </c>
      <c r="R39" s="257">
        <v>32.868001072970934</v>
      </c>
      <c r="S39" s="257">
        <v>32.679178465788333</v>
      </c>
      <c r="T39" s="257">
        <v>33.040709129781987</v>
      </c>
      <c r="U39" s="257">
        <v>33.130785014058816</v>
      </c>
      <c r="V39" s="257">
        <v>33.653685416685661</v>
      </c>
      <c r="W39" s="257">
        <v>33.46961360389615</v>
      </c>
      <c r="X39" s="257">
        <v>33.445826491888326</v>
      </c>
      <c r="Y39" s="257">
        <v>33.586376206960892</v>
      </c>
      <c r="Z39" s="257">
        <v>33.89280702090349</v>
      </c>
      <c r="AA39" s="257">
        <v>34.307792320941488</v>
      </c>
      <c r="AB39" s="257">
        <v>34.558239793734813</v>
      </c>
      <c r="AC39" s="257">
        <v>34.654374667241342</v>
      </c>
      <c r="AD39" s="257">
        <v>34.999635944944998</v>
      </c>
      <c r="AE39" s="257">
        <v>35.144088875939509</v>
      </c>
      <c r="AF39" s="257">
        <v>35.310762252746194</v>
      </c>
      <c r="AG39" s="257">
        <v>34.598666559641174</v>
      </c>
      <c r="AH39" s="257">
        <v>34.606437139580031</v>
      </c>
    </row>
    <row r="40" spans="1:34" ht="11.1" customHeight="1">
      <c r="B40" s="686"/>
      <c r="C40" s="583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155"/>
      <c r="S40" s="155"/>
      <c r="T40" s="155"/>
      <c r="U40" s="155"/>
      <c r="V40" s="155"/>
      <c r="W40" s="155"/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</row>
    <row r="41" spans="1:34" ht="11.1" customHeight="1">
      <c r="B41" s="686"/>
      <c r="C41" s="583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155"/>
      <c r="S41" s="155"/>
      <c r="T41" s="155"/>
      <c r="U41" s="155"/>
      <c r="V41" s="155"/>
      <c r="W41" s="155"/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</row>
    <row r="42" spans="1:34" ht="11.1" customHeight="1">
      <c r="B42" s="686"/>
      <c r="C42" s="532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155"/>
      <c r="S42" s="155"/>
      <c r="T42" s="155"/>
      <c r="U42" s="155"/>
      <c r="V42" s="155"/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</row>
    <row r="43" spans="1:34" ht="11.1" customHeight="1">
      <c r="B43" s="686"/>
      <c r="C43" s="532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</row>
    <row r="44" spans="1:34" ht="11.1" customHeight="1">
      <c r="B44" s="686"/>
      <c r="C44" s="584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</row>
    <row r="45" spans="1:34" ht="11.1" customHeight="1">
      <c r="B45" s="686"/>
      <c r="C45" s="583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155"/>
      <c r="S45" s="155"/>
      <c r="T45" s="155"/>
      <c r="U45" s="155"/>
      <c r="V45" s="155"/>
      <c r="W45" s="155"/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</row>
    <row r="46" spans="1:34" ht="11.1" customHeight="1">
      <c r="B46" s="686"/>
      <c r="C46" s="583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155"/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AH70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1.44140625" style="22" customWidth="1"/>
    <col min="4" max="28" width="6.5546875" style="22" hidden="1" customWidth="1"/>
    <col min="29" max="34" width="6.5546875" style="22" customWidth="1"/>
    <col min="35" max="73" width="11.44140625" style="22" customWidth="1"/>
    <col min="74" max="16384" width="11.44140625" style="22"/>
  </cols>
  <sheetData>
    <row r="1" spans="1:34" s="33" customFormat="1" ht="15.9" customHeight="1">
      <c r="A1" s="33" t="s">
        <v>160</v>
      </c>
    </row>
    <row r="2" spans="1:34" s="33" customFormat="1" ht="15.9" customHeight="1">
      <c r="A2" s="40" t="s">
        <v>161</v>
      </c>
    </row>
    <row r="3" spans="1:34" s="33" customFormat="1" ht="15.9" customHeight="1">
      <c r="A3" s="40" t="s">
        <v>373</v>
      </c>
      <c r="B3" s="40"/>
      <c r="C3" s="40"/>
      <c r="D3" s="40"/>
      <c r="E3" s="40"/>
      <c r="F3" s="40"/>
      <c r="G3" s="40"/>
      <c r="H3" s="40"/>
    </row>
    <row r="4" spans="1:34" s="33" customFormat="1" ht="15.9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U4" s="336"/>
      <c r="AH4"/>
    </row>
    <row r="5" spans="1:34" ht="18" customHeight="1">
      <c r="A5" s="678" t="s">
        <v>304</v>
      </c>
      <c r="B5" s="138" t="s">
        <v>305</v>
      </c>
      <c r="C5" s="66" t="s">
        <v>286</v>
      </c>
      <c r="D5" s="681">
        <v>1991</v>
      </c>
      <c r="E5" s="681">
        <v>1992</v>
      </c>
      <c r="F5" s="681">
        <v>1993</v>
      </c>
      <c r="G5" s="681">
        <v>1994</v>
      </c>
      <c r="H5" s="681">
        <v>1995</v>
      </c>
      <c r="I5" s="681">
        <v>1996</v>
      </c>
      <c r="J5" s="681">
        <v>1997</v>
      </c>
      <c r="K5" s="681">
        <v>1998</v>
      </c>
      <c r="L5" s="676">
        <v>1999</v>
      </c>
      <c r="M5" s="676">
        <v>2000</v>
      </c>
      <c r="N5" s="676">
        <v>2001</v>
      </c>
      <c r="O5" s="676">
        <v>2002</v>
      </c>
      <c r="P5" s="676">
        <v>2003</v>
      </c>
      <c r="Q5" s="676">
        <v>2004</v>
      </c>
      <c r="R5" s="676">
        <v>2005</v>
      </c>
      <c r="S5" s="676">
        <v>2006</v>
      </c>
      <c r="T5" s="681">
        <v>2007</v>
      </c>
      <c r="U5" s="676">
        <v>2008</v>
      </c>
      <c r="V5" s="676">
        <v>2009</v>
      </c>
      <c r="W5" s="676">
        <v>2010</v>
      </c>
      <c r="X5" s="676">
        <v>2011</v>
      </c>
      <c r="Y5" s="676">
        <v>2012</v>
      </c>
      <c r="Z5" s="676">
        <v>2013</v>
      </c>
      <c r="AA5" s="676">
        <v>2014</v>
      </c>
      <c r="AB5" s="676">
        <v>2015</v>
      </c>
      <c r="AC5" s="676">
        <v>2016</v>
      </c>
      <c r="AD5" s="676">
        <v>2017</v>
      </c>
      <c r="AE5" s="676">
        <v>2018</v>
      </c>
      <c r="AF5" s="676">
        <v>2019</v>
      </c>
      <c r="AG5" s="676">
        <v>2020</v>
      </c>
      <c r="AH5" s="676">
        <v>2021</v>
      </c>
    </row>
    <row r="6" spans="1:34" ht="30" customHeight="1">
      <c r="B6" s="261"/>
      <c r="D6" s="180"/>
      <c r="E6" s="261"/>
      <c r="F6" s="261"/>
      <c r="G6" s="261"/>
      <c r="H6" s="261"/>
      <c r="I6" s="261"/>
      <c r="J6" s="261"/>
      <c r="K6" s="261"/>
      <c r="L6" s="261"/>
      <c r="M6" s="261"/>
      <c r="N6" s="261"/>
      <c r="O6" s="261"/>
      <c r="T6" s="261"/>
      <c r="U6" s="261"/>
      <c r="V6" s="261"/>
      <c r="W6" s="32"/>
      <c r="X6" s="32"/>
      <c r="Y6" s="551"/>
      <c r="Z6" s="32"/>
      <c r="AA6" s="23"/>
      <c r="AC6" s="32" t="s">
        <v>55</v>
      </c>
      <c r="AD6" s="180"/>
      <c r="AE6" s="550"/>
      <c r="AF6" s="550"/>
      <c r="AG6" s="550"/>
      <c r="AH6"/>
    </row>
    <row r="7" spans="1:34" ht="9.9" customHeight="1">
      <c r="A7" s="72">
        <v>1</v>
      </c>
      <c r="B7" s="500"/>
      <c r="C7" s="527" t="s">
        <v>296</v>
      </c>
      <c r="D7" s="430">
        <v>853.89800000000002</v>
      </c>
      <c r="E7" s="430">
        <v>914.14499999999998</v>
      </c>
      <c r="F7" s="430">
        <v>950.23900000000003</v>
      </c>
      <c r="G7" s="430">
        <v>981.89400000000001</v>
      </c>
      <c r="H7" s="430">
        <v>1009.635</v>
      </c>
      <c r="I7" s="430">
        <v>1035.655</v>
      </c>
      <c r="J7" s="430">
        <v>1054.5740000000001</v>
      </c>
      <c r="K7" s="430">
        <v>1072.452</v>
      </c>
      <c r="L7" s="430">
        <v>1105.0250000000001</v>
      </c>
      <c r="M7" s="430">
        <v>1132.5540000000001</v>
      </c>
      <c r="N7" s="430">
        <v>1170.922</v>
      </c>
      <c r="O7" s="430">
        <v>1167.675</v>
      </c>
      <c r="P7" s="430">
        <v>1186.204</v>
      </c>
      <c r="Q7" s="430">
        <v>1208.6790000000001</v>
      </c>
      <c r="R7" s="430">
        <v>1233.9570000000001</v>
      </c>
      <c r="S7" s="430">
        <v>1268.4559999999999</v>
      </c>
      <c r="T7" s="430">
        <v>1288.114</v>
      </c>
      <c r="U7" s="430">
        <v>1315.9</v>
      </c>
      <c r="V7" s="430">
        <v>1316.0519999999999</v>
      </c>
      <c r="W7" s="430">
        <v>1348.202</v>
      </c>
      <c r="X7" s="430">
        <v>1397.1220000000001</v>
      </c>
      <c r="Y7" s="430">
        <v>1436.252</v>
      </c>
      <c r="Z7" s="430">
        <v>1462.1479999999999</v>
      </c>
      <c r="AA7" s="73">
        <v>1492.11</v>
      </c>
      <c r="AB7" s="73">
        <v>1530.4570000000001</v>
      </c>
      <c r="AC7" s="73">
        <v>1577.72</v>
      </c>
      <c r="AD7" s="73">
        <v>1620.634</v>
      </c>
      <c r="AE7" s="73">
        <v>1668.0329999999999</v>
      </c>
      <c r="AF7" s="73">
        <v>1717.921</v>
      </c>
      <c r="AG7" s="73">
        <v>1644.4680000000001</v>
      </c>
      <c r="AH7" s="73">
        <v>1699.2329999999999</v>
      </c>
    </row>
    <row r="8" spans="1:34" ht="9.9" customHeight="1">
      <c r="A8" s="72">
        <v>2</v>
      </c>
      <c r="B8" s="500"/>
      <c r="C8" s="527" t="s">
        <v>56</v>
      </c>
      <c r="D8" s="430">
        <v>1004.9370000000001</v>
      </c>
      <c r="E8" s="430">
        <v>1076.4870000000001</v>
      </c>
      <c r="F8" s="430">
        <v>1117.0869999999995</v>
      </c>
      <c r="G8" s="430">
        <v>1148.3589999999995</v>
      </c>
      <c r="H8" s="430">
        <v>1175.0259999999996</v>
      </c>
      <c r="I8" s="430">
        <v>1198.9650000000001</v>
      </c>
      <c r="J8" s="430">
        <v>1214.9929999999999</v>
      </c>
      <c r="K8" s="430">
        <v>1231.4550000000002</v>
      </c>
      <c r="L8" s="430">
        <v>1263.4969999999996</v>
      </c>
      <c r="M8" s="430">
        <v>1278.7749999999999</v>
      </c>
      <c r="N8" s="430">
        <v>1338.27</v>
      </c>
      <c r="O8" s="430">
        <v>1337.768</v>
      </c>
      <c r="P8" s="430">
        <v>1369.3469999999998</v>
      </c>
      <c r="Q8" s="430">
        <v>1395.0830000000003</v>
      </c>
      <c r="R8" s="430">
        <v>1416.694</v>
      </c>
      <c r="S8" s="430">
        <v>1449.1660000000002</v>
      </c>
      <c r="T8" s="430">
        <v>1471.5019999999997</v>
      </c>
      <c r="U8" s="430">
        <v>1504.5870000000004</v>
      </c>
      <c r="V8" s="430">
        <v>1490.9269999999997</v>
      </c>
      <c r="W8" s="430">
        <v>1525.5660000000003</v>
      </c>
      <c r="X8" s="430">
        <v>1577.6299999999997</v>
      </c>
      <c r="Y8" s="430">
        <v>1613.9500000000003</v>
      </c>
      <c r="Z8" s="430">
        <v>1636.9629999999997</v>
      </c>
      <c r="AA8" s="73">
        <v>1678.0359999999994</v>
      </c>
      <c r="AB8" s="73">
        <v>1724.5329999999999</v>
      </c>
      <c r="AC8" s="73">
        <v>1784.8850000000004</v>
      </c>
      <c r="AD8" s="73">
        <v>1844.4580000000003</v>
      </c>
      <c r="AE8" s="73">
        <v>1920.2809999999997</v>
      </c>
      <c r="AF8" s="73">
        <v>1960.5410000000002</v>
      </c>
      <c r="AG8" s="73">
        <v>1988.8750000000002</v>
      </c>
      <c r="AH8" s="73">
        <v>2031.2009999999998</v>
      </c>
    </row>
    <row r="9" spans="1:34" ht="9.9" customHeight="1">
      <c r="A9" s="72">
        <v>3</v>
      </c>
      <c r="B9" s="500" t="s">
        <v>307</v>
      </c>
      <c r="C9" s="527" t="s">
        <v>308</v>
      </c>
      <c r="D9" s="430">
        <v>109.755</v>
      </c>
      <c r="E9" s="430">
        <v>114</v>
      </c>
      <c r="F9" s="430">
        <v>113.196</v>
      </c>
      <c r="G9" s="430">
        <v>113.538</v>
      </c>
      <c r="H9" s="430">
        <v>116.126</v>
      </c>
      <c r="I9" s="430">
        <v>116.654</v>
      </c>
      <c r="J9" s="430">
        <v>117.431</v>
      </c>
      <c r="K9" s="430">
        <v>118.913</v>
      </c>
      <c r="L9" s="430">
        <v>120.00700000000001</v>
      </c>
      <c r="M9" s="430">
        <v>123.136</v>
      </c>
      <c r="N9" s="430">
        <v>128.446</v>
      </c>
      <c r="O9" s="430">
        <v>127.452</v>
      </c>
      <c r="P9" s="430">
        <v>124.89400000000001</v>
      </c>
      <c r="Q9" s="430">
        <v>131.57300000000001</v>
      </c>
      <c r="R9" s="430">
        <v>134.99799999999999</v>
      </c>
      <c r="S9" s="430">
        <v>135.69499999999999</v>
      </c>
      <c r="T9" s="430">
        <v>139.334</v>
      </c>
      <c r="U9" s="430">
        <v>142.14400000000001</v>
      </c>
      <c r="V9" s="430">
        <v>140.505</v>
      </c>
      <c r="W9" s="430">
        <v>139.51300000000001</v>
      </c>
      <c r="X9" s="430">
        <v>140.095</v>
      </c>
      <c r="Y9" s="430">
        <v>143.82900000000001</v>
      </c>
      <c r="Z9" s="430">
        <v>148.34700000000001</v>
      </c>
      <c r="AA9" s="73">
        <v>155.93600000000001</v>
      </c>
      <c r="AB9" s="73">
        <v>162.19300000000001</v>
      </c>
      <c r="AC9" s="73">
        <v>167.249</v>
      </c>
      <c r="AD9" s="73">
        <v>172.19</v>
      </c>
      <c r="AE9" s="73">
        <v>178.93799999999999</v>
      </c>
      <c r="AF9" s="73">
        <v>185.494</v>
      </c>
      <c r="AG9" s="73">
        <v>195.03299999999999</v>
      </c>
      <c r="AH9" s="73">
        <v>199.97200000000001</v>
      </c>
    </row>
    <row r="10" spans="1:34" ht="9.9" customHeight="1">
      <c r="A10" s="72">
        <v>4</v>
      </c>
      <c r="B10" s="500" t="s">
        <v>311</v>
      </c>
      <c r="C10" s="527" t="s">
        <v>312</v>
      </c>
      <c r="D10" s="430">
        <v>34.137</v>
      </c>
      <c r="E10" s="430">
        <v>35.002000000000002</v>
      </c>
      <c r="F10" s="430">
        <v>35.325000000000003</v>
      </c>
      <c r="G10" s="430">
        <v>36.545999999999999</v>
      </c>
      <c r="H10" s="430">
        <v>37.94</v>
      </c>
      <c r="I10" s="430">
        <v>38.081000000000003</v>
      </c>
      <c r="J10" s="430">
        <v>38.639000000000003</v>
      </c>
      <c r="K10" s="430">
        <v>39.808</v>
      </c>
      <c r="L10" s="430">
        <v>42.112000000000002</v>
      </c>
      <c r="M10" s="430">
        <v>41.81</v>
      </c>
      <c r="N10" s="430">
        <v>42.960999999999999</v>
      </c>
      <c r="O10" s="430">
        <v>44.984999999999999</v>
      </c>
      <c r="P10" s="430">
        <v>45.036999999999999</v>
      </c>
      <c r="Q10" s="430">
        <v>43.021000000000001</v>
      </c>
      <c r="R10" s="430">
        <v>43.917000000000002</v>
      </c>
      <c r="S10" s="430">
        <v>44.502000000000002</v>
      </c>
      <c r="T10" s="430">
        <v>44.213999999999999</v>
      </c>
      <c r="U10" s="430">
        <v>43.524000000000001</v>
      </c>
      <c r="V10" s="430">
        <v>43.567999999999998</v>
      </c>
      <c r="W10" s="430">
        <v>44.970999999999997</v>
      </c>
      <c r="X10" s="430">
        <v>46.738999999999997</v>
      </c>
      <c r="Y10" s="430">
        <v>47.88</v>
      </c>
      <c r="Z10" s="430">
        <v>47.731000000000002</v>
      </c>
      <c r="AA10" s="73">
        <v>48.121000000000002</v>
      </c>
      <c r="AB10" s="73">
        <v>51.444000000000003</v>
      </c>
      <c r="AC10" s="73">
        <v>51.984999999999999</v>
      </c>
      <c r="AD10" s="73">
        <v>52.715000000000003</v>
      </c>
      <c r="AE10" s="73">
        <v>54.11</v>
      </c>
      <c r="AF10" s="73">
        <v>55.103999999999999</v>
      </c>
      <c r="AG10" s="73">
        <v>58.646000000000001</v>
      </c>
      <c r="AH10" s="73">
        <v>59.780999999999999</v>
      </c>
    </row>
    <row r="11" spans="1:34" ht="9.9" customHeight="1">
      <c r="A11" s="72">
        <v>5</v>
      </c>
      <c r="B11" s="500" t="s">
        <v>313</v>
      </c>
      <c r="C11" s="585" t="s">
        <v>314</v>
      </c>
      <c r="D11" s="430">
        <v>18.774999999999999</v>
      </c>
      <c r="E11" s="430">
        <v>18.850999999999999</v>
      </c>
      <c r="F11" s="430">
        <v>19.399000000000001</v>
      </c>
      <c r="G11" s="430">
        <v>20.327000000000002</v>
      </c>
      <c r="H11" s="430">
        <v>21.047000000000001</v>
      </c>
      <c r="I11" s="430">
        <v>21.016999999999999</v>
      </c>
      <c r="J11" s="430">
        <v>21.370999999999999</v>
      </c>
      <c r="K11" s="430">
        <v>22.277999999999999</v>
      </c>
      <c r="L11" s="430">
        <v>23.523</v>
      </c>
      <c r="M11" s="430">
        <v>23.451000000000001</v>
      </c>
      <c r="N11" s="430">
        <v>24.33</v>
      </c>
      <c r="O11" s="430">
        <v>26.039000000000001</v>
      </c>
      <c r="P11" s="430">
        <v>26.135999999999999</v>
      </c>
      <c r="Q11" s="430">
        <v>25.777999999999999</v>
      </c>
      <c r="R11" s="430">
        <v>26.484000000000002</v>
      </c>
      <c r="S11" s="430">
        <v>25.602</v>
      </c>
      <c r="T11" s="430">
        <v>25.617000000000001</v>
      </c>
      <c r="U11" s="430">
        <v>24.934999999999999</v>
      </c>
      <c r="V11" s="430">
        <v>25.300999999999998</v>
      </c>
      <c r="W11" s="430">
        <v>25.106000000000002</v>
      </c>
      <c r="X11" s="430">
        <v>26.614000000000001</v>
      </c>
      <c r="Y11" s="430">
        <v>27.058</v>
      </c>
      <c r="Z11" s="430">
        <v>26.934000000000001</v>
      </c>
      <c r="AA11" s="73">
        <v>27.547000000000001</v>
      </c>
      <c r="AB11" s="73">
        <v>29.172999999999998</v>
      </c>
      <c r="AC11" s="73">
        <v>28.933</v>
      </c>
      <c r="AD11" s="73">
        <v>29.369</v>
      </c>
      <c r="AE11" s="73">
        <v>29.911000000000001</v>
      </c>
      <c r="AF11" s="73">
        <v>30.925000000000001</v>
      </c>
      <c r="AG11" s="73">
        <v>32.415999999999997</v>
      </c>
      <c r="AH11" s="73">
        <v>32.935000000000002</v>
      </c>
    </row>
    <row r="12" spans="1:34" ht="9.9" customHeight="1">
      <c r="A12" s="72">
        <v>6</v>
      </c>
      <c r="B12" s="500" t="s">
        <v>315</v>
      </c>
      <c r="C12" s="527" t="s">
        <v>203</v>
      </c>
      <c r="D12" s="430">
        <v>63.115000000000002</v>
      </c>
      <c r="E12" s="430">
        <v>67.072999999999993</v>
      </c>
      <c r="F12" s="430">
        <v>68.114000000000004</v>
      </c>
      <c r="G12" s="430">
        <v>67.004000000000005</v>
      </c>
      <c r="H12" s="430">
        <v>67.001999999999995</v>
      </c>
      <c r="I12" s="430">
        <v>67.474999999999994</v>
      </c>
      <c r="J12" s="430">
        <v>67.417000000000002</v>
      </c>
      <c r="K12" s="430">
        <v>67.186000000000007</v>
      </c>
      <c r="L12" s="430">
        <v>68.021000000000001</v>
      </c>
      <c r="M12" s="430">
        <v>68.22</v>
      </c>
      <c r="N12" s="430">
        <v>68.492999999999995</v>
      </c>
      <c r="O12" s="430">
        <v>67.647000000000006</v>
      </c>
      <c r="P12" s="430">
        <v>64.965000000000003</v>
      </c>
      <c r="Q12" s="430">
        <v>64.724000000000004</v>
      </c>
      <c r="R12" s="430">
        <v>64.92</v>
      </c>
      <c r="S12" s="430">
        <v>66.370999999999995</v>
      </c>
      <c r="T12" s="430">
        <v>69.290000000000006</v>
      </c>
      <c r="U12" s="430">
        <v>67.668999999999997</v>
      </c>
      <c r="V12" s="430">
        <v>65.635000000000005</v>
      </c>
      <c r="W12" s="430">
        <v>66.849000000000004</v>
      </c>
      <c r="X12" s="430">
        <v>69.117000000000004</v>
      </c>
      <c r="Y12" s="430">
        <v>71.524000000000001</v>
      </c>
      <c r="Z12" s="430">
        <v>72.131</v>
      </c>
      <c r="AA12" s="73">
        <v>73.506</v>
      </c>
      <c r="AB12" s="73">
        <v>71.867000000000004</v>
      </c>
      <c r="AC12" s="73">
        <v>73.908000000000001</v>
      </c>
      <c r="AD12" s="73">
        <v>75.941000000000003</v>
      </c>
      <c r="AE12" s="73">
        <v>73.962000000000003</v>
      </c>
      <c r="AF12" s="73">
        <v>74.602000000000004</v>
      </c>
      <c r="AG12" s="73">
        <v>64.653000000000006</v>
      </c>
      <c r="AH12" s="73">
        <v>66.837999999999994</v>
      </c>
    </row>
    <row r="13" spans="1:34" ht="9.9" customHeight="1">
      <c r="A13" s="72">
        <v>7</v>
      </c>
      <c r="B13" s="500" t="s">
        <v>320</v>
      </c>
      <c r="C13" s="527" t="s">
        <v>321</v>
      </c>
      <c r="D13" s="430">
        <v>162.73400000000001</v>
      </c>
      <c r="E13" s="430">
        <v>179.172</v>
      </c>
      <c r="F13" s="430">
        <v>202.13</v>
      </c>
      <c r="G13" s="430">
        <v>217.01400000000001</v>
      </c>
      <c r="H13" s="430">
        <v>230.25200000000001</v>
      </c>
      <c r="I13" s="430">
        <v>242.6</v>
      </c>
      <c r="J13" s="430">
        <v>250.68100000000001</v>
      </c>
      <c r="K13" s="430">
        <v>254.52</v>
      </c>
      <c r="L13" s="430">
        <v>259.43700000000001</v>
      </c>
      <c r="M13" s="430">
        <v>267.43299999999999</v>
      </c>
      <c r="N13" s="430">
        <v>279.18799999999999</v>
      </c>
      <c r="O13" s="430">
        <v>281.786</v>
      </c>
      <c r="P13" s="430">
        <v>290.10599999999999</v>
      </c>
      <c r="Q13" s="430">
        <v>295.68099999999998</v>
      </c>
      <c r="R13" s="430">
        <v>305.37099999999998</v>
      </c>
      <c r="S13" s="430">
        <v>315.63299999999998</v>
      </c>
      <c r="T13" s="430">
        <v>317.57799999999997</v>
      </c>
      <c r="U13" s="430">
        <v>332.75900000000001</v>
      </c>
      <c r="V13" s="430">
        <v>332.98099999999999</v>
      </c>
      <c r="W13" s="430">
        <v>340.65199999999999</v>
      </c>
      <c r="X13" s="430">
        <v>346.291</v>
      </c>
      <c r="Y13" s="430">
        <v>356.983</v>
      </c>
      <c r="Z13" s="430">
        <v>368.96800000000002</v>
      </c>
      <c r="AA13" s="73">
        <v>368.822</v>
      </c>
      <c r="AB13" s="73">
        <v>375.048</v>
      </c>
      <c r="AC13" s="73">
        <v>382.28100000000001</v>
      </c>
      <c r="AD13" s="73">
        <v>391.06</v>
      </c>
      <c r="AE13" s="73">
        <v>401.03899999999999</v>
      </c>
      <c r="AF13" s="73">
        <v>412.13600000000002</v>
      </c>
      <c r="AG13" s="73">
        <v>420.471</v>
      </c>
      <c r="AH13" s="73">
        <v>432.10199999999998</v>
      </c>
    </row>
    <row r="14" spans="1:34" ht="9.9" customHeight="1">
      <c r="A14" s="72">
        <v>8</v>
      </c>
      <c r="B14" s="500" t="s">
        <v>326</v>
      </c>
      <c r="C14" s="585" t="s">
        <v>327</v>
      </c>
      <c r="D14" s="430">
        <v>33.581000000000003</v>
      </c>
      <c r="E14" s="430">
        <v>33.715000000000003</v>
      </c>
      <c r="F14" s="430">
        <v>35.792000000000002</v>
      </c>
      <c r="G14" s="430">
        <v>34.756999999999998</v>
      </c>
      <c r="H14" s="430">
        <v>34.972999999999999</v>
      </c>
      <c r="I14" s="430">
        <v>38.14</v>
      </c>
      <c r="J14" s="430">
        <v>37.805</v>
      </c>
      <c r="K14" s="430">
        <v>36.158999999999999</v>
      </c>
      <c r="L14" s="430">
        <v>35.948</v>
      </c>
      <c r="M14" s="430">
        <v>38.127000000000002</v>
      </c>
      <c r="N14" s="430">
        <v>44.792000000000002</v>
      </c>
      <c r="O14" s="430">
        <v>42.881999999999998</v>
      </c>
      <c r="P14" s="430">
        <v>46.548999999999999</v>
      </c>
      <c r="Q14" s="430">
        <v>47.323999999999998</v>
      </c>
      <c r="R14" s="430">
        <v>52.52</v>
      </c>
      <c r="S14" s="430">
        <v>57.503999999999998</v>
      </c>
      <c r="T14" s="430">
        <v>54.74</v>
      </c>
      <c r="U14" s="430">
        <v>65.088999999999999</v>
      </c>
      <c r="V14" s="430">
        <v>61.82</v>
      </c>
      <c r="W14" s="430">
        <v>64.84</v>
      </c>
      <c r="X14" s="430">
        <v>64.349000000000004</v>
      </c>
      <c r="Y14" s="430">
        <v>69.378</v>
      </c>
      <c r="Z14" s="430">
        <v>74.765000000000001</v>
      </c>
      <c r="AA14" s="73">
        <v>67.259</v>
      </c>
      <c r="AB14" s="73">
        <v>66.605000000000004</v>
      </c>
      <c r="AC14" s="73">
        <v>65.823999999999998</v>
      </c>
      <c r="AD14" s="73">
        <v>65.738</v>
      </c>
      <c r="AE14" s="73">
        <v>66.233000000000004</v>
      </c>
      <c r="AF14" s="73">
        <v>69.382999999999996</v>
      </c>
      <c r="AG14" s="73">
        <v>69.516999999999996</v>
      </c>
      <c r="AH14" s="73">
        <v>72.938000000000002</v>
      </c>
    </row>
    <row r="15" spans="1:34" ht="9.9" customHeight="1">
      <c r="A15" s="72">
        <v>9</v>
      </c>
      <c r="B15" s="500" t="s">
        <v>331</v>
      </c>
      <c r="C15" s="528" t="s">
        <v>332</v>
      </c>
      <c r="D15" s="430"/>
      <c r="E15" s="430"/>
      <c r="F15" s="430"/>
      <c r="G15" s="430"/>
      <c r="H15" s="430"/>
      <c r="I15" s="430"/>
      <c r="J15" s="430"/>
      <c r="K15" s="430"/>
      <c r="L15" s="430"/>
      <c r="M15" s="430"/>
      <c r="N15" s="430"/>
      <c r="O15" s="430"/>
      <c r="P15" s="430"/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73"/>
      <c r="AB15" s="73"/>
      <c r="AC15" s="73"/>
      <c r="AD15" s="73"/>
      <c r="AE15" s="73"/>
      <c r="AF15" s="73"/>
      <c r="AG15" s="73"/>
      <c r="AH15" s="73"/>
    </row>
    <row r="16" spans="1:34" ht="9.9" customHeight="1">
      <c r="A16" s="72"/>
      <c r="B16" s="500"/>
      <c r="C16" s="579" t="s">
        <v>333</v>
      </c>
      <c r="D16" s="430"/>
      <c r="E16" s="430"/>
      <c r="F16" s="430"/>
      <c r="G16" s="430"/>
      <c r="H16" s="430"/>
      <c r="I16" s="430"/>
      <c r="J16" s="430"/>
      <c r="K16" s="430"/>
      <c r="L16" s="430"/>
      <c r="M16" s="430"/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73"/>
      <c r="AB16" s="73"/>
      <c r="AC16" s="73"/>
      <c r="AD16" s="73"/>
      <c r="AE16" s="73"/>
      <c r="AF16" s="73"/>
      <c r="AG16" s="73"/>
      <c r="AH16" s="73"/>
    </row>
    <row r="17" spans="1:34" ht="9.9" customHeight="1">
      <c r="A17" s="72"/>
      <c r="B17" s="500"/>
      <c r="C17" s="529" t="s">
        <v>334</v>
      </c>
      <c r="D17" s="430">
        <v>65.256</v>
      </c>
      <c r="E17" s="430">
        <v>70.528000000000006</v>
      </c>
      <c r="F17" s="430">
        <v>73.27</v>
      </c>
      <c r="G17" s="430">
        <v>75.680000000000007</v>
      </c>
      <c r="H17" s="430">
        <v>75.236000000000004</v>
      </c>
      <c r="I17" s="430">
        <v>76.900000000000006</v>
      </c>
      <c r="J17" s="430">
        <v>77.606999999999999</v>
      </c>
      <c r="K17" s="430">
        <v>79.593999999999994</v>
      </c>
      <c r="L17" s="430">
        <v>80.876999999999995</v>
      </c>
      <c r="M17" s="430">
        <v>85.064999999999998</v>
      </c>
      <c r="N17" s="430">
        <v>85.846999999999994</v>
      </c>
      <c r="O17" s="430">
        <v>81.179000000000002</v>
      </c>
      <c r="P17" s="430">
        <v>82.462999999999994</v>
      </c>
      <c r="Q17" s="430">
        <v>81.057000000000002</v>
      </c>
      <c r="R17" s="430">
        <v>79.878</v>
      </c>
      <c r="S17" s="430">
        <v>85.308999999999997</v>
      </c>
      <c r="T17" s="430">
        <v>83.853999999999999</v>
      </c>
      <c r="U17" s="430">
        <v>81.006</v>
      </c>
      <c r="V17" s="430">
        <v>78.789000000000001</v>
      </c>
      <c r="W17" s="430">
        <v>85.284000000000006</v>
      </c>
      <c r="X17" s="430">
        <v>88.174999999999997</v>
      </c>
      <c r="Y17" s="430">
        <v>92.451999999999998</v>
      </c>
      <c r="Z17" s="430">
        <v>93.197999999999993</v>
      </c>
      <c r="AA17" s="73">
        <v>93.316000000000003</v>
      </c>
      <c r="AB17" s="73">
        <v>99.003</v>
      </c>
      <c r="AC17" s="73">
        <v>103.21299999999999</v>
      </c>
      <c r="AD17" s="73">
        <v>104.767</v>
      </c>
      <c r="AE17" s="73">
        <v>104.336</v>
      </c>
      <c r="AF17" s="73">
        <v>109.408</v>
      </c>
      <c r="AG17" s="73">
        <v>117.06100000000001</v>
      </c>
      <c r="AH17" s="73">
        <v>118.41200000000001</v>
      </c>
    </row>
    <row r="18" spans="1:34" ht="9.9" customHeight="1">
      <c r="A18" s="72">
        <v>10</v>
      </c>
      <c r="B18" s="500" t="s">
        <v>341</v>
      </c>
      <c r="C18" s="527" t="s">
        <v>342</v>
      </c>
      <c r="D18" s="430">
        <v>26.465</v>
      </c>
      <c r="E18" s="430">
        <v>30.428000000000001</v>
      </c>
      <c r="F18" s="430">
        <v>32.478000000000002</v>
      </c>
      <c r="G18" s="430">
        <v>34.875999999999998</v>
      </c>
      <c r="H18" s="430">
        <v>36.421999999999997</v>
      </c>
      <c r="I18" s="430">
        <v>37.252000000000002</v>
      </c>
      <c r="J18" s="430">
        <v>39.472999999999999</v>
      </c>
      <c r="K18" s="430">
        <v>40.395000000000003</v>
      </c>
      <c r="L18" s="430">
        <v>41.716000000000001</v>
      </c>
      <c r="M18" s="430">
        <v>43.67</v>
      </c>
      <c r="N18" s="430">
        <v>45.665999999999997</v>
      </c>
      <c r="O18" s="430">
        <v>48.203000000000003</v>
      </c>
      <c r="P18" s="430">
        <v>49.557000000000002</v>
      </c>
      <c r="Q18" s="430">
        <v>54.957999999999998</v>
      </c>
      <c r="R18" s="430">
        <v>55.445999999999998</v>
      </c>
      <c r="S18" s="430">
        <v>57.131</v>
      </c>
      <c r="T18" s="430">
        <v>59.23</v>
      </c>
      <c r="U18" s="430">
        <v>63.512</v>
      </c>
      <c r="V18" s="430">
        <v>65.989000000000004</v>
      </c>
      <c r="W18" s="430">
        <v>69.733000000000004</v>
      </c>
      <c r="X18" s="430">
        <v>73.096999999999994</v>
      </c>
      <c r="Y18" s="430">
        <v>74.481999999999999</v>
      </c>
      <c r="Z18" s="430">
        <v>75.096000000000004</v>
      </c>
      <c r="AA18" s="73">
        <v>76.757999999999996</v>
      </c>
      <c r="AB18" s="73">
        <v>77.945999999999998</v>
      </c>
      <c r="AC18" s="73">
        <v>79.959000000000003</v>
      </c>
      <c r="AD18" s="73">
        <v>82.840999999999994</v>
      </c>
      <c r="AE18" s="73">
        <v>85.600999999999999</v>
      </c>
      <c r="AF18" s="73">
        <v>89.468000000000004</v>
      </c>
      <c r="AG18" s="73">
        <v>88.233999999999995</v>
      </c>
      <c r="AH18" s="73">
        <v>92.947999999999993</v>
      </c>
    </row>
    <row r="19" spans="1:34" ht="9.9" customHeight="1">
      <c r="A19" s="72">
        <v>11</v>
      </c>
      <c r="B19" s="500" t="s">
        <v>2</v>
      </c>
      <c r="C19" s="527" t="s">
        <v>3</v>
      </c>
      <c r="D19" s="430">
        <v>126.79</v>
      </c>
      <c r="E19" s="430">
        <v>131.57300000000001</v>
      </c>
      <c r="F19" s="430">
        <v>125.172</v>
      </c>
      <c r="G19" s="430">
        <v>132.203</v>
      </c>
      <c r="H19" s="430">
        <v>136.59899999999999</v>
      </c>
      <c r="I19" s="430">
        <v>145.11799999999999</v>
      </c>
      <c r="J19" s="430">
        <v>145.524</v>
      </c>
      <c r="K19" s="430">
        <v>147.559</v>
      </c>
      <c r="L19" s="430">
        <v>152.172</v>
      </c>
      <c r="M19" s="430">
        <v>151.22800000000001</v>
      </c>
      <c r="N19" s="430">
        <v>155.947</v>
      </c>
      <c r="O19" s="430">
        <v>158.47999999999999</v>
      </c>
      <c r="P19" s="430">
        <v>159.482</v>
      </c>
      <c r="Q19" s="430">
        <v>163.77500000000001</v>
      </c>
      <c r="R19" s="430">
        <v>165.887</v>
      </c>
      <c r="S19" s="430">
        <v>173.16200000000001</v>
      </c>
      <c r="T19" s="430">
        <v>168.61500000000001</v>
      </c>
      <c r="U19" s="430">
        <v>174.27600000000001</v>
      </c>
      <c r="V19" s="430">
        <v>178.143</v>
      </c>
      <c r="W19" s="430">
        <v>172.97399999999999</v>
      </c>
      <c r="X19" s="430">
        <v>191.673</v>
      </c>
      <c r="Y19" s="430">
        <v>194.65899999999999</v>
      </c>
      <c r="Z19" s="430">
        <v>194.45500000000001</v>
      </c>
      <c r="AA19" s="73">
        <v>201.75899999999999</v>
      </c>
      <c r="AB19" s="73">
        <v>201.983</v>
      </c>
      <c r="AC19" s="73">
        <v>211.72399999999999</v>
      </c>
      <c r="AD19" s="73">
        <v>219.738</v>
      </c>
      <c r="AE19" s="73">
        <v>234.083</v>
      </c>
      <c r="AF19" s="73">
        <v>242.60300000000001</v>
      </c>
      <c r="AG19" s="73">
        <v>215.744</v>
      </c>
      <c r="AH19" s="73">
        <v>228.78100000000001</v>
      </c>
    </row>
    <row r="20" spans="1:34" ht="9.9" customHeight="1">
      <c r="A20" s="72">
        <v>12</v>
      </c>
      <c r="B20" s="500" t="s">
        <v>5</v>
      </c>
      <c r="C20" s="485" t="s">
        <v>6</v>
      </c>
      <c r="D20" s="430">
        <v>53.095999999999997</v>
      </c>
      <c r="E20" s="430">
        <v>52.691000000000003</v>
      </c>
      <c r="F20" s="430">
        <v>43.917000000000002</v>
      </c>
      <c r="G20" s="430">
        <v>46.552999999999997</v>
      </c>
      <c r="H20" s="430">
        <v>48.753999999999998</v>
      </c>
      <c r="I20" s="430">
        <v>53.895000000000003</v>
      </c>
      <c r="J20" s="430">
        <v>53.375</v>
      </c>
      <c r="K20" s="430">
        <v>56.284999999999997</v>
      </c>
      <c r="L20" s="430">
        <v>57.69</v>
      </c>
      <c r="M20" s="430">
        <v>49.350999999999999</v>
      </c>
      <c r="N20" s="430">
        <v>52.850999999999999</v>
      </c>
      <c r="O20" s="430">
        <v>53.508000000000003</v>
      </c>
      <c r="P20" s="430">
        <v>53.063000000000002</v>
      </c>
      <c r="Q20" s="430">
        <v>55.68</v>
      </c>
      <c r="R20" s="430">
        <v>54.994999999999997</v>
      </c>
      <c r="S20" s="430">
        <v>59.198999999999998</v>
      </c>
      <c r="T20" s="430">
        <v>51.825000000000003</v>
      </c>
      <c r="U20" s="430">
        <v>52.103999999999999</v>
      </c>
      <c r="V20" s="430">
        <v>62.097999999999999</v>
      </c>
      <c r="W20" s="430">
        <v>50.741999999999997</v>
      </c>
      <c r="X20" s="430">
        <v>56.963999999999999</v>
      </c>
      <c r="Y20" s="430">
        <v>55.686</v>
      </c>
      <c r="Z20" s="430">
        <v>55.588999999999999</v>
      </c>
      <c r="AA20" s="73">
        <v>58.594999999999999</v>
      </c>
      <c r="AB20" s="73">
        <v>61.868000000000002</v>
      </c>
      <c r="AC20" s="73">
        <v>67.003</v>
      </c>
      <c r="AD20" s="73">
        <v>69.841999999999999</v>
      </c>
      <c r="AE20" s="73">
        <v>73.561000000000007</v>
      </c>
      <c r="AF20" s="73">
        <v>79.751999999999995</v>
      </c>
      <c r="AG20" s="73">
        <v>77.156999999999996</v>
      </c>
      <c r="AH20" s="73">
        <v>71.632999999999996</v>
      </c>
    </row>
    <row r="21" spans="1:34" ht="9.9" customHeight="1">
      <c r="A21" s="72">
        <v>13</v>
      </c>
      <c r="B21" s="500" t="s">
        <v>10</v>
      </c>
      <c r="C21" s="485" t="s">
        <v>11</v>
      </c>
      <c r="D21" s="430">
        <v>27.494</v>
      </c>
      <c r="E21" s="430">
        <v>29.148</v>
      </c>
      <c r="F21" s="430">
        <v>29.611999999999998</v>
      </c>
      <c r="G21" s="430">
        <v>31.552</v>
      </c>
      <c r="H21" s="430">
        <v>31.609000000000002</v>
      </c>
      <c r="I21" s="430">
        <v>33.731000000000002</v>
      </c>
      <c r="J21" s="430">
        <v>34.691000000000003</v>
      </c>
      <c r="K21" s="430">
        <v>32.631</v>
      </c>
      <c r="L21" s="430">
        <v>35.270000000000003</v>
      </c>
      <c r="M21" s="430">
        <v>40.518000000000001</v>
      </c>
      <c r="N21" s="430">
        <v>40.487000000000002</v>
      </c>
      <c r="O21" s="430">
        <v>42.173999999999999</v>
      </c>
      <c r="P21" s="430">
        <v>42.807000000000002</v>
      </c>
      <c r="Q21" s="430">
        <v>44.790999999999997</v>
      </c>
      <c r="R21" s="430">
        <v>46.622</v>
      </c>
      <c r="S21" s="430">
        <v>47.113</v>
      </c>
      <c r="T21" s="430">
        <v>48.777999999999999</v>
      </c>
      <c r="U21" s="430">
        <v>51.158999999999999</v>
      </c>
      <c r="V21" s="430">
        <v>46.195999999999998</v>
      </c>
      <c r="W21" s="430">
        <v>50.911999999999999</v>
      </c>
      <c r="X21" s="430">
        <v>57.704999999999998</v>
      </c>
      <c r="Y21" s="430">
        <v>59.825000000000003</v>
      </c>
      <c r="Z21" s="430">
        <v>59.063000000000002</v>
      </c>
      <c r="AA21" s="73">
        <v>58.203000000000003</v>
      </c>
      <c r="AB21" s="73">
        <v>52.262999999999998</v>
      </c>
      <c r="AC21" s="73">
        <v>48.942</v>
      </c>
      <c r="AD21" s="73">
        <v>51.619</v>
      </c>
      <c r="AE21" s="73">
        <v>55.966999999999999</v>
      </c>
      <c r="AF21" s="73">
        <v>55.188000000000002</v>
      </c>
      <c r="AG21" s="73">
        <v>42.841000000000001</v>
      </c>
      <c r="AH21" s="73">
        <v>53.832000000000001</v>
      </c>
    </row>
    <row r="22" spans="1:34" ht="9.9" customHeight="1">
      <c r="A22" s="72">
        <v>14</v>
      </c>
      <c r="B22" s="500" t="s">
        <v>13</v>
      </c>
      <c r="C22" s="527" t="s">
        <v>14</v>
      </c>
      <c r="D22" s="430">
        <v>14.968999999999999</v>
      </c>
      <c r="E22" s="430">
        <v>16.884</v>
      </c>
      <c r="F22" s="430">
        <v>18.332999999999998</v>
      </c>
      <c r="G22" s="430">
        <v>18.870999999999999</v>
      </c>
      <c r="H22" s="430">
        <v>19.849</v>
      </c>
      <c r="I22" s="430">
        <v>20.43</v>
      </c>
      <c r="J22" s="430">
        <v>22.637</v>
      </c>
      <c r="K22" s="430">
        <v>23.466999999999999</v>
      </c>
      <c r="L22" s="430">
        <v>24.498999999999999</v>
      </c>
      <c r="M22" s="430">
        <v>27.591000000000001</v>
      </c>
      <c r="N22" s="430">
        <v>31.686</v>
      </c>
      <c r="O22" s="430">
        <v>31.847000000000001</v>
      </c>
      <c r="P22" s="430">
        <v>32.469000000000001</v>
      </c>
      <c r="Q22" s="430">
        <v>33.421999999999997</v>
      </c>
      <c r="R22" s="430">
        <v>34.6</v>
      </c>
      <c r="S22" s="430">
        <v>34.332000000000001</v>
      </c>
      <c r="T22" s="430">
        <v>34.619999999999997</v>
      </c>
      <c r="U22" s="430">
        <v>36.276000000000003</v>
      </c>
      <c r="V22" s="430">
        <v>36.774000000000001</v>
      </c>
      <c r="W22" s="430">
        <v>35.905999999999999</v>
      </c>
      <c r="X22" s="430">
        <v>36.091999999999999</v>
      </c>
      <c r="Y22" s="430">
        <v>36.131</v>
      </c>
      <c r="Z22" s="430">
        <v>36.021999999999998</v>
      </c>
      <c r="AA22" s="73">
        <v>35.656999999999996</v>
      </c>
      <c r="AB22" s="73">
        <v>35.491</v>
      </c>
      <c r="AC22" s="73">
        <v>36.570999999999998</v>
      </c>
      <c r="AD22" s="73">
        <v>37.314</v>
      </c>
      <c r="AE22" s="73">
        <v>37.771999999999998</v>
      </c>
      <c r="AF22" s="73">
        <v>37.954000000000001</v>
      </c>
      <c r="AG22" s="73">
        <v>37.994999999999997</v>
      </c>
      <c r="AH22" s="73">
        <v>38.024000000000001</v>
      </c>
    </row>
    <row r="23" spans="1:34" ht="9.9" customHeight="1">
      <c r="A23" s="72">
        <v>15</v>
      </c>
      <c r="B23" s="500" t="s">
        <v>17</v>
      </c>
      <c r="C23" s="527" t="s">
        <v>207</v>
      </c>
      <c r="D23" s="430">
        <v>91.456000000000003</v>
      </c>
      <c r="E23" s="430">
        <v>96.998999999999995</v>
      </c>
      <c r="F23" s="430">
        <v>99.972999999999999</v>
      </c>
      <c r="G23" s="430">
        <v>102.486</v>
      </c>
      <c r="H23" s="430">
        <v>104.813</v>
      </c>
      <c r="I23" s="430">
        <v>107.054</v>
      </c>
      <c r="J23" s="430">
        <v>110.379</v>
      </c>
      <c r="K23" s="430">
        <v>113.871</v>
      </c>
      <c r="L23" s="430">
        <v>119.117</v>
      </c>
      <c r="M23" s="430">
        <v>124.6</v>
      </c>
      <c r="N23" s="430">
        <v>127.78</v>
      </c>
      <c r="O23" s="430">
        <v>120.351</v>
      </c>
      <c r="P23" s="430">
        <v>121.586</v>
      </c>
      <c r="Q23" s="430">
        <v>123.241</v>
      </c>
      <c r="R23" s="430">
        <v>124.971</v>
      </c>
      <c r="S23" s="430">
        <v>126.794</v>
      </c>
      <c r="T23" s="430">
        <v>131.57400000000001</v>
      </c>
      <c r="U23" s="430">
        <v>138.244</v>
      </c>
      <c r="V23" s="430">
        <v>137.136</v>
      </c>
      <c r="W23" s="430">
        <v>140.56899999999999</v>
      </c>
      <c r="X23" s="430">
        <v>146.08600000000001</v>
      </c>
      <c r="Y23" s="430">
        <v>150.65700000000001</v>
      </c>
      <c r="Z23" s="430">
        <v>153.55099999999999</v>
      </c>
      <c r="AA23" s="73">
        <v>155.005</v>
      </c>
      <c r="AB23" s="73">
        <v>163.29300000000001</v>
      </c>
      <c r="AC23" s="73">
        <v>170.01499999999999</v>
      </c>
      <c r="AD23" s="73">
        <v>178.048</v>
      </c>
      <c r="AE23" s="73">
        <v>181.52600000000001</v>
      </c>
      <c r="AF23" s="73">
        <v>185.995</v>
      </c>
      <c r="AG23" s="73">
        <v>156.535</v>
      </c>
      <c r="AH23" s="73">
        <v>165.90899999999999</v>
      </c>
    </row>
    <row r="24" spans="1:34" ht="9.9" customHeight="1">
      <c r="A24" s="72">
        <v>16</v>
      </c>
      <c r="B24" s="500" t="s">
        <v>32</v>
      </c>
      <c r="C24" s="527" t="s">
        <v>33</v>
      </c>
      <c r="D24" s="430">
        <v>3.754</v>
      </c>
      <c r="E24" s="430">
        <v>4.4770000000000003</v>
      </c>
      <c r="F24" s="430">
        <v>4.8019999999999996</v>
      </c>
      <c r="G24" s="430">
        <v>5.2590000000000003</v>
      </c>
      <c r="H24" s="430">
        <v>5.3940000000000001</v>
      </c>
      <c r="I24" s="430">
        <v>5.7</v>
      </c>
      <c r="J24" s="430">
        <v>5.9</v>
      </c>
      <c r="K24" s="430">
        <v>6.242</v>
      </c>
      <c r="L24" s="430">
        <v>6.7359999999999998</v>
      </c>
      <c r="M24" s="430">
        <v>7.1210000000000004</v>
      </c>
      <c r="N24" s="430">
        <v>7.54</v>
      </c>
      <c r="O24" s="430">
        <v>8.016</v>
      </c>
      <c r="P24" s="430">
        <v>8.2040000000000006</v>
      </c>
      <c r="Q24" s="430">
        <v>8.5690000000000008</v>
      </c>
      <c r="R24" s="430">
        <v>8.8930000000000007</v>
      </c>
      <c r="S24" s="430">
        <v>9.3650000000000002</v>
      </c>
      <c r="T24" s="430">
        <v>10.132999999999999</v>
      </c>
      <c r="U24" s="430">
        <v>10.259</v>
      </c>
      <c r="V24" s="430">
        <v>9.6539999999999999</v>
      </c>
      <c r="W24" s="430">
        <v>10.358000000000001</v>
      </c>
      <c r="X24" s="430">
        <v>10.884</v>
      </c>
      <c r="Y24" s="430">
        <v>11.755000000000001</v>
      </c>
      <c r="Z24" s="430">
        <v>12.101000000000001</v>
      </c>
      <c r="AA24" s="73">
        <v>12.88</v>
      </c>
      <c r="AB24" s="73">
        <v>13.536</v>
      </c>
      <c r="AC24" s="73">
        <v>14.366</v>
      </c>
      <c r="AD24" s="73">
        <v>14.801</v>
      </c>
      <c r="AE24" s="73">
        <v>15.167999999999999</v>
      </c>
      <c r="AF24" s="73">
        <v>15.432</v>
      </c>
      <c r="AG24" s="73">
        <v>14.114000000000001</v>
      </c>
      <c r="AH24" s="73">
        <v>14.657999999999999</v>
      </c>
    </row>
    <row r="25" spans="1:34" ht="9.9" customHeight="1">
      <c r="A25" s="72">
        <v>17</v>
      </c>
      <c r="B25" s="500" t="s">
        <v>34</v>
      </c>
      <c r="C25" s="527" t="s">
        <v>35</v>
      </c>
      <c r="D25" s="430">
        <v>49.604999999999997</v>
      </c>
      <c r="E25" s="430">
        <v>53.03</v>
      </c>
      <c r="F25" s="430">
        <v>55.625999999999998</v>
      </c>
      <c r="G25" s="430">
        <v>57.569000000000003</v>
      </c>
      <c r="H25" s="430">
        <v>58.323</v>
      </c>
      <c r="I25" s="430">
        <v>57.941000000000003</v>
      </c>
      <c r="J25" s="430">
        <v>58.709000000000003</v>
      </c>
      <c r="K25" s="430">
        <v>59.732999999999997</v>
      </c>
      <c r="L25" s="430">
        <v>62.305</v>
      </c>
      <c r="M25" s="430">
        <v>64.174999999999997</v>
      </c>
      <c r="N25" s="430">
        <v>63.63</v>
      </c>
      <c r="O25" s="430">
        <v>61.383000000000003</v>
      </c>
      <c r="P25" s="430">
        <v>58.509</v>
      </c>
      <c r="Q25" s="430">
        <v>59.101999999999997</v>
      </c>
      <c r="R25" s="430">
        <v>59.85</v>
      </c>
      <c r="S25" s="430">
        <v>62.014000000000003</v>
      </c>
      <c r="T25" s="430">
        <v>64.888999999999996</v>
      </c>
      <c r="U25" s="430">
        <v>65.846000000000004</v>
      </c>
      <c r="V25" s="430">
        <v>64.384</v>
      </c>
      <c r="W25" s="430">
        <v>66.257999999999996</v>
      </c>
      <c r="X25" s="430">
        <v>69.555999999999997</v>
      </c>
      <c r="Y25" s="430">
        <v>71.801000000000002</v>
      </c>
      <c r="Z25" s="430">
        <v>72.974000000000004</v>
      </c>
      <c r="AA25" s="73">
        <v>76.893000000000001</v>
      </c>
      <c r="AB25" s="73">
        <v>79.667000000000002</v>
      </c>
      <c r="AC25" s="73">
        <v>83.641999999999996</v>
      </c>
      <c r="AD25" s="73">
        <v>86.466999999999999</v>
      </c>
      <c r="AE25" s="73">
        <v>90.956999999999994</v>
      </c>
      <c r="AF25" s="73">
        <v>94.796000000000006</v>
      </c>
      <c r="AG25" s="73">
        <v>67.043999999999997</v>
      </c>
      <c r="AH25" s="73">
        <v>68.427000000000007</v>
      </c>
    </row>
    <row r="26" spans="1:34" ht="9.9" customHeight="1">
      <c r="A26" s="72">
        <v>18</v>
      </c>
      <c r="B26" s="500" t="s">
        <v>38</v>
      </c>
      <c r="C26" s="527" t="s">
        <v>39</v>
      </c>
      <c r="D26" s="430">
        <v>105.86199999999999</v>
      </c>
      <c r="E26" s="430">
        <v>114.979</v>
      </c>
      <c r="F26" s="430">
        <v>121.82</v>
      </c>
      <c r="G26" s="430">
        <v>120.848</v>
      </c>
      <c r="H26" s="430">
        <v>121.679</v>
      </c>
      <c r="I26" s="430">
        <v>120.45</v>
      </c>
      <c r="J26" s="430">
        <v>120.17700000000001</v>
      </c>
      <c r="K26" s="430">
        <v>121.164</v>
      </c>
      <c r="L26" s="430">
        <v>128.02600000000001</v>
      </c>
      <c r="M26" s="430">
        <v>128.505</v>
      </c>
      <c r="N26" s="430">
        <v>133.738</v>
      </c>
      <c r="O26" s="430">
        <v>136.346</v>
      </c>
      <c r="P26" s="430">
        <v>148.93199999999999</v>
      </c>
      <c r="Q26" s="430">
        <v>149.55600000000001</v>
      </c>
      <c r="R26" s="430">
        <v>155.226</v>
      </c>
      <c r="S26" s="430">
        <v>158.148</v>
      </c>
      <c r="T26" s="430">
        <v>164.78299999999999</v>
      </c>
      <c r="U26" s="430">
        <v>160.38499999999999</v>
      </c>
      <c r="V26" s="430">
        <v>162.494</v>
      </c>
      <c r="W26" s="430">
        <v>175.13499999999999</v>
      </c>
      <c r="X26" s="430">
        <v>179.31700000000001</v>
      </c>
      <c r="Y26" s="430">
        <v>184.09899999999999</v>
      </c>
      <c r="Z26" s="430">
        <v>187.57400000000001</v>
      </c>
      <c r="AA26" s="73">
        <v>193.45699999999999</v>
      </c>
      <c r="AB26" s="73">
        <v>198.98599999999999</v>
      </c>
      <c r="AC26" s="73">
        <v>202.80699999999999</v>
      </c>
      <c r="AD26" s="73">
        <v>204.75200000000001</v>
      </c>
      <c r="AE26" s="73">
        <v>210.541</v>
      </c>
      <c r="AF26" s="73">
        <v>214.929</v>
      </c>
      <c r="AG26" s="73">
        <v>208.93799999999999</v>
      </c>
      <c r="AH26" s="73">
        <v>213.381</v>
      </c>
    </row>
    <row r="27" spans="1:34" ht="12" customHeight="1">
      <c r="A27" s="72">
        <v>19</v>
      </c>
      <c r="B27" s="500" t="s">
        <v>102</v>
      </c>
      <c r="C27" s="527" t="s">
        <v>192</v>
      </c>
      <c r="D27" s="430">
        <v>888.65499999999997</v>
      </c>
      <c r="E27" s="430">
        <v>953.49900000000002</v>
      </c>
      <c r="F27" s="430">
        <v>992.04600000000005</v>
      </c>
      <c r="G27" s="430">
        <v>1028.06</v>
      </c>
      <c r="H27" s="430">
        <v>1057.9929999999999</v>
      </c>
      <c r="I27" s="430">
        <v>1081.943</v>
      </c>
      <c r="J27" s="430">
        <v>1102.0039999999999</v>
      </c>
      <c r="K27" s="430">
        <v>1121.076</v>
      </c>
      <c r="L27" s="430">
        <v>1157.3710000000001</v>
      </c>
      <c r="M27" s="430">
        <v>1187.402</v>
      </c>
      <c r="N27" s="430">
        <v>1226.704</v>
      </c>
      <c r="O27" s="430">
        <v>1225.271</v>
      </c>
      <c r="P27" s="430">
        <v>1248.729</v>
      </c>
      <c r="Q27" s="430">
        <v>1270.2470000000001</v>
      </c>
      <c r="R27" s="430">
        <v>1293.777</v>
      </c>
      <c r="S27" s="430">
        <v>1328.1420000000001</v>
      </c>
      <c r="T27" s="430">
        <v>1349.605</v>
      </c>
      <c r="U27" s="430">
        <v>1380.826</v>
      </c>
      <c r="V27" s="430">
        <v>1380.3879999999999</v>
      </c>
      <c r="W27" s="430">
        <v>1413.2070000000001</v>
      </c>
      <c r="X27" s="430">
        <v>1464.9380000000001</v>
      </c>
      <c r="Y27" s="430">
        <v>1507.366</v>
      </c>
      <c r="Z27" s="430">
        <v>1533.7840000000001</v>
      </c>
      <c r="AA27" s="73">
        <v>1563.8989999999999</v>
      </c>
      <c r="AB27" s="73">
        <v>1602.9690000000001</v>
      </c>
      <c r="AC27" s="73">
        <v>1653.7159999999999</v>
      </c>
      <c r="AD27" s="73">
        <v>1702.4649999999999</v>
      </c>
      <c r="AE27" s="73">
        <v>1753.39</v>
      </c>
      <c r="AF27" s="73">
        <v>1805.463</v>
      </c>
      <c r="AG27" s="73">
        <v>1713.5170000000001</v>
      </c>
      <c r="AH27" s="73">
        <v>1773.8420000000001</v>
      </c>
    </row>
    <row r="28" spans="1:34" ht="30.75" customHeight="1">
      <c r="B28" s="437"/>
      <c r="D28" s="179"/>
      <c r="E28" s="437"/>
      <c r="F28" s="437"/>
      <c r="G28" s="437"/>
      <c r="H28" s="437"/>
      <c r="I28" s="437"/>
      <c r="J28" s="437"/>
      <c r="K28" s="437"/>
      <c r="L28" s="437"/>
      <c r="M28" s="437"/>
      <c r="N28" s="437"/>
      <c r="O28" s="437"/>
      <c r="W28" s="514"/>
      <c r="X28" s="32"/>
      <c r="Y28" s="32"/>
      <c r="Z28" s="32"/>
      <c r="AA28" s="23"/>
      <c r="AC28" s="32" t="s">
        <v>233</v>
      </c>
      <c r="AD28" s="179"/>
      <c r="AF28" s="437"/>
      <c r="AG28" s="437"/>
    </row>
    <row r="29" spans="1:34" ht="9.9" customHeight="1">
      <c r="A29" s="72">
        <v>20</v>
      </c>
      <c r="B29" s="500"/>
      <c r="C29" s="527" t="s">
        <v>296</v>
      </c>
      <c r="D29" s="207">
        <v>100</v>
      </c>
      <c r="E29" s="207">
        <v>100</v>
      </c>
      <c r="F29" s="207">
        <v>100</v>
      </c>
      <c r="G29" s="207">
        <v>100</v>
      </c>
      <c r="H29" s="207">
        <v>100</v>
      </c>
      <c r="I29" s="207">
        <v>100</v>
      </c>
      <c r="J29" s="207">
        <v>100</v>
      </c>
      <c r="K29" s="207">
        <v>100</v>
      </c>
      <c r="L29" s="207">
        <v>100</v>
      </c>
      <c r="M29" s="207">
        <v>100</v>
      </c>
      <c r="N29" s="207">
        <v>100</v>
      </c>
      <c r="O29" s="207">
        <v>100</v>
      </c>
      <c r="P29" s="213">
        <v>100</v>
      </c>
      <c r="Q29" s="213">
        <v>100</v>
      </c>
      <c r="R29" s="213">
        <v>100</v>
      </c>
      <c r="S29" s="213">
        <v>100</v>
      </c>
      <c r="T29" s="213">
        <v>100</v>
      </c>
      <c r="U29" s="213">
        <v>100</v>
      </c>
      <c r="V29" s="213">
        <v>100</v>
      </c>
      <c r="W29" s="213">
        <v>100</v>
      </c>
      <c r="X29" s="213">
        <v>100</v>
      </c>
      <c r="Y29" s="213">
        <v>100</v>
      </c>
      <c r="Z29" s="213">
        <v>100</v>
      </c>
      <c r="AA29" s="213">
        <v>100</v>
      </c>
      <c r="AB29" s="213">
        <v>100</v>
      </c>
      <c r="AC29" s="213">
        <v>100</v>
      </c>
      <c r="AD29" s="213">
        <v>100</v>
      </c>
      <c r="AE29" s="213">
        <v>100</v>
      </c>
      <c r="AF29" s="213">
        <v>100</v>
      </c>
      <c r="AG29" s="213">
        <v>100</v>
      </c>
      <c r="AH29" s="213">
        <v>100</v>
      </c>
    </row>
    <row r="30" spans="1:34" ht="9.9" customHeight="1">
      <c r="A30" s="72">
        <v>21</v>
      </c>
      <c r="B30" s="500" t="s">
        <v>307</v>
      </c>
      <c r="C30" s="527" t="s">
        <v>308</v>
      </c>
      <c r="D30" s="207">
        <v>12.853408720947934</v>
      </c>
      <c r="E30" s="207">
        <v>12.470669313949099</v>
      </c>
      <c r="F30" s="207">
        <v>11.912371519165179</v>
      </c>
      <c r="G30" s="207">
        <v>11.563162622441933</v>
      </c>
      <c r="H30" s="207">
        <v>11.501780346362796</v>
      </c>
      <c r="I30" s="207">
        <v>11.263789582438168</v>
      </c>
      <c r="J30" s="207">
        <v>11.135396852188656</v>
      </c>
      <c r="K30" s="207">
        <v>11.08795545161928</v>
      </c>
      <c r="L30" s="207">
        <v>10.860116286961834</v>
      </c>
      <c r="M30" s="207">
        <v>10.872417562429693</v>
      </c>
      <c r="N30" s="207">
        <v>10.969646142099986</v>
      </c>
      <c r="O30" s="207">
        <v>10.915023444023381</v>
      </c>
      <c r="P30" s="213">
        <v>10.528880361219487</v>
      </c>
      <c r="Q30" s="213">
        <v>10.885685943083317</v>
      </c>
      <c r="R30" s="213">
        <v>10.94025156468175</v>
      </c>
      <c r="S30" s="213">
        <v>10.697651317822613</v>
      </c>
      <c r="T30" s="213">
        <v>10.816899746451012</v>
      </c>
      <c r="U30" s="213">
        <v>10.802036628923171</v>
      </c>
      <c r="V30" s="213">
        <v>10.676249874625016</v>
      </c>
      <c r="W30" s="213">
        <v>10.348078403681347</v>
      </c>
      <c r="X30" s="213">
        <v>10.027399182032779</v>
      </c>
      <c r="Y30" s="213">
        <v>10.014189710440787</v>
      </c>
      <c r="Z30" s="213">
        <v>10.145826551074174</v>
      </c>
      <c r="AA30" s="213">
        <v>10.45070403656567</v>
      </c>
      <c r="AB30" s="213">
        <v>10.597684221118268</v>
      </c>
      <c r="AC30" s="213">
        <v>10.600676926197297</v>
      </c>
      <c r="AD30" s="213">
        <v>10.624854223717383</v>
      </c>
      <c r="AE30" s="213">
        <v>10.727485607299137</v>
      </c>
      <c r="AF30" s="213">
        <v>10.79758615209896</v>
      </c>
      <c r="AG30" s="213">
        <v>11.859944979166514</v>
      </c>
      <c r="AH30" s="213">
        <v>11.768368434464255</v>
      </c>
    </row>
    <row r="31" spans="1:34" ht="9.9" customHeight="1">
      <c r="A31" s="72">
        <v>22</v>
      </c>
      <c r="B31" s="500" t="s">
        <v>311</v>
      </c>
      <c r="C31" s="527" t="s">
        <v>312</v>
      </c>
      <c r="D31" s="207">
        <v>3.9977842786843394</v>
      </c>
      <c r="E31" s="207">
        <v>3.8289330467267226</v>
      </c>
      <c r="F31" s="207">
        <v>3.7174858114642739</v>
      </c>
      <c r="G31" s="207">
        <v>3.7219903574112889</v>
      </c>
      <c r="H31" s="207">
        <v>3.7577936581041658</v>
      </c>
      <c r="I31" s="207">
        <v>3.6769966832584213</v>
      </c>
      <c r="J31" s="207">
        <v>3.6639439242765324</v>
      </c>
      <c r="K31" s="207">
        <v>3.7118677572516066</v>
      </c>
      <c r="L31" s="207">
        <v>3.8109545032917809</v>
      </c>
      <c r="M31" s="207">
        <v>3.6916562035894094</v>
      </c>
      <c r="N31" s="207">
        <v>3.6689890530709985</v>
      </c>
      <c r="O31" s="207">
        <v>3.8525274584109446</v>
      </c>
      <c r="P31" s="213">
        <v>3.7967331083017761</v>
      </c>
      <c r="Q31" s="213">
        <v>3.5593404038623979</v>
      </c>
      <c r="R31" s="213">
        <v>3.5590381188323414</v>
      </c>
      <c r="S31" s="213">
        <v>3.5083597696727367</v>
      </c>
      <c r="T31" s="213">
        <v>3.432460170450752</v>
      </c>
      <c r="U31" s="213">
        <v>3.3075461661220453</v>
      </c>
      <c r="V31" s="213">
        <v>3.3105074875460847</v>
      </c>
      <c r="W31" s="213">
        <v>3.3356277471773512</v>
      </c>
      <c r="X31" s="213">
        <v>3.3453771395769301</v>
      </c>
      <c r="Y31" s="213">
        <v>3.3336768199452465</v>
      </c>
      <c r="Z31" s="213">
        <v>3.2644438182728428</v>
      </c>
      <c r="AA31" s="213">
        <v>3.2250303261823863</v>
      </c>
      <c r="AB31" s="213">
        <v>3.3613489304175159</v>
      </c>
      <c r="AC31" s="213">
        <v>3.2949446036052024</v>
      </c>
      <c r="AD31" s="213">
        <v>3.2527393600282362</v>
      </c>
      <c r="AE31" s="213">
        <v>3.2439406174817886</v>
      </c>
      <c r="AF31" s="213">
        <v>3.2075980210964299</v>
      </c>
      <c r="AG31" s="213">
        <v>3.5662597265498626</v>
      </c>
      <c r="AH31" s="213">
        <v>3.5181167032419922</v>
      </c>
    </row>
    <row r="32" spans="1:34" ht="9.9" customHeight="1">
      <c r="A32" s="72">
        <v>23</v>
      </c>
      <c r="B32" s="500" t="s">
        <v>313</v>
      </c>
      <c r="C32" s="585" t="s">
        <v>314</v>
      </c>
      <c r="D32" s="207">
        <v>2.1987403647742467</v>
      </c>
      <c r="E32" s="207">
        <v>2.0621455020811799</v>
      </c>
      <c r="F32" s="207">
        <v>2.0414864049991635</v>
      </c>
      <c r="G32" s="207">
        <v>2.0701827284818934</v>
      </c>
      <c r="H32" s="207">
        <v>2.084614737008919</v>
      </c>
      <c r="I32" s="207">
        <v>2.0293437486421637</v>
      </c>
      <c r="J32" s="207">
        <v>2.0265054894203725</v>
      </c>
      <c r="K32" s="207">
        <v>2.0772957670832817</v>
      </c>
      <c r="L32" s="207">
        <v>2.1287301192280719</v>
      </c>
      <c r="M32" s="207">
        <v>2.0706297448068698</v>
      </c>
      <c r="N32" s="207">
        <v>2.0778497628364656</v>
      </c>
      <c r="O32" s="207">
        <v>2.2299869398591219</v>
      </c>
      <c r="P32" s="213">
        <v>2.2033309616221155</v>
      </c>
      <c r="Q32" s="213">
        <v>2.1327416129509986</v>
      </c>
      <c r="R32" s="213">
        <v>2.1462660368230009</v>
      </c>
      <c r="S32" s="213">
        <v>2.0183593281911238</v>
      </c>
      <c r="T32" s="213">
        <v>1.9887214951471686</v>
      </c>
      <c r="U32" s="213">
        <v>1.8949008283304198</v>
      </c>
      <c r="V32" s="213">
        <v>1.9224924243115016</v>
      </c>
      <c r="W32" s="213">
        <v>1.8621838567217674</v>
      </c>
      <c r="X32" s="213">
        <v>1.9049159629581383</v>
      </c>
      <c r="Y32" s="213">
        <v>1.8839312321236108</v>
      </c>
      <c r="Z32" s="213">
        <v>1.8420843854384101</v>
      </c>
      <c r="AA32" s="213">
        <v>1.8461775606356101</v>
      </c>
      <c r="AB32" s="213">
        <v>1.9061626690589801</v>
      </c>
      <c r="AC32" s="213">
        <v>1.8338488451689778</v>
      </c>
      <c r="AD32" s="213">
        <v>1.8121920186791096</v>
      </c>
      <c r="AE32" s="213">
        <v>1.7931899428848233</v>
      </c>
      <c r="AF32" s="213">
        <v>1.8001409843642402</v>
      </c>
      <c r="AG32" s="213">
        <v>1.9712150069201708</v>
      </c>
      <c r="AH32" s="213">
        <v>1.9382274237847312</v>
      </c>
    </row>
    <row r="33" spans="1:34" ht="9.9" customHeight="1">
      <c r="A33" s="72">
        <v>24</v>
      </c>
      <c r="B33" s="500" t="s">
        <v>315</v>
      </c>
      <c r="C33" s="527" t="s">
        <v>203</v>
      </c>
      <c r="D33" s="207">
        <v>7.3913980358309779</v>
      </c>
      <c r="E33" s="207">
        <v>7.3372386218816494</v>
      </c>
      <c r="F33" s="207">
        <v>7.1680913959540709</v>
      </c>
      <c r="G33" s="207">
        <v>6.8239545205490622</v>
      </c>
      <c r="H33" s="207">
        <v>6.6362596383841677</v>
      </c>
      <c r="I33" s="207">
        <v>6.515200525271446</v>
      </c>
      <c r="J33" s="207">
        <v>6.3928183323313483</v>
      </c>
      <c r="K33" s="207">
        <v>6.2647092830261872</v>
      </c>
      <c r="L33" s="207">
        <v>6.1556073392004702</v>
      </c>
      <c r="M33" s="207">
        <v>6.0235538437902294</v>
      </c>
      <c r="N33" s="207">
        <v>5.849492963664531</v>
      </c>
      <c r="O33" s="207">
        <v>5.7933072130515777</v>
      </c>
      <c r="P33" s="213">
        <v>5.4767139547666339</v>
      </c>
      <c r="Q33" s="213">
        <v>5.3549370842051536</v>
      </c>
      <c r="R33" s="213">
        <v>5.2611233616730564</v>
      </c>
      <c r="S33" s="213">
        <v>5.2324243016706928</v>
      </c>
      <c r="T33" s="213">
        <v>5.3791822773450182</v>
      </c>
      <c r="U33" s="213">
        <v>5.1424120373888593</v>
      </c>
      <c r="V33" s="213">
        <v>4.9872649408989922</v>
      </c>
      <c r="W33" s="213">
        <v>4.9583816075039202</v>
      </c>
      <c r="X33" s="213">
        <v>4.9470983922663878</v>
      </c>
      <c r="Y33" s="213">
        <v>4.9799060332030871</v>
      </c>
      <c r="Z33" s="213">
        <v>4.9332215343453605</v>
      </c>
      <c r="AA33" s="213">
        <v>4.9263124032410479</v>
      </c>
      <c r="AB33" s="213">
        <v>4.6957869446838423</v>
      </c>
      <c r="AC33" s="213">
        <v>4.6844814035443552</v>
      </c>
      <c r="AD33" s="213">
        <v>4.6858821917842031</v>
      </c>
      <c r="AE33" s="213">
        <v>4.4340849371685094</v>
      </c>
      <c r="AF33" s="213">
        <v>4.3425745421355231</v>
      </c>
      <c r="AG33" s="213">
        <v>3.9315450346251799</v>
      </c>
      <c r="AH33" s="213">
        <v>3.9334217261552706</v>
      </c>
    </row>
    <row r="34" spans="1:34" ht="9.9" customHeight="1">
      <c r="A34" s="72">
        <v>25</v>
      </c>
      <c r="B34" s="500" t="s">
        <v>320</v>
      </c>
      <c r="C34" s="527" t="s">
        <v>321</v>
      </c>
      <c r="D34" s="207">
        <v>19.057779734816101</v>
      </c>
      <c r="E34" s="207">
        <v>19.599954055428842</v>
      </c>
      <c r="F34" s="207">
        <v>21.271490646037471</v>
      </c>
      <c r="G34" s="207">
        <v>22.101571045347054</v>
      </c>
      <c r="H34" s="207">
        <v>22.805469303263063</v>
      </c>
      <c r="I34" s="207">
        <v>23.424789143102675</v>
      </c>
      <c r="J34" s="207">
        <v>23.770830686134875</v>
      </c>
      <c r="K34" s="207">
        <v>23.732530686688076</v>
      </c>
      <c r="L34" s="207">
        <v>23.477930363566436</v>
      </c>
      <c r="M34" s="207">
        <v>23.613267005370162</v>
      </c>
      <c r="N34" s="207">
        <v>23.843432782029886</v>
      </c>
      <c r="O34" s="207">
        <v>24.132228573875437</v>
      </c>
      <c r="P34" s="213">
        <v>24.456670184892314</v>
      </c>
      <c r="Q34" s="213">
        <v>24.463153575101408</v>
      </c>
      <c r="R34" s="213">
        <v>24.747296704828447</v>
      </c>
      <c r="S34" s="213">
        <v>24.883243880749507</v>
      </c>
      <c r="T34" s="213">
        <v>24.654494866137622</v>
      </c>
      <c r="U34" s="213">
        <v>25.287559844973025</v>
      </c>
      <c r="V34" s="213">
        <v>25.301507843155136</v>
      </c>
      <c r="W34" s="213">
        <v>25.267133560104494</v>
      </c>
      <c r="X34" s="213">
        <v>24.786024413043386</v>
      </c>
      <c r="Y34" s="213">
        <v>24.855178617679908</v>
      </c>
      <c r="Z34" s="213">
        <v>25.234654768190364</v>
      </c>
      <c r="AA34" s="213">
        <v>24.718150806575924</v>
      </c>
      <c r="AB34" s="213">
        <v>24.50562152350572</v>
      </c>
      <c r="AC34" s="213">
        <v>24.229964759272875</v>
      </c>
      <c r="AD34" s="213">
        <v>24.130062679173705</v>
      </c>
      <c r="AE34" s="213">
        <v>24.042629852047291</v>
      </c>
      <c r="AF34" s="213">
        <v>23.990393039027989</v>
      </c>
      <c r="AG34" s="213">
        <v>25.568816176416931</v>
      </c>
      <c r="AH34" s="213">
        <v>25.429237779633517</v>
      </c>
    </row>
    <row r="35" spans="1:34" ht="9.9" customHeight="1">
      <c r="A35" s="72">
        <v>26</v>
      </c>
      <c r="B35" s="500" t="s">
        <v>326</v>
      </c>
      <c r="C35" s="585" t="s">
        <v>327</v>
      </c>
      <c r="D35" s="207">
        <v>3.9326711152854328</v>
      </c>
      <c r="E35" s="207">
        <v>3.6881457536824027</v>
      </c>
      <c r="F35" s="207">
        <v>3.7666313422202204</v>
      </c>
      <c r="G35" s="207">
        <v>3.5397914642517416</v>
      </c>
      <c r="H35" s="207">
        <v>3.4639250818365053</v>
      </c>
      <c r="I35" s="207">
        <v>3.6826935610797036</v>
      </c>
      <c r="J35" s="207">
        <v>3.5848598581038407</v>
      </c>
      <c r="K35" s="207">
        <v>3.3716194291213029</v>
      </c>
      <c r="L35" s="207">
        <v>3.2531390692518265</v>
      </c>
      <c r="M35" s="207">
        <v>3.3664619965140736</v>
      </c>
      <c r="N35" s="207">
        <v>3.8253615526909561</v>
      </c>
      <c r="O35" s="207">
        <v>3.6724259746933012</v>
      </c>
      <c r="P35" s="213">
        <v>3.924198535833634</v>
      </c>
      <c r="Q35" s="213">
        <v>3.9153489057061468</v>
      </c>
      <c r="R35" s="213">
        <v>4.256226108365202</v>
      </c>
      <c r="S35" s="213">
        <v>4.5333854702094518</v>
      </c>
      <c r="T35" s="213">
        <v>4.2496238686948518</v>
      </c>
      <c r="U35" s="213">
        <v>4.9463485067254354</v>
      </c>
      <c r="V35" s="213">
        <v>4.6973827781880964</v>
      </c>
      <c r="W35" s="213">
        <v>4.8093683290782838</v>
      </c>
      <c r="X35" s="213">
        <v>4.6058254039375228</v>
      </c>
      <c r="Y35" s="213">
        <v>4.8304893570209133</v>
      </c>
      <c r="Z35" s="213">
        <v>5.1133674566459755</v>
      </c>
      <c r="AA35" s="213">
        <v>4.507643538345028</v>
      </c>
      <c r="AB35" s="213">
        <v>4.3519680722816778</v>
      </c>
      <c r="AC35" s="213">
        <v>4.1720964429683338</v>
      </c>
      <c r="AD35" s="213">
        <v>4.0563137636258402</v>
      </c>
      <c r="AE35" s="213">
        <v>3.9707247998091164</v>
      </c>
      <c r="AF35" s="213">
        <v>4.038777103254457</v>
      </c>
      <c r="AG35" s="213">
        <v>4.2273245815668039</v>
      </c>
      <c r="AH35" s="213">
        <v>4.292407221375762</v>
      </c>
    </row>
    <row r="36" spans="1:34" ht="9.9" customHeight="1">
      <c r="A36" s="72">
        <v>27</v>
      </c>
      <c r="B36" s="500" t="s">
        <v>331</v>
      </c>
      <c r="C36" s="528" t="s">
        <v>332</v>
      </c>
      <c r="D36" s="207"/>
      <c r="E36" s="207"/>
      <c r="F36" s="207"/>
      <c r="G36" s="207"/>
      <c r="H36" s="207"/>
      <c r="I36" s="207"/>
      <c r="J36" s="207"/>
      <c r="K36" s="207"/>
      <c r="L36" s="207"/>
      <c r="M36" s="207"/>
      <c r="N36" s="207"/>
      <c r="O36" s="207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  <c r="AG36" s="213"/>
      <c r="AH36" s="213"/>
    </row>
    <row r="37" spans="1:34" ht="9.9" customHeight="1">
      <c r="A37" s="72"/>
      <c r="B37" s="500"/>
      <c r="C37" s="579" t="s">
        <v>333</v>
      </c>
      <c r="D37" s="207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207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</row>
    <row r="38" spans="1:34" ht="9.9" customHeight="1">
      <c r="A38" s="72"/>
      <c r="B38" s="500"/>
      <c r="C38" s="529" t="s">
        <v>334</v>
      </c>
      <c r="D38" s="207">
        <v>7.6421305589192148</v>
      </c>
      <c r="E38" s="207">
        <v>7.715187415563177</v>
      </c>
      <c r="F38" s="207">
        <v>7.7106917312381409</v>
      </c>
      <c r="G38" s="207">
        <v>7.7075529537811622</v>
      </c>
      <c r="H38" s="207">
        <v>7.4518018888013984</v>
      </c>
      <c r="I38" s="207">
        <v>7.425252617908475</v>
      </c>
      <c r="J38" s="207">
        <v>7.3590852799329394</v>
      </c>
      <c r="K38" s="207">
        <v>7.4216841406421912</v>
      </c>
      <c r="L38" s="207">
        <v>7.3190199316757534</v>
      </c>
      <c r="M38" s="207">
        <v>7.5109001425097608</v>
      </c>
      <c r="N38" s="207">
        <v>7.3315728972553247</v>
      </c>
      <c r="O38" s="207">
        <v>6.9521913203588328</v>
      </c>
      <c r="P38" s="213">
        <v>6.9518396498410047</v>
      </c>
      <c r="Q38" s="213">
        <v>6.7062470680801107</v>
      </c>
      <c r="R38" s="213">
        <v>6.4733211935261918</v>
      </c>
      <c r="S38" s="213">
        <v>6.7254205112357077</v>
      </c>
      <c r="T38" s="213">
        <v>6.5098275463196575</v>
      </c>
      <c r="U38" s="213">
        <v>6.1559389011323047</v>
      </c>
      <c r="V38" s="213">
        <v>5.9867695197454207</v>
      </c>
      <c r="W38" s="213">
        <v>6.3257583062478782</v>
      </c>
      <c r="X38" s="213">
        <v>6.3111882856328929</v>
      </c>
      <c r="Y38" s="213">
        <v>6.4370319414698809</v>
      </c>
      <c r="Z38" s="213">
        <v>6.3740469501035459</v>
      </c>
      <c r="AA38" s="213">
        <v>6.2539625094664615</v>
      </c>
      <c r="AB38" s="213">
        <v>6.4688521141070936</v>
      </c>
      <c r="AC38" s="213">
        <v>6.5419085769338023</v>
      </c>
      <c r="AD38" s="213">
        <v>6.4645688045542675</v>
      </c>
      <c r="AE38" s="213">
        <v>6.2550321246642007</v>
      </c>
      <c r="AF38" s="213">
        <v>6.368628126671716</v>
      </c>
      <c r="AG38" s="213">
        <v>7.1184723570175885</v>
      </c>
      <c r="AH38" s="213">
        <v>6.9685558131227454</v>
      </c>
    </row>
    <row r="39" spans="1:34" ht="9.9" customHeight="1">
      <c r="A39" s="72">
        <v>28</v>
      </c>
      <c r="B39" s="500" t="s">
        <v>341</v>
      </c>
      <c r="C39" s="527" t="s">
        <v>342</v>
      </c>
      <c r="D39" s="207">
        <v>3.0993163117843112</v>
      </c>
      <c r="E39" s="207">
        <v>3.3285747884635368</v>
      </c>
      <c r="F39" s="207">
        <v>3.417876976213353</v>
      </c>
      <c r="G39" s="207">
        <v>3.5519108987324493</v>
      </c>
      <c r="H39" s="207">
        <v>3.6074422935021069</v>
      </c>
      <c r="I39" s="207">
        <v>3.596950722006846</v>
      </c>
      <c r="J39" s="207">
        <v>3.7430279904492236</v>
      </c>
      <c r="K39" s="207">
        <v>3.7666021416343112</v>
      </c>
      <c r="L39" s="207">
        <v>3.7751182099952487</v>
      </c>
      <c r="M39" s="207">
        <v>3.8558867833233554</v>
      </c>
      <c r="N39" s="207">
        <v>3.9000035869169758</v>
      </c>
      <c r="O39" s="207">
        <v>4.1281178410088426</v>
      </c>
      <c r="P39" s="213">
        <v>4.1777805503943677</v>
      </c>
      <c r="Q39" s="213">
        <v>4.5469475352843887</v>
      </c>
      <c r="R39" s="213">
        <v>4.4933494441054256</v>
      </c>
      <c r="S39" s="213">
        <v>4.503979641390794</v>
      </c>
      <c r="T39" s="213">
        <v>4.598195501329851</v>
      </c>
      <c r="U39" s="213">
        <v>4.8265065734478299</v>
      </c>
      <c r="V39" s="213">
        <v>5.0141635740836996</v>
      </c>
      <c r="W39" s="213">
        <v>5.1722961395992595</v>
      </c>
      <c r="X39" s="213">
        <v>5.23196972061137</v>
      </c>
      <c r="Y39" s="213">
        <v>5.1858587490217589</v>
      </c>
      <c r="Z39" s="213">
        <v>5.1360053838599109</v>
      </c>
      <c r="AA39" s="213">
        <v>5.1442588012948107</v>
      </c>
      <c r="AB39" s="213">
        <v>5.0929885648535036</v>
      </c>
      <c r="AC39" s="213">
        <v>5.0680095327434529</v>
      </c>
      <c r="AD39" s="213">
        <v>5.1116414933908576</v>
      </c>
      <c r="AE39" s="213">
        <v>5.1318529069868521</v>
      </c>
      <c r="AF39" s="213">
        <v>5.2079228323071902</v>
      </c>
      <c r="AG39" s="213">
        <v>5.365504223858415</v>
      </c>
      <c r="AH39" s="213">
        <v>5.469997345861338</v>
      </c>
    </row>
    <row r="40" spans="1:34" ht="9.9" customHeight="1">
      <c r="A40" s="72">
        <v>29</v>
      </c>
      <c r="B40" s="500" t="s">
        <v>2</v>
      </c>
      <c r="C40" s="527" t="s">
        <v>3</v>
      </c>
      <c r="D40" s="207">
        <v>14.848377675085315</v>
      </c>
      <c r="E40" s="207">
        <v>14.393012049510745</v>
      </c>
      <c r="F40" s="207">
        <v>13.172686029514679</v>
      </c>
      <c r="G40" s="207">
        <v>13.46408064414285</v>
      </c>
      <c r="H40" s="207">
        <v>13.529542854595967</v>
      </c>
      <c r="I40" s="207">
        <v>14.012195180827591</v>
      </c>
      <c r="J40" s="207">
        <v>13.799316121960144</v>
      </c>
      <c r="K40" s="207">
        <v>13.759030707201813</v>
      </c>
      <c r="L40" s="207">
        <v>13.770910160403609</v>
      </c>
      <c r="M40" s="207">
        <v>13.352829092475943</v>
      </c>
      <c r="N40" s="207">
        <v>13.318308136664953</v>
      </c>
      <c r="O40" s="207">
        <v>13.572269681204101</v>
      </c>
      <c r="P40" s="213">
        <v>13.444736318542175</v>
      </c>
      <c r="Q40" s="213">
        <v>13.549916892739924</v>
      </c>
      <c r="R40" s="213">
        <v>13.44349924673226</v>
      </c>
      <c r="S40" s="213">
        <v>13.651399812054974</v>
      </c>
      <c r="T40" s="213">
        <v>13.090068115089192</v>
      </c>
      <c r="U40" s="213">
        <v>13.243863515464701</v>
      </c>
      <c r="V40" s="213">
        <v>13.536167263907506</v>
      </c>
      <c r="W40" s="213">
        <v>12.829976516872099</v>
      </c>
      <c r="X40" s="213">
        <v>13.719131185393973</v>
      </c>
      <c r="Y40" s="213">
        <v>13.55326224088809</v>
      </c>
      <c r="Z40" s="213">
        <v>13.299269294216456</v>
      </c>
      <c r="AA40" s="213">
        <v>13.521724269658403</v>
      </c>
      <c r="AB40" s="213">
        <v>13.197561251312514</v>
      </c>
      <c r="AC40" s="213">
        <v>13.419618183201074</v>
      </c>
      <c r="AD40" s="213">
        <v>13.558767741513506</v>
      </c>
      <c r="AE40" s="213">
        <v>14.033475356902411</v>
      </c>
      <c r="AF40" s="213">
        <v>14.12189501147026</v>
      </c>
      <c r="AG40" s="213">
        <v>13.119379641318652</v>
      </c>
      <c r="AH40" s="213">
        <v>13.463780423285096</v>
      </c>
    </row>
    <row r="41" spans="1:34" ht="9.9" customHeight="1">
      <c r="A41" s="72">
        <v>30</v>
      </c>
      <c r="B41" s="500" t="s">
        <v>5</v>
      </c>
      <c r="C41" s="485" t="s">
        <v>6</v>
      </c>
      <c r="D41" s="207">
        <v>6.2180728845834041</v>
      </c>
      <c r="E41" s="207">
        <v>5.7639652352744912</v>
      </c>
      <c r="F41" s="207">
        <v>4.6216793880276432</v>
      </c>
      <c r="G41" s="207">
        <v>4.7411431376502957</v>
      </c>
      <c r="H41" s="207">
        <v>4.8288738009280578</v>
      </c>
      <c r="I41" s="207">
        <v>5.2039530538644634</v>
      </c>
      <c r="J41" s="207">
        <v>5.0612854100328661</v>
      </c>
      <c r="K41" s="207">
        <v>5.2482535348901393</v>
      </c>
      <c r="L41" s="207">
        <v>5.2206963643356481</v>
      </c>
      <c r="M41" s="207">
        <v>4.3574964195967691</v>
      </c>
      <c r="N41" s="207">
        <v>4.5136225982601745</v>
      </c>
      <c r="O41" s="207">
        <v>4.5824394630355192</v>
      </c>
      <c r="P41" s="213">
        <v>4.4733452256104353</v>
      </c>
      <c r="Q41" s="213">
        <v>4.6066821711968187</v>
      </c>
      <c r="R41" s="213">
        <v>4.4568003585214067</v>
      </c>
      <c r="S41" s="213">
        <v>4.6670124939296276</v>
      </c>
      <c r="T41" s="213">
        <v>4.0233240225632203</v>
      </c>
      <c r="U41" s="213">
        <v>3.9595713960027354</v>
      </c>
      <c r="V41" s="213">
        <v>4.7185065635704371</v>
      </c>
      <c r="W41" s="213">
        <v>3.7636793299520397</v>
      </c>
      <c r="X41" s="213">
        <v>4.0772387808652351</v>
      </c>
      <c r="Y41" s="213">
        <v>3.8771747576330617</v>
      </c>
      <c r="Z41" s="213">
        <v>3.8018723138834103</v>
      </c>
      <c r="AA41" s="213">
        <v>3.9269892970357412</v>
      </c>
      <c r="AB41" s="213">
        <v>4.0424526791670727</v>
      </c>
      <c r="AC41" s="213">
        <v>4.2468245316025657</v>
      </c>
      <c r="AD41" s="213">
        <v>4.3095479917118853</v>
      </c>
      <c r="AE41" s="213">
        <v>4.4100446453997026</v>
      </c>
      <c r="AF41" s="213">
        <v>4.6423554983028898</v>
      </c>
      <c r="AG41" s="213">
        <v>4.6919125212530739</v>
      </c>
      <c r="AH41" s="213">
        <v>4.2156078654310498</v>
      </c>
    </row>
    <row r="42" spans="1:34" ht="9.9" customHeight="1">
      <c r="A42" s="72">
        <v>31</v>
      </c>
      <c r="B42" s="500" t="s">
        <v>10</v>
      </c>
      <c r="C42" s="485" t="s">
        <v>11</v>
      </c>
      <c r="D42" s="207">
        <v>3.2198225080747349</v>
      </c>
      <c r="E42" s="207">
        <v>3.1885532382718274</v>
      </c>
      <c r="F42" s="207">
        <v>3.1162686439937737</v>
      </c>
      <c r="G42" s="207">
        <v>3.2133814851704967</v>
      </c>
      <c r="H42" s="207">
        <v>3.1307353647605325</v>
      </c>
      <c r="I42" s="207">
        <v>3.2569726405028705</v>
      </c>
      <c r="J42" s="207">
        <v>3.2895747477180359</v>
      </c>
      <c r="K42" s="207">
        <v>3.0426536572266172</v>
      </c>
      <c r="L42" s="207">
        <v>3.1917829913350375</v>
      </c>
      <c r="M42" s="207">
        <v>3.5775777578817434</v>
      </c>
      <c r="N42" s="207">
        <v>3.457702562595971</v>
      </c>
      <c r="O42" s="207">
        <v>3.6117926649110412</v>
      </c>
      <c r="P42" s="213">
        <v>3.6087384631985735</v>
      </c>
      <c r="Q42" s="213">
        <v>3.7057812702959172</v>
      </c>
      <c r="R42" s="213">
        <v>3.7782515922353856</v>
      </c>
      <c r="S42" s="213">
        <v>3.7142005714033441</v>
      </c>
      <c r="T42" s="213">
        <v>3.7867766362294017</v>
      </c>
      <c r="U42" s="213">
        <v>3.8877574283760161</v>
      </c>
      <c r="V42" s="213">
        <v>3.5101956457647567</v>
      </c>
      <c r="W42" s="213">
        <v>3.776288716379296</v>
      </c>
      <c r="X42" s="213">
        <v>4.1302763824490629</v>
      </c>
      <c r="Y42" s="213">
        <v>4.1653553833171344</v>
      </c>
      <c r="Z42" s="213">
        <v>4.0394679608357027</v>
      </c>
      <c r="AA42" s="213">
        <v>3.900717775499126</v>
      </c>
      <c r="AB42" s="213">
        <v>3.4148623581061077</v>
      </c>
      <c r="AC42" s="213">
        <v>3.1020713434576477</v>
      </c>
      <c r="AD42" s="213">
        <v>3.1851115057440484</v>
      </c>
      <c r="AE42" s="213">
        <v>3.3552693501867168</v>
      </c>
      <c r="AF42" s="213">
        <v>3.2124876522261503</v>
      </c>
      <c r="AG42" s="213">
        <v>2.6051586288088306</v>
      </c>
      <c r="AH42" s="213">
        <v>3.1680175702802384</v>
      </c>
    </row>
    <row r="43" spans="1:34" ht="9.9" customHeight="1">
      <c r="A43" s="72">
        <v>32</v>
      </c>
      <c r="B43" s="500" t="s">
        <v>13</v>
      </c>
      <c r="C43" s="527" t="s">
        <v>14</v>
      </c>
      <c r="D43" s="207">
        <v>1.7530196815076271</v>
      </c>
      <c r="E43" s="207">
        <v>1.8469717604975142</v>
      </c>
      <c r="F43" s="207">
        <v>1.9293041013892291</v>
      </c>
      <c r="G43" s="207">
        <v>1.9218978830708813</v>
      </c>
      <c r="H43" s="207">
        <v>1.9659579947208645</v>
      </c>
      <c r="I43" s="207">
        <v>1.9726646421829661</v>
      </c>
      <c r="J43" s="207">
        <v>2.1465539639702857</v>
      </c>
      <c r="K43" s="207">
        <v>2.1881631998448414</v>
      </c>
      <c r="L43" s="207">
        <v>2.2170539128074025</v>
      </c>
      <c r="M43" s="207">
        <v>2.4361752287308152</v>
      </c>
      <c r="N43" s="207">
        <v>2.7060726504412762</v>
      </c>
      <c r="O43" s="207">
        <v>2.7273856167169805</v>
      </c>
      <c r="P43" s="213">
        <v>2.7372188932089254</v>
      </c>
      <c r="Q43" s="213">
        <v>2.765167592057113</v>
      </c>
      <c r="R43" s="213">
        <v>2.8039874971332064</v>
      </c>
      <c r="S43" s="213">
        <v>2.7065976273516781</v>
      </c>
      <c r="T43" s="213">
        <v>2.6876503166645187</v>
      </c>
      <c r="U43" s="213">
        <v>2.7567444334675888</v>
      </c>
      <c r="V43" s="213">
        <v>2.7942664879503245</v>
      </c>
      <c r="W43" s="213">
        <v>2.6632507591592356</v>
      </c>
      <c r="X43" s="213">
        <v>2.5833105483987797</v>
      </c>
      <c r="Y43" s="213">
        <v>2.5156448868304451</v>
      </c>
      <c r="Z43" s="213">
        <v>2.4636356921460756</v>
      </c>
      <c r="AA43" s="213">
        <v>2.3897031720181485</v>
      </c>
      <c r="AB43" s="213">
        <v>2.3189805397995498</v>
      </c>
      <c r="AC43" s="213">
        <v>2.3179651649215325</v>
      </c>
      <c r="AD43" s="213">
        <v>2.3024322579928596</v>
      </c>
      <c r="AE43" s="213">
        <v>2.2644635927466661</v>
      </c>
      <c r="AF43" s="213">
        <v>2.2092983321118957</v>
      </c>
      <c r="AG43" s="213">
        <v>2.3104736607826966</v>
      </c>
      <c r="AH43" s="213">
        <v>2.2377154869285145</v>
      </c>
    </row>
    <row r="44" spans="1:34" ht="9.9" customHeight="1">
      <c r="A44" s="72">
        <v>33</v>
      </c>
      <c r="B44" s="500" t="s">
        <v>17</v>
      </c>
      <c r="C44" s="527" t="s">
        <v>207</v>
      </c>
      <c r="D44" s="207">
        <v>10.710412719083545</v>
      </c>
      <c r="E44" s="207">
        <v>10.610898708629374</v>
      </c>
      <c r="F44" s="207">
        <v>10.520826865662217</v>
      </c>
      <c r="G44" s="207">
        <v>10.437582875544612</v>
      </c>
      <c r="H44" s="207">
        <v>10.381276401868002</v>
      </c>
      <c r="I44" s="207">
        <v>10.33683997083971</v>
      </c>
      <c r="J44" s="207">
        <v>10.466690815438271</v>
      </c>
      <c r="K44" s="207">
        <v>10.617817860379764</v>
      </c>
      <c r="L44" s="207">
        <v>10.779575122734778</v>
      </c>
      <c r="M44" s="207">
        <v>11.001682921962219</v>
      </c>
      <c r="N44" s="207">
        <v>10.912767887186337</v>
      </c>
      <c r="O44" s="207">
        <v>10.30689190057165</v>
      </c>
      <c r="P44" s="213">
        <v>10.250007587227831</v>
      </c>
      <c r="Q44" s="213">
        <v>10.196338316459538</v>
      </c>
      <c r="R44" s="213">
        <v>10.127662471220633</v>
      </c>
      <c r="S44" s="213">
        <v>9.9959320622867498</v>
      </c>
      <c r="T44" s="213">
        <v>10.214468595170926</v>
      </c>
      <c r="U44" s="213">
        <v>10.505661524431947</v>
      </c>
      <c r="V44" s="213">
        <v>10.42025695033327</v>
      </c>
      <c r="W44" s="213">
        <v>10.426404945253012</v>
      </c>
      <c r="X44" s="213">
        <v>10.456209264473683</v>
      </c>
      <c r="Y44" s="213">
        <v>10.489593748172327</v>
      </c>
      <c r="Z44" s="213">
        <v>10.50174127379718</v>
      </c>
      <c r="AA44" s="213">
        <v>10.388309172916205</v>
      </c>
      <c r="AB44" s="213">
        <v>10.669558177720774</v>
      </c>
      <c r="AC44" s="213">
        <v>10.775993205384985</v>
      </c>
      <c r="AD44" s="213">
        <v>10.986317700356773</v>
      </c>
      <c r="AE44" s="213">
        <v>10.882638413028999</v>
      </c>
      <c r="AF44" s="213">
        <v>10.826749309194078</v>
      </c>
      <c r="AG44" s="213">
        <v>9.5188839186898129</v>
      </c>
      <c r="AH44" s="213">
        <v>9.7637581191043257</v>
      </c>
    </row>
    <row r="45" spans="1:34" ht="9.9" customHeight="1">
      <c r="A45" s="72">
        <v>34</v>
      </c>
      <c r="B45" s="500" t="s">
        <v>32</v>
      </c>
      <c r="C45" s="527" t="s">
        <v>33</v>
      </c>
      <c r="D45" s="207">
        <v>0.43963096294873627</v>
      </c>
      <c r="E45" s="207">
        <v>0.48974725016272042</v>
      </c>
      <c r="F45" s="207">
        <v>0.50534654965750714</v>
      </c>
      <c r="G45" s="207">
        <v>0.53559752885749379</v>
      </c>
      <c r="H45" s="207">
        <v>0.53425247738043946</v>
      </c>
      <c r="I45" s="207">
        <v>0.55037633188658397</v>
      </c>
      <c r="J45" s="207">
        <v>0.55946761441112713</v>
      </c>
      <c r="K45" s="207">
        <v>0.58203071093158487</v>
      </c>
      <c r="L45" s="207">
        <v>0.60957896880161078</v>
      </c>
      <c r="M45" s="207">
        <v>0.62875589155130784</v>
      </c>
      <c r="N45" s="207">
        <v>0.64393700007344634</v>
      </c>
      <c r="O45" s="207">
        <v>0.68649238872117668</v>
      </c>
      <c r="P45" s="213">
        <v>0.69161796790434027</v>
      </c>
      <c r="Q45" s="213">
        <v>0.70895581043436673</v>
      </c>
      <c r="R45" s="213">
        <v>0.72068961884409255</v>
      </c>
      <c r="S45" s="213">
        <v>0.73829916055424871</v>
      </c>
      <c r="T45" s="213">
        <v>0.78665397627849698</v>
      </c>
      <c r="U45" s="213">
        <v>0.77961851204498811</v>
      </c>
      <c r="V45" s="213">
        <v>0.73355764057955164</v>
      </c>
      <c r="W45" s="213">
        <v>0.76828249772660184</v>
      </c>
      <c r="X45" s="213">
        <v>0.77903003459969855</v>
      </c>
      <c r="Y45" s="213">
        <v>0.81844968710226351</v>
      </c>
      <c r="Z45" s="213">
        <v>0.82761799763088284</v>
      </c>
      <c r="AA45" s="213">
        <v>0.86320713620309497</v>
      </c>
      <c r="AB45" s="213">
        <v>0.88444170597409777</v>
      </c>
      <c r="AC45" s="213">
        <v>0.91055447100879749</v>
      </c>
      <c r="AD45" s="213">
        <v>0.91328455406958009</v>
      </c>
      <c r="AE45" s="213">
        <v>0.90933452755431099</v>
      </c>
      <c r="AF45" s="213">
        <v>0.89829509040287647</v>
      </c>
      <c r="AG45" s="213">
        <v>0.85827148962460809</v>
      </c>
      <c r="AH45" s="213">
        <v>0.86262448999048402</v>
      </c>
    </row>
    <row r="46" spans="1:34" ht="9.9" customHeight="1">
      <c r="A46" s="72">
        <v>35</v>
      </c>
      <c r="B46" s="500" t="s">
        <v>34</v>
      </c>
      <c r="C46" s="527" t="s">
        <v>35</v>
      </c>
      <c r="D46" s="207">
        <v>5.8092418532424244</v>
      </c>
      <c r="E46" s="207">
        <v>5.8010490677080773</v>
      </c>
      <c r="F46" s="207">
        <v>5.8538957041333806</v>
      </c>
      <c r="G46" s="207">
        <v>5.8630565010072377</v>
      </c>
      <c r="H46" s="207">
        <v>5.7766420538115257</v>
      </c>
      <c r="I46" s="207">
        <v>5.5946236922527293</v>
      </c>
      <c r="J46" s="207">
        <v>5.5670820634682814</v>
      </c>
      <c r="K46" s="207">
        <v>5.5697597654720212</v>
      </c>
      <c r="L46" s="207">
        <v>5.6383339743444711</v>
      </c>
      <c r="M46" s="207">
        <v>5.6663964808741998</v>
      </c>
      <c r="N46" s="207">
        <v>5.4341792194527043</v>
      </c>
      <c r="O46" s="207">
        <v>5.2568565739610769</v>
      </c>
      <c r="P46" s="213">
        <v>4.9324568118131458</v>
      </c>
      <c r="Q46" s="213">
        <v>4.8898011796349561</v>
      </c>
      <c r="R46" s="213">
        <v>4.8502500492318612</v>
      </c>
      <c r="S46" s="213">
        <v>4.8889358401079743</v>
      </c>
      <c r="T46" s="213">
        <v>5.0375199710584617</v>
      </c>
      <c r="U46" s="213">
        <v>5.0038756744433472</v>
      </c>
      <c r="V46" s="213">
        <v>4.8922079066784603</v>
      </c>
      <c r="W46" s="213">
        <v>4.9145454464538689</v>
      </c>
      <c r="X46" s="213">
        <v>4.9785201292371024</v>
      </c>
      <c r="Y46" s="213">
        <v>4.9991923422909075</v>
      </c>
      <c r="Z46" s="213">
        <v>4.9908764365850793</v>
      </c>
      <c r="AA46" s="213">
        <v>5.1533063916199211</v>
      </c>
      <c r="AB46" s="213">
        <v>5.2054386369561509</v>
      </c>
      <c r="AC46" s="213">
        <v>5.3014476586466541</v>
      </c>
      <c r="AD46" s="213">
        <v>5.335381091597486</v>
      </c>
      <c r="AE46" s="213">
        <v>5.4529496718590105</v>
      </c>
      <c r="AF46" s="213">
        <v>5.5180651496780122</v>
      </c>
      <c r="AG46" s="213">
        <v>4.0769416005662622</v>
      </c>
      <c r="AH46" s="213">
        <v>4.0269345051561505</v>
      </c>
    </row>
    <row r="47" spans="1:34" ht="9.9" customHeight="1">
      <c r="A47" s="72">
        <v>36</v>
      </c>
      <c r="B47" s="500" t="s">
        <v>38</v>
      </c>
      <c r="C47" s="527" t="s">
        <v>39</v>
      </c>
      <c r="D47" s="207">
        <v>12.397499467149471</v>
      </c>
      <c r="E47" s="207">
        <v>12.577763921478541</v>
      </c>
      <c r="F47" s="207">
        <v>12.819932669570496</v>
      </c>
      <c r="G47" s="207">
        <v>12.307642169113977</v>
      </c>
      <c r="H47" s="207">
        <v>12.051781089205505</v>
      </c>
      <c r="I47" s="207">
        <v>11.630320908024391</v>
      </c>
      <c r="J47" s="207">
        <v>11.395786355438311</v>
      </c>
      <c r="K47" s="207">
        <v>11.297848295308322</v>
      </c>
      <c r="L47" s="207">
        <v>11.585801226216601</v>
      </c>
      <c r="M47" s="207">
        <v>11.346478843392896</v>
      </c>
      <c r="N47" s="207">
        <v>11.421597681143577</v>
      </c>
      <c r="O47" s="207">
        <v>11.676707988096004</v>
      </c>
      <c r="P47" s="213">
        <v>12.555344611888005</v>
      </c>
      <c r="Q47" s="213">
        <v>12.373508599057317</v>
      </c>
      <c r="R47" s="213">
        <v>12.579530729190724</v>
      </c>
      <c r="S47" s="213">
        <v>12.467756075102329</v>
      </c>
      <c r="T47" s="213">
        <v>12.792578917704486</v>
      </c>
      <c r="U47" s="213">
        <v>12.188236188160193</v>
      </c>
      <c r="V47" s="213">
        <v>12.347080510496546</v>
      </c>
      <c r="W47" s="213">
        <v>12.990264070220931</v>
      </c>
      <c r="X47" s="213">
        <v>12.834741704733016</v>
      </c>
      <c r="Y47" s="213">
        <v>12.818015222955303</v>
      </c>
      <c r="Z47" s="213">
        <v>12.828660299778136</v>
      </c>
      <c r="AA47" s="213">
        <v>12.965330974257929</v>
      </c>
      <c r="AB47" s="213">
        <v>13.001737389550962</v>
      </c>
      <c r="AC47" s="213">
        <v>12.854435514539968</v>
      </c>
      <c r="AD47" s="213">
        <v>12.634067901821139</v>
      </c>
      <c r="AE47" s="213">
        <v>12.622112392260826</v>
      </c>
      <c r="AF47" s="213">
        <v>12.510994393805069</v>
      </c>
      <c r="AG47" s="213">
        <v>12.705507191383472</v>
      </c>
      <c r="AH47" s="213">
        <v>12.557489173056316</v>
      </c>
    </row>
    <row r="48" spans="1:34" ht="30" customHeight="1">
      <c r="B48" s="437"/>
      <c r="D48" s="179"/>
      <c r="E48" s="437"/>
      <c r="F48" s="437"/>
      <c r="G48" s="437"/>
      <c r="H48" s="437"/>
      <c r="I48" s="437"/>
      <c r="J48" s="437"/>
      <c r="K48" s="437"/>
      <c r="L48" s="437"/>
      <c r="N48" s="437"/>
      <c r="O48" s="437"/>
      <c r="Q48" s="683"/>
      <c r="R48" s="179"/>
      <c r="S48" s="437"/>
      <c r="T48" s="437"/>
      <c r="U48" s="437"/>
      <c r="V48" s="437"/>
      <c r="W48" s="437"/>
      <c r="X48" s="32"/>
      <c r="Y48" s="567"/>
      <c r="Z48" s="567"/>
      <c r="AA48" s="23"/>
      <c r="AB48" s="685"/>
      <c r="AC48" s="32" t="s">
        <v>621</v>
      </c>
      <c r="AD48" s="23"/>
      <c r="AE48" s="23"/>
      <c r="AF48" s="23"/>
      <c r="AG48" s="23"/>
      <c r="AH48" s="23"/>
    </row>
    <row r="49" spans="1:34" ht="9.9" customHeight="1">
      <c r="A49" s="72">
        <v>37</v>
      </c>
      <c r="B49" s="500"/>
      <c r="C49" s="527" t="s">
        <v>56</v>
      </c>
      <c r="D49" s="207">
        <v>100</v>
      </c>
      <c r="E49" s="207">
        <v>100</v>
      </c>
      <c r="F49" s="207">
        <v>100</v>
      </c>
      <c r="G49" s="207">
        <v>100</v>
      </c>
      <c r="H49" s="207">
        <v>100</v>
      </c>
      <c r="I49" s="207">
        <v>100</v>
      </c>
      <c r="J49" s="207">
        <v>100</v>
      </c>
      <c r="K49" s="207">
        <v>100</v>
      </c>
      <c r="L49" s="207">
        <v>100</v>
      </c>
      <c r="M49" s="207">
        <v>100</v>
      </c>
      <c r="N49" s="207">
        <v>100</v>
      </c>
      <c r="O49" s="207">
        <v>100</v>
      </c>
      <c r="P49" s="213">
        <v>100</v>
      </c>
      <c r="Q49" s="213">
        <v>100</v>
      </c>
      <c r="R49" s="213">
        <v>100</v>
      </c>
      <c r="S49" s="213">
        <v>100</v>
      </c>
      <c r="T49" s="213">
        <v>100</v>
      </c>
      <c r="U49" s="213">
        <v>100</v>
      </c>
      <c r="V49" s="213">
        <v>100</v>
      </c>
      <c r="W49" s="213">
        <v>100</v>
      </c>
      <c r="X49" s="213">
        <v>100</v>
      </c>
      <c r="Y49" s="213">
        <v>100</v>
      </c>
      <c r="Z49" s="213">
        <v>100</v>
      </c>
      <c r="AA49" s="213">
        <v>100</v>
      </c>
      <c r="AB49" s="213">
        <v>100</v>
      </c>
      <c r="AC49" s="213">
        <v>100</v>
      </c>
      <c r="AD49" s="213">
        <v>100</v>
      </c>
      <c r="AE49" s="213">
        <v>100</v>
      </c>
      <c r="AF49" s="213">
        <v>100</v>
      </c>
      <c r="AG49" s="213">
        <v>100</v>
      </c>
      <c r="AH49" s="213">
        <v>100</v>
      </c>
    </row>
    <row r="50" spans="1:34" ht="9.9" customHeight="1">
      <c r="A50" s="72">
        <v>38</v>
      </c>
      <c r="B50" s="500"/>
      <c r="C50" s="527" t="s">
        <v>296</v>
      </c>
      <c r="D50" s="207">
        <v>84.970301620897615</v>
      </c>
      <c r="E50" s="207">
        <v>84.91927909951535</v>
      </c>
      <c r="F50" s="207">
        <v>85.064010233759817</v>
      </c>
      <c r="G50" s="207">
        <v>85.504097586207834</v>
      </c>
      <c r="H50" s="207">
        <v>85.924481671043907</v>
      </c>
      <c r="I50" s="207">
        <v>86.379085294399744</v>
      </c>
      <c r="J50" s="207">
        <v>86.796714055142715</v>
      </c>
      <c r="K50" s="207">
        <v>87.088200543259788</v>
      </c>
      <c r="L50" s="207">
        <v>87.457667093788146</v>
      </c>
      <c r="M50" s="207">
        <v>88.565541240640471</v>
      </c>
      <c r="N50" s="207">
        <v>87.49519902560769</v>
      </c>
      <c r="O50" s="207">
        <v>87.285314045484711</v>
      </c>
      <c r="P50" s="213">
        <v>86.625522968246926</v>
      </c>
      <c r="Q50" s="213">
        <v>86.638501078430437</v>
      </c>
      <c r="R50" s="213">
        <v>87.101166518669544</v>
      </c>
      <c r="S50" s="213">
        <v>87.530069019008167</v>
      </c>
      <c r="T50" s="213">
        <v>87.537359786123318</v>
      </c>
      <c r="U50" s="213">
        <v>87.459216382967526</v>
      </c>
      <c r="V50" s="213">
        <v>88.270720162690736</v>
      </c>
      <c r="W50" s="213">
        <v>88.373888773084857</v>
      </c>
      <c r="X50" s="213">
        <v>88.558280458662693</v>
      </c>
      <c r="Y50" s="213">
        <v>88.989869574646036</v>
      </c>
      <c r="Z50" s="213">
        <v>89.320772674764186</v>
      </c>
      <c r="AA50" s="213">
        <v>88.920023169943946</v>
      </c>
      <c r="AB50" s="213">
        <v>88.746170702445255</v>
      </c>
      <c r="AC50" s="213">
        <v>88.393369880972699</v>
      </c>
      <c r="AD50" s="213">
        <v>87.865053039971613</v>
      </c>
      <c r="AE50" s="213">
        <v>86.864005840811842</v>
      </c>
      <c r="AF50" s="213">
        <v>87.624844366937495</v>
      </c>
      <c r="AG50" s="213">
        <v>82.683326000879887</v>
      </c>
      <c r="AH50" s="213">
        <v>83.656565746078314</v>
      </c>
    </row>
    <row r="51" spans="1:34" ht="9.9" customHeight="1">
      <c r="A51" s="72">
        <v>39</v>
      </c>
      <c r="B51" s="500" t="s">
        <v>307</v>
      </c>
      <c r="C51" s="527" t="s">
        <v>308</v>
      </c>
      <c r="D51" s="207">
        <v>10.921580158756218</v>
      </c>
      <c r="E51" s="207">
        <v>10.590002480290053</v>
      </c>
      <c r="F51" s="207">
        <v>10.133140928146156</v>
      </c>
      <c r="G51" s="207">
        <v>9.8869778527446606</v>
      </c>
      <c r="H51" s="207">
        <v>9.8828451455542297</v>
      </c>
      <c r="I51" s="207">
        <v>9.7295584107959776</v>
      </c>
      <c r="J51" s="207">
        <v>9.6651585646995493</v>
      </c>
      <c r="K51" s="207">
        <v>9.6563008798535055</v>
      </c>
      <c r="L51" s="207">
        <v>9.4980043482493457</v>
      </c>
      <c r="M51" s="207">
        <v>9.6292154601083073</v>
      </c>
      <c r="N51" s="207">
        <v>9.5979137244352781</v>
      </c>
      <c r="O51" s="207">
        <v>9.5272124912540885</v>
      </c>
      <c r="P51" s="213">
        <v>9.1206976756074276</v>
      </c>
      <c r="Q51" s="213">
        <v>9.4311951331927908</v>
      </c>
      <c r="R51" s="213">
        <v>9.5290867329148004</v>
      </c>
      <c r="S51" s="213">
        <v>9.3636615819029689</v>
      </c>
      <c r="T51" s="213">
        <v>9.4688284487550831</v>
      </c>
      <c r="U51" s="213">
        <v>9.4473765890573276</v>
      </c>
      <c r="V51" s="213">
        <v>9.4240026506998689</v>
      </c>
      <c r="W51" s="213">
        <v>9.1449992986209683</v>
      </c>
      <c r="X51" s="213">
        <v>8.8800922903342379</v>
      </c>
      <c r="Y51" s="213">
        <v>8.9116143622788808</v>
      </c>
      <c r="Z51" s="213">
        <v>9.062330669660831</v>
      </c>
      <c r="AA51" s="213">
        <v>9.2927684507364603</v>
      </c>
      <c r="AB51" s="213">
        <v>9.4050389293797227</v>
      </c>
      <c r="AC51" s="213">
        <v>9.3702955652605038</v>
      </c>
      <c r="AD51" s="213">
        <v>9.3355337990889442</v>
      </c>
      <c r="AE51" s="213">
        <v>9.3183237244965724</v>
      </c>
      <c r="AF51" s="213">
        <v>9.4613680611627089</v>
      </c>
      <c r="AG51" s="213">
        <v>9.8061969706492356</v>
      </c>
      <c r="AH51" s="213">
        <v>9.8450128766183163</v>
      </c>
    </row>
    <row r="52" spans="1:34" ht="9.9" customHeight="1">
      <c r="A52" s="72">
        <v>40</v>
      </c>
      <c r="B52" s="500" t="s">
        <v>311</v>
      </c>
      <c r="C52" s="527" t="s">
        <v>312</v>
      </c>
      <c r="D52" s="207">
        <v>3.3969293597509096</v>
      </c>
      <c r="E52" s="207">
        <v>3.2515023404834427</v>
      </c>
      <c r="F52" s="207">
        <v>3.1622425111025385</v>
      </c>
      <c r="G52" s="207">
        <v>3.1824542673501939</v>
      </c>
      <c r="H52" s="207">
        <v>3.2288647229933645</v>
      </c>
      <c r="I52" s="207">
        <v>3.1761561013040409</v>
      </c>
      <c r="J52" s="207">
        <v>3.1801829310950769</v>
      </c>
      <c r="K52" s="207">
        <v>3.2325988363358786</v>
      </c>
      <c r="L52" s="207">
        <v>3.3329719025846534</v>
      </c>
      <c r="M52" s="207">
        <v>3.2695352974526406</v>
      </c>
      <c r="N52" s="207">
        <v>3.2101892742122295</v>
      </c>
      <c r="O52" s="207">
        <v>3.3626906907625238</v>
      </c>
      <c r="P52" s="213">
        <v>3.2889399107749906</v>
      </c>
      <c r="Q52" s="213">
        <v>3.0837591741853347</v>
      </c>
      <c r="R52" s="213">
        <v>3.0999637183470816</v>
      </c>
      <c r="S52" s="213">
        <v>3.0708697278296619</v>
      </c>
      <c r="T52" s="213">
        <v>3.0046850089228561</v>
      </c>
      <c r="U52" s="213">
        <v>2.8927539583952266</v>
      </c>
      <c r="V52" s="213">
        <v>2.9222088002967288</v>
      </c>
      <c r="W52" s="213">
        <v>2.9478239551746688</v>
      </c>
      <c r="X52" s="213">
        <v>2.9626084696665256</v>
      </c>
      <c r="Y52" s="213">
        <v>2.9666346541094826</v>
      </c>
      <c r="Z52" s="213">
        <v>2.9158264420148781</v>
      </c>
      <c r="AA52" s="213">
        <v>2.8676977132790964</v>
      </c>
      <c r="AB52" s="213">
        <v>2.983068459693146</v>
      </c>
      <c r="AC52" s="213">
        <v>2.9125125708378965</v>
      </c>
      <c r="AD52" s="213">
        <v>2.858021163940843</v>
      </c>
      <c r="AE52" s="213">
        <v>2.8178167674418488</v>
      </c>
      <c r="AF52" s="213">
        <v>2.8106527739027132</v>
      </c>
      <c r="AG52" s="213">
        <v>2.9487021557413109</v>
      </c>
      <c r="AH52" s="213">
        <v>2.9431356128714001</v>
      </c>
    </row>
    <row r="53" spans="1:34" ht="9.9" customHeight="1">
      <c r="A53" s="72">
        <v>41</v>
      </c>
      <c r="B53" s="500" t="s">
        <v>313</v>
      </c>
      <c r="C53" s="585" t="s">
        <v>314</v>
      </c>
      <c r="D53" s="207">
        <v>1.8682763198091021</v>
      </c>
      <c r="E53" s="207">
        <v>1.7511590943504192</v>
      </c>
      <c r="F53" s="207">
        <v>1.7365702044693034</v>
      </c>
      <c r="G53" s="207">
        <v>1.7700910603739781</v>
      </c>
      <c r="H53" s="207">
        <v>1.7911944076131086</v>
      </c>
      <c r="I53" s="207">
        <v>1.7529285675561839</v>
      </c>
      <c r="J53" s="207">
        <v>1.7589401749639708</v>
      </c>
      <c r="K53" s="207">
        <v>1.8090795035141354</v>
      </c>
      <c r="L53" s="207">
        <v>1.8617377009996863</v>
      </c>
      <c r="M53" s="207">
        <v>1.833864440577897</v>
      </c>
      <c r="N53" s="207">
        <v>1.818018785446883</v>
      </c>
      <c r="O53" s="207">
        <v>1.9464511036293288</v>
      </c>
      <c r="P53" s="213">
        <v>1.9086469682264615</v>
      </c>
      <c r="Q53" s="213">
        <v>1.8477753653366857</v>
      </c>
      <c r="R53" s="213">
        <v>1.8694227546668514</v>
      </c>
      <c r="S53" s="213">
        <v>1.76667131301728</v>
      </c>
      <c r="T53" s="213">
        <v>1.740874290350948</v>
      </c>
      <c r="U53" s="213">
        <v>1.657265415692146</v>
      </c>
      <c r="V53" s="213">
        <v>1.6969979080129343</v>
      </c>
      <c r="W53" s="213">
        <v>1.6456842902896365</v>
      </c>
      <c r="X53" s="213">
        <v>1.6869608209783031</v>
      </c>
      <c r="Y53" s="213">
        <v>1.6765079463428232</v>
      </c>
      <c r="Z53" s="213">
        <v>1.6453640063947692</v>
      </c>
      <c r="AA53" s="213">
        <v>1.6416215146754904</v>
      </c>
      <c r="AB53" s="213">
        <v>1.691646376149369</v>
      </c>
      <c r="AC53" s="213">
        <v>1.6210007927681611</v>
      </c>
      <c r="AD53" s="213">
        <v>1.5922834783985322</v>
      </c>
      <c r="AE53" s="213">
        <v>1.5576366167243234</v>
      </c>
      <c r="AF53" s="213">
        <v>1.5773707359346221</v>
      </c>
      <c r="AG53" s="213">
        <v>1.6298661303500721</v>
      </c>
      <c r="AH53" s="213">
        <v>1.6214544990869935</v>
      </c>
    </row>
    <row r="54" spans="1:34" ht="9.9" customHeight="1">
      <c r="A54" s="72">
        <v>42</v>
      </c>
      <c r="B54" s="500" t="s">
        <v>315</v>
      </c>
      <c r="C54" s="527" t="s">
        <v>203</v>
      </c>
      <c r="D54" s="207">
        <v>6.2804932050466835</v>
      </c>
      <c r="E54" s="207">
        <v>6.2307301435131111</v>
      </c>
      <c r="F54" s="207">
        <v>6.0974659986196267</v>
      </c>
      <c r="G54" s="207">
        <v>5.8347607324887107</v>
      </c>
      <c r="H54" s="207">
        <v>5.702171696626289</v>
      </c>
      <c r="I54" s="207">
        <v>5.6277706188254024</v>
      </c>
      <c r="J54" s="207">
        <v>5.5487562479783836</v>
      </c>
      <c r="K54" s="207">
        <v>5.4558225838540588</v>
      </c>
      <c r="L54" s="207">
        <v>5.383550574318738</v>
      </c>
      <c r="M54" s="207">
        <v>5.33479306367422</v>
      </c>
      <c r="N54" s="207">
        <v>5.1180255105471986</v>
      </c>
      <c r="O54" s="207">
        <v>5.0567063945317878</v>
      </c>
      <c r="P54" s="213">
        <v>4.7442321047915552</v>
      </c>
      <c r="Q54" s="213">
        <v>4.6394372234483532</v>
      </c>
      <c r="R54" s="213">
        <v>4.5824998200034734</v>
      </c>
      <c r="S54" s="213">
        <v>4.5799446026197126</v>
      </c>
      <c r="T54" s="213">
        <v>4.7087941436708896</v>
      </c>
      <c r="U54" s="213">
        <v>4.4975132710836911</v>
      </c>
      <c r="V54" s="213">
        <v>4.4022946797529334</v>
      </c>
      <c r="W54" s="213">
        <v>4.3819146467606114</v>
      </c>
      <c r="X54" s="213">
        <v>4.3810652687892606</v>
      </c>
      <c r="Y54" s="213">
        <v>4.4316118838873564</v>
      </c>
      <c r="Z54" s="213">
        <v>4.406391592235134</v>
      </c>
      <c r="AA54" s="213">
        <v>4.3804781303857618</v>
      </c>
      <c r="AB54" s="213">
        <v>4.1673310977522613</v>
      </c>
      <c r="AC54" s="213">
        <v>4.1407709740403433</v>
      </c>
      <c r="AD54" s="213">
        <v>4.1172528732017746</v>
      </c>
      <c r="AE54" s="213">
        <v>3.8516237988086131</v>
      </c>
      <c r="AF54" s="213">
        <v>3.8051741840645006</v>
      </c>
      <c r="AG54" s="213">
        <v>3.2507321978505437</v>
      </c>
      <c r="AH54" s="213">
        <v>3.290565532411613</v>
      </c>
    </row>
    <row r="55" spans="1:34" ht="9.9" customHeight="1">
      <c r="A55" s="72">
        <v>43</v>
      </c>
      <c r="B55" s="500" t="s">
        <v>320</v>
      </c>
      <c r="C55" s="527" t="s">
        <v>321</v>
      </c>
      <c r="D55" s="207">
        <v>16.193452922919548</v>
      </c>
      <c r="E55" s="207">
        <v>16.644139687706399</v>
      </c>
      <c r="F55" s="207">
        <v>18.094382980018572</v>
      </c>
      <c r="G55" s="207">
        <v>18.8977488746986</v>
      </c>
      <c r="H55" s="207">
        <v>19.59548129147781</v>
      </c>
      <c r="I55" s="207">
        <v>20.234118593953948</v>
      </c>
      <c r="J55" s="207">
        <v>20.632299939176608</v>
      </c>
      <c r="K55" s="207">
        <v>20.668233918413581</v>
      </c>
      <c r="L55" s="207">
        <v>20.533250177879335</v>
      </c>
      <c r="M55" s="207">
        <v>20.91321772790366</v>
      </c>
      <c r="N55" s="207">
        <v>20.861858967174037</v>
      </c>
      <c r="O55" s="207">
        <v>21.063891496881375</v>
      </c>
      <c r="P55" s="213">
        <v>21.185718448282287</v>
      </c>
      <c r="Q55" s="213">
        <v>21.19450957398233</v>
      </c>
      <c r="R55" s="213">
        <v>21.555184111741845</v>
      </c>
      <c r="S55" s="213">
        <v>21.780320542988171</v>
      </c>
      <c r="T55" s="213">
        <v>21.581893874422192</v>
      </c>
      <c r="U55" s="213">
        <v>22.116301682787366</v>
      </c>
      <c r="V55" s="213">
        <v>22.333823185172719</v>
      </c>
      <c r="W55" s="213">
        <v>22.329548508553543</v>
      </c>
      <c r="X55" s="213">
        <v>21.950077014255566</v>
      </c>
      <c r="Y55" s="213">
        <v>22.118591034418657</v>
      </c>
      <c r="Z55" s="213">
        <v>22.539788620756855</v>
      </c>
      <c r="AA55" s="213">
        <v>21.979385424388997</v>
      </c>
      <c r="AB55" s="213">
        <v>21.747800708945555</v>
      </c>
      <c r="AC55" s="213">
        <v>21.417682371693409</v>
      </c>
      <c r="AD55" s="213">
        <v>21.201892371634372</v>
      </c>
      <c r="AE55" s="213">
        <v>20.884391398967132</v>
      </c>
      <c r="AF55" s="213">
        <v>21.021544563464882</v>
      </c>
      <c r="AG55" s="213">
        <v>21.141147633712524</v>
      </c>
      <c r="AH55" s="213">
        <v>21.273227021845699</v>
      </c>
    </row>
    <row r="56" spans="1:34" ht="9.9" customHeight="1">
      <c r="A56" s="72">
        <v>44</v>
      </c>
      <c r="B56" s="500" t="s">
        <v>326</v>
      </c>
      <c r="C56" s="585" t="s">
        <v>327</v>
      </c>
      <c r="D56" s="207">
        <v>3.3416025084159502</v>
      </c>
      <c r="E56" s="207">
        <v>3.131946786166484</v>
      </c>
      <c r="F56" s="207">
        <v>3.2040476704142127</v>
      </c>
      <c r="G56" s="207">
        <v>3.0266667479420648</v>
      </c>
      <c r="H56" s="207">
        <v>2.9763596720413004</v>
      </c>
      <c r="I56" s="207">
        <v>3.1810770122564045</v>
      </c>
      <c r="J56" s="207">
        <v>3.1115405603159854</v>
      </c>
      <c r="K56" s="207">
        <v>2.9362826899886714</v>
      </c>
      <c r="L56" s="207">
        <v>2.8451195372842206</v>
      </c>
      <c r="M56" s="207">
        <v>2.9815252878731604</v>
      </c>
      <c r="N56" s="207">
        <v>3.3470077039760286</v>
      </c>
      <c r="O56" s="207">
        <v>3.2054885450990009</v>
      </c>
      <c r="P56" s="213">
        <v>3.399357503978174</v>
      </c>
      <c r="Q56" s="213">
        <v>3.3921996038945341</v>
      </c>
      <c r="R56" s="213">
        <v>3.7072225900582629</v>
      </c>
      <c r="S56" s="213">
        <v>3.9680754309720205</v>
      </c>
      <c r="T56" s="213">
        <v>3.720008535496385</v>
      </c>
      <c r="U56" s="213">
        <v>4.3260376435526808</v>
      </c>
      <c r="V56" s="213">
        <v>4.1464136071048419</v>
      </c>
      <c r="W56" s="213">
        <v>4.2502258178276122</v>
      </c>
      <c r="X56" s="213">
        <v>4.0788397786553254</v>
      </c>
      <c r="Y56" s="213">
        <v>4.2986461786300678</v>
      </c>
      <c r="Z56" s="213">
        <v>4.5672993219761242</v>
      </c>
      <c r="AA56" s="213">
        <v>4.0081976787148799</v>
      </c>
      <c r="AB56" s="213">
        <v>3.8622050143430142</v>
      </c>
      <c r="AC56" s="213">
        <v>3.6878566406239042</v>
      </c>
      <c r="AD56" s="213">
        <v>3.5640822398775134</v>
      </c>
      <c r="AE56" s="213">
        <v>3.4491306220287559</v>
      </c>
      <c r="AF56" s="213">
        <v>3.538972151054224</v>
      </c>
      <c r="AG56" s="213">
        <v>3.4952925648922122</v>
      </c>
      <c r="AH56" s="213">
        <v>3.5908804692396274</v>
      </c>
    </row>
    <row r="57" spans="1:34" ht="9.9" customHeight="1">
      <c r="A57" s="72">
        <v>45</v>
      </c>
      <c r="B57" s="500" t="s">
        <v>331</v>
      </c>
      <c r="C57" s="528" t="s">
        <v>332</v>
      </c>
      <c r="D57" s="207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  <c r="AA57" s="213"/>
      <c r="AB57" s="213"/>
      <c r="AC57" s="213"/>
      <c r="AD57" s="213"/>
      <c r="AE57" s="213"/>
      <c r="AF57" s="213"/>
      <c r="AG57" s="213"/>
      <c r="AH57" s="213"/>
    </row>
    <row r="58" spans="1:34" ht="9.9" customHeight="1">
      <c r="A58" s="72"/>
      <c r="B58" s="500"/>
      <c r="C58" s="579" t="s">
        <v>333</v>
      </c>
      <c r="D58" s="207"/>
      <c r="E58" s="207"/>
      <c r="F58" s="207"/>
      <c r="G58" s="207"/>
      <c r="H58" s="207"/>
      <c r="I58" s="207"/>
      <c r="J58" s="207"/>
      <c r="K58" s="207"/>
      <c r="L58" s="207"/>
      <c r="M58" s="207"/>
      <c r="N58" s="207"/>
      <c r="O58" s="207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213"/>
      <c r="AE58" s="213"/>
      <c r="AF58" s="213"/>
      <c r="AG58" s="213"/>
      <c r="AH58" s="213"/>
    </row>
    <row r="59" spans="1:34" ht="9.9" customHeight="1">
      <c r="A59" s="72"/>
      <c r="B59" s="500"/>
      <c r="C59" s="529" t="s">
        <v>334</v>
      </c>
      <c r="D59" s="207">
        <v>6.4935413861764459</v>
      </c>
      <c r="E59" s="207">
        <v>6.551681534472781</v>
      </c>
      <c r="F59" s="207">
        <v>6.559023603354083</v>
      </c>
      <c r="G59" s="207">
        <v>6.5902735991096906</v>
      </c>
      <c r="H59" s="207">
        <v>6.4029221481056613</v>
      </c>
      <c r="I59" s="207">
        <v>6.4138652921478103</v>
      </c>
      <c r="J59" s="207">
        <v>6.3874442074974915</v>
      </c>
      <c r="K59" s="207">
        <v>6.4634111680897792</v>
      </c>
      <c r="L59" s="207">
        <v>6.4010440863729814</v>
      </c>
      <c r="M59" s="207">
        <v>6.652069363257807</v>
      </c>
      <c r="N59" s="207">
        <v>6.414774298161058</v>
      </c>
      <c r="O59" s="207">
        <v>6.0682420270181376</v>
      </c>
      <c r="P59" s="213">
        <v>6.0220674525887166</v>
      </c>
      <c r="Q59" s="213">
        <v>5.8101919384007967</v>
      </c>
      <c r="R59" s="213">
        <v>5.6383382720615742</v>
      </c>
      <c r="S59" s="213">
        <v>5.8867652153031464</v>
      </c>
      <c r="T59" s="213">
        <v>5.6985311606780016</v>
      </c>
      <c r="U59" s="213">
        <v>5.3839359239445761</v>
      </c>
      <c r="V59" s="213">
        <v>5.2845645695597447</v>
      </c>
      <c r="W59" s="213">
        <v>5.5903186096176753</v>
      </c>
      <c r="X59" s="213">
        <v>5.5890798222650444</v>
      </c>
      <c r="Y59" s="213">
        <v>5.7283063291923533</v>
      </c>
      <c r="Z59" s="213">
        <v>5.6933479864847287</v>
      </c>
      <c r="AA59" s="213">
        <v>5.5610249124571842</v>
      </c>
      <c r="AB59" s="213">
        <v>5.7408585396742193</v>
      </c>
      <c r="AC59" s="213">
        <v>5.7826134456841736</v>
      </c>
      <c r="AD59" s="213">
        <v>5.6800968089270665</v>
      </c>
      <c r="AE59" s="213">
        <v>5.4333714701129683</v>
      </c>
      <c r="AF59" s="213">
        <v>5.5805004843050972</v>
      </c>
      <c r="AG59" s="213">
        <v>5.8857897052353714</v>
      </c>
      <c r="AH59" s="213">
        <v>5.8296544753571915</v>
      </c>
    </row>
    <row r="60" spans="1:34" ht="9.9" customHeight="1">
      <c r="A60" s="72">
        <v>46</v>
      </c>
      <c r="B60" s="500" t="s">
        <v>341</v>
      </c>
      <c r="C60" s="527" t="s">
        <v>342</v>
      </c>
      <c r="D60" s="207">
        <v>2.6334984183088093</v>
      </c>
      <c r="E60" s="207">
        <v>2.8266017146514542</v>
      </c>
      <c r="F60" s="207">
        <v>2.9073832208234465</v>
      </c>
      <c r="G60" s="207">
        <v>3.0370293610273453</v>
      </c>
      <c r="H60" s="207">
        <v>3.0996760922737039</v>
      </c>
      <c r="I60" s="207">
        <v>3.1070131321598211</v>
      </c>
      <c r="J60" s="207">
        <v>3.2488253018741671</v>
      </c>
      <c r="K60" s="207">
        <v>3.2802660267732069</v>
      </c>
      <c r="L60" s="207">
        <v>3.3016303164946184</v>
      </c>
      <c r="M60" s="207">
        <v>3.4149869992766519</v>
      </c>
      <c r="N60" s="207">
        <v>3.412315900378847</v>
      </c>
      <c r="O60" s="207">
        <v>3.6032406216922519</v>
      </c>
      <c r="P60" s="213">
        <v>3.6190242502448253</v>
      </c>
      <c r="Q60" s="213">
        <v>3.9394071893930316</v>
      </c>
      <c r="R60" s="213">
        <v>3.9137597815759788</v>
      </c>
      <c r="S60" s="213">
        <v>3.9423364887114376</v>
      </c>
      <c r="T60" s="213">
        <v>4.025138939668448</v>
      </c>
      <c r="U60" s="213">
        <v>4.2212248278098894</v>
      </c>
      <c r="V60" s="213">
        <v>4.4260382969789953</v>
      </c>
      <c r="W60" s="213">
        <v>4.5709592374240113</v>
      </c>
      <c r="X60" s="213">
        <v>4.6333424186913286</v>
      </c>
      <c r="Y60" s="213">
        <v>4.6148889370798338</v>
      </c>
      <c r="Z60" s="213">
        <v>4.5875196934811608</v>
      </c>
      <c r="AA60" s="213">
        <v>4.5742761180332261</v>
      </c>
      <c r="AB60" s="213">
        <v>4.5198323256209072</v>
      </c>
      <c r="AC60" s="213">
        <v>4.4797844118808765</v>
      </c>
      <c r="AD60" s="213">
        <v>4.4913465093810743</v>
      </c>
      <c r="AE60" s="213">
        <v>4.4577330088669322</v>
      </c>
      <c r="AF60" s="213">
        <v>4.5634342765593781</v>
      </c>
      <c r="AG60" s="213">
        <v>4.4363773490038332</v>
      </c>
      <c r="AH60" s="213">
        <v>4.5760119259492287</v>
      </c>
    </row>
    <row r="61" spans="1:34" ht="9.9" customHeight="1">
      <c r="A61" s="72">
        <v>47</v>
      </c>
      <c r="B61" s="500" t="s">
        <v>2</v>
      </c>
      <c r="C61" s="527" t="s">
        <v>3</v>
      </c>
      <c r="D61" s="207">
        <v>12.616711296330019</v>
      </c>
      <c r="E61" s="207">
        <v>12.222442073150907</v>
      </c>
      <c r="F61" s="207">
        <v>11.205214992207416</v>
      </c>
      <c r="G61" s="207">
        <v>11.512340653053624</v>
      </c>
      <c r="H61" s="207">
        <v>11.625189570273342</v>
      </c>
      <c r="I61" s="207">
        <v>12.103606026864835</v>
      </c>
      <c r="J61" s="207">
        <v>11.977352955942957</v>
      </c>
      <c r="K61" s="207">
        <v>11.982492255096613</v>
      </c>
      <c r="L61" s="207">
        <v>12.043716763870437</v>
      </c>
      <c r="M61" s="207">
        <v>11.82600535668902</v>
      </c>
      <c r="N61" s="207">
        <v>11.652880211018704</v>
      </c>
      <c r="O61" s="207">
        <v>11.846598214339107</v>
      </c>
      <c r="P61" s="213">
        <v>11.646573147638986</v>
      </c>
      <c r="Q61" s="213">
        <v>11.73944489324291</v>
      </c>
      <c r="R61" s="213">
        <v>11.70944466483235</v>
      </c>
      <c r="S61" s="213">
        <v>11.949079677552467</v>
      </c>
      <c r="T61" s="213">
        <v>11.458700022154238</v>
      </c>
      <c r="U61" s="213">
        <v>11.582979249455164</v>
      </c>
      <c r="V61" s="213">
        <v>11.948472326277546</v>
      </c>
      <c r="W61" s="213">
        <v>11.338349176633457</v>
      </c>
      <c r="X61" s="213">
        <v>12.149426671653051</v>
      </c>
      <c r="Y61" s="213">
        <v>12.061030391276059</v>
      </c>
      <c r="Z61" s="213">
        <v>11.879010093691797</v>
      </c>
      <c r="AA61" s="213">
        <v>12.023520353556185</v>
      </c>
      <c r="AB61" s="213">
        <v>11.712330236649574</v>
      </c>
      <c r="AC61" s="213">
        <v>11.862052737291194</v>
      </c>
      <c r="AD61" s="213">
        <v>11.913418467647405</v>
      </c>
      <c r="AE61" s="213">
        <v>12.190038853688602</v>
      </c>
      <c r="AF61" s="213">
        <v>12.374288525463124</v>
      </c>
      <c r="AG61" s="213">
        <v>10.847539438124567</v>
      </c>
      <c r="AH61" s="213">
        <v>11.263336321713115</v>
      </c>
    </row>
    <row r="62" spans="1:34" ht="9.9" customHeight="1">
      <c r="A62" s="72">
        <v>48</v>
      </c>
      <c r="B62" s="500" t="s">
        <v>5</v>
      </c>
      <c r="C62" s="485" t="s">
        <v>6</v>
      </c>
      <c r="D62" s="207">
        <v>5.2835152850377671</v>
      </c>
      <c r="E62" s="207">
        <v>4.8947177253417831</v>
      </c>
      <c r="F62" s="207">
        <v>3.9313858276034024</v>
      </c>
      <c r="G62" s="207">
        <v>4.0538716551183054</v>
      </c>
      <c r="H62" s="207">
        <v>4.1491847839962706</v>
      </c>
      <c r="I62" s="207">
        <v>4.4951270470781051</v>
      </c>
      <c r="J62" s="207">
        <v>4.3930294248608845</v>
      </c>
      <c r="K62" s="207">
        <v>4.5706095634838455</v>
      </c>
      <c r="L62" s="207">
        <v>4.565899246298172</v>
      </c>
      <c r="M62" s="207">
        <v>3.8592402885574093</v>
      </c>
      <c r="N62" s="207">
        <v>3.9492030756125445</v>
      </c>
      <c r="O62" s="207">
        <v>3.9997966762547765</v>
      </c>
      <c r="P62" s="213">
        <v>3.8750586958601443</v>
      </c>
      <c r="Q62" s="213">
        <v>3.9911603825722191</v>
      </c>
      <c r="R62" s="213">
        <v>3.8819251016803911</v>
      </c>
      <c r="S62" s="213">
        <v>4.0850392570623377</v>
      </c>
      <c r="T62" s="213">
        <v>3.5219116249926956</v>
      </c>
      <c r="U62" s="213">
        <v>3.4630101150681205</v>
      </c>
      <c r="V62" s="213">
        <v>4.1650597245874552</v>
      </c>
      <c r="W62" s="213">
        <v>3.3261097848274011</v>
      </c>
      <c r="X62" s="213">
        <v>3.6107325545279956</v>
      </c>
      <c r="Y62" s="213">
        <v>3.4502927599987605</v>
      </c>
      <c r="Z62" s="213">
        <v>3.3958617268685978</v>
      </c>
      <c r="AA62" s="213">
        <v>3.4918797928053995</v>
      </c>
      <c r="AB62" s="213">
        <v>3.5875219552191813</v>
      </c>
      <c r="AC62" s="213">
        <v>3.7539113164153424</v>
      </c>
      <c r="AD62" s="213">
        <v>3.7865866287006797</v>
      </c>
      <c r="AE62" s="213">
        <v>3.8307414383624074</v>
      </c>
      <c r="AF62" s="213">
        <v>4.0678567803478725</v>
      </c>
      <c r="AG62" s="213">
        <v>3.8794293256237817</v>
      </c>
      <c r="AH62" s="213">
        <v>3.5266327655411751</v>
      </c>
    </row>
    <row r="63" spans="1:34" ht="9.9" customHeight="1">
      <c r="A63" s="72">
        <v>49</v>
      </c>
      <c r="B63" s="500" t="s">
        <v>10</v>
      </c>
      <c r="C63" s="485" t="s">
        <v>11</v>
      </c>
      <c r="D63" s="207">
        <v>2.7358928967686529</v>
      </c>
      <c r="E63" s="207">
        <v>2.7076964236446885</v>
      </c>
      <c r="F63" s="207">
        <v>2.6508230782383118</v>
      </c>
      <c r="G63" s="207">
        <v>2.7475728408973166</v>
      </c>
      <c r="H63" s="207">
        <v>2.6900681346625532</v>
      </c>
      <c r="I63" s="207">
        <v>2.813343175155238</v>
      </c>
      <c r="J63" s="207">
        <v>2.8552427874070063</v>
      </c>
      <c r="K63" s="207">
        <v>2.6497923188423447</v>
      </c>
      <c r="L63" s="207">
        <v>2.7914589429179499</v>
      </c>
      <c r="M63" s="207">
        <v>3.1685011045727358</v>
      </c>
      <c r="N63" s="207">
        <v>3.0253237388568825</v>
      </c>
      <c r="O63" s="207">
        <v>3.1525645702393836</v>
      </c>
      <c r="P63" s="213">
        <v>3.126088566302041</v>
      </c>
      <c r="Q63" s="213">
        <v>3.2106333458296019</v>
      </c>
      <c r="R63" s="213">
        <v>3.2909012108472262</v>
      </c>
      <c r="S63" s="213">
        <v>3.2510423236537425</v>
      </c>
      <c r="T63" s="213">
        <v>3.3148442883529894</v>
      </c>
      <c r="U63" s="213">
        <v>3.4002021817282744</v>
      </c>
      <c r="V63" s="213">
        <v>3.098474975635964</v>
      </c>
      <c r="W63" s="213">
        <v>3.3372531899635933</v>
      </c>
      <c r="X63" s="213">
        <v>3.657701742487149</v>
      </c>
      <c r="Y63" s="213">
        <v>3.7067443229344152</v>
      </c>
      <c r="Z63" s="213">
        <v>3.6080839945679908</v>
      </c>
      <c r="AA63" s="213">
        <v>3.4685191497679444</v>
      </c>
      <c r="AB63" s="213">
        <v>3.0305595775783938</v>
      </c>
      <c r="AC63" s="213">
        <v>2.7420253965941779</v>
      </c>
      <c r="AD63" s="213">
        <v>2.7985999139042468</v>
      </c>
      <c r="AE63" s="213">
        <v>2.9145213643211596</v>
      </c>
      <c r="AF63" s="213">
        <v>2.8149373055702482</v>
      </c>
      <c r="AG63" s="213">
        <v>2.1540318018980575</v>
      </c>
      <c r="AH63" s="213">
        <v>2.6502547015288003</v>
      </c>
    </row>
    <row r="64" spans="1:34" ht="9.9" customHeight="1">
      <c r="A64" s="72">
        <v>50</v>
      </c>
      <c r="B64" s="500" t="s">
        <v>13</v>
      </c>
      <c r="C64" s="527" t="s">
        <v>14</v>
      </c>
      <c r="D64" s="207">
        <v>1.4895461108507297</v>
      </c>
      <c r="E64" s="207">
        <v>1.5684351041861162</v>
      </c>
      <c r="F64" s="207">
        <v>1.6411434382460817</v>
      </c>
      <c r="G64" s="207">
        <v>1.6433014414481888</v>
      </c>
      <c r="H64" s="207">
        <v>1.6892392168343515</v>
      </c>
      <c r="I64" s="207">
        <v>1.7039696738436898</v>
      </c>
      <c r="J64" s="207">
        <v>1.8631383061466198</v>
      </c>
      <c r="K64" s="207">
        <v>1.9056319556946859</v>
      </c>
      <c r="L64" s="207">
        <v>1.9389836303529018</v>
      </c>
      <c r="M64" s="207">
        <v>2.1576117768958576</v>
      </c>
      <c r="N64" s="207">
        <v>2.3676836512811317</v>
      </c>
      <c r="O64" s="207">
        <v>2.3806071007827967</v>
      </c>
      <c r="P64" s="213">
        <v>2.3711301810278917</v>
      </c>
      <c r="Q64" s="213">
        <v>2.3956997540648111</v>
      </c>
      <c r="R64" s="213">
        <v>2.4423058190406679</v>
      </c>
      <c r="S64" s="213">
        <v>2.369086771287761</v>
      </c>
      <c r="T64" s="213">
        <v>2.352698127491502</v>
      </c>
      <c r="U64" s="213">
        <v>2.4110270791918307</v>
      </c>
      <c r="V64" s="213">
        <v>2.4665191521784773</v>
      </c>
      <c r="W64" s="213">
        <v>2.353618263647721</v>
      </c>
      <c r="X64" s="213">
        <v>2.287735400569209</v>
      </c>
      <c r="Y64" s="213">
        <v>2.2386691037516648</v>
      </c>
      <c r="Z64" s="213">
        <v>2.2005384361161497</v>
      </c>
      <c r="AA64" s="213">
        <v>2.1249246142514231</v>
      </c>
      <c r="AB64" s="213">
        <v>2.058006428406995</v>
      </c>
      <c r="AC64" s="213">
        <v>2.0489275219411889</v>
      </c>
      <c r="AD64" s="213">
        <v>2.0230333246948424</v>
      </c>
      <c r="AE64" s="213">
        <v>1.967003787466522</v>
      </c>
      <c r="AF64" s="213">
        <v>1.9358942251143942</v>
      </c>
      <c r="AG64" s="213">
        <v>1.9103764691094209</v>
      </c>
      <c r="AH64" s="213">
        <v>1.8719959275325291</v>
      </c>
    </row>
    <row r="65" spans="1:34" ht="9.9" customHeight="1">
      <c r="A65" s="72">
        <v>51</v>
      </c>
      <c r="B65" s="500" t="s">
        <v>17</v>
      </c>
      <c r="C65" s="527" t="s">
        <v>207</v>
      </c>
      <c r="D65" s="207">
        <v>9.1006699922482692</v>
      </c>
      <c r="E65" s="207">
        <v>9.0106986893478496</v>
      </c>
      <c r="F65" s="207">
        <v>8.9494372416830608</v>
      </c>
      <c r="G65" s="207">
        <v>8.9245610475469821</v>
      </c>
      <c r="H65" s="207">
        <v>8.9200579391434776</v>
      </c>
      <c r="I65" s="207">
        <v>8.9288678151572398</v>
      </c>
      <c r="J65" s="207">
        <v>9.0847436981118417</v>
      </c>
      <c r="K65" s="207">
        <v>9.2468665115655853</v>
      </c>
      <c r="L65" s="207">
        <v>9.4275649249661875</v>
      </c>
      <c r="M65" s="207">
        <v>9.7437000254149488</v>
      </c>
      <c r="N65" s="207">
        <v>9.5481479820962889</v>
      </c>
      <c r="O65" s="207">
        <v>8.9964029637425913</v>
      </c>
      <c r="P65" s="213">
        <v>8.8791226767210958</v>
      </c>
      <c r="Q65" s="213">
        <v>8.8339546822662136</v>
      </c>
      <c r="R65" s="213">
        <v>8.8213121535066854</v>
      </c>
      <c r="S65" s="213">
        <v>8.7494462332127565</v>
      </c>
      <c r="T65" s="213">
        <v>8.9414761243953471</v>
      </c>
      <c r="U65" s="213">
        <v>9.1881692451151018</v>
      </c>
      <c r="V65" s="213">
        <v>9.198035852862013</v>
      </c>
      <c r="W65" s="213">
        <v>9.2142195093493147</v>
      </c>
      <c r="X65" s="213">
        <v>9.2598391257772761</v>
      </c>
      <c r="Y65" s="213">
        <v>9.3346757954087778</v>
      </c>
      <c r="Z65" s="213">
        <v>9.3802364500602646</v>
      </c>
      <c r="AA65" s="213">
        <v>9.2372869235225021</v>
      </c>
      <c r="AB65" s="213">
        <v>9.4688243135967838</v>
      </c>
      <c r="AC65" s="213">
        <v>9.5252635323844359</v>
      </c>
      <c r="AD65" s="213">
        <v>9.6531338745582698</v>
      </c>
      <c r="AE65" s="213">
        <v>9.4530956667279433</v>
      </c>
      <c r="AF65" s="213">
        <v>9.4869222321797917</v>
      </c>
      <c r="AG65" s="213">
        <v>7.8705298221356284</v>
      </c>
      <c r="AH65" s="213">
        <v>8.1680247301965689</v>
      </c>
    </row>
    <row r="66" spans="1:34" ht="9.9" customHeight="1">
      <c r="A66" s="72">
        <v>52</v>
      </c>
      <c r="B66" s="500" t="s">
        <v>32</v>
      </c>
      <c r="C66" s="527" t="s">
        <v>33</v>
      </c>
      <c r="D66" s="207">
        <v>0.37355575523639784</v>
      </c>
      <c r="E66" s="207">
        <v>0.41588983424788223</v>
      </c>
      <c r="F66" s="207">
        <v>0.42986804071661394</v>
      </c>
      <c r="G66" s="207">
        <v>0.45795783374362914</v>
      </c>
      <c r="H66" s="207">
        <v>0.45905367200385366</v>
      </c>
      <c r="I66" s="207">
        <v>0.47541004116050084</v>
      </c>
      <c r="J66" s="207">
        <v>0.4855995055115544</v>
      </c>
      <c r="K66" s="207">
        <v>0.50688007275945934</v>
      </c>
      <c r="L66" s="207">
        <v>0.53312354520825944</v>
      </c>
      <c r="M66" s="207">
        <v>0.55686105843483036</v>
      </c>
      <c r="N66" s="207">
        <v>0.5634139598137895</v>
      </c>
      <c r="O66" s="207">
        <v>0.59920703739362879</v>
      </c>
      <c r="P66" s="213">
        <v>0.59911768163949686</v>
      </c>
      <c r="Q66" s="213">
        <v>0.61422868746877413</v>
      </c>
      <c r="R66" s="213">
        <v>0.62772906499215786</v>
      </c>
      <c r="S66" s="213">
        <v>0.6462337647998917</v>
      </c>
      <c r="T66" s="213">
        <v>0.68861612148675311</v>
      </c>
      <c r="U66" s="213">
        <v>0.68184824141109801</v>
      </c>
      <c r="V66" s="213">
        <v>0.6475166121480127</v>
      </c>
      <c r="W66" s="213">
        <v>0.67896112000398534</v>
      </c>
      <c r="X66" s="213">
        <v>0.6898956028980181</v>
      </c>
      <c r="Y66" s="213">
        <v>0.72833730908640282</v>
      </c>
      <c r="Z66" s="213">
        <v>0.73923479027931616</v>
      </c>
      <c r="AA66" s="213">
        <v>0.7675639855164017</v>
      </c>
      <c r="AB66" s="213">
        <v>0.78490814614739191</v>
      </c>
      <c r="AC66" s="213">
        <v>0.80486978152654076</v>
      </c>
      <c r="AD66" s="213">
        <v>0.8024579578391049</v>
      </c>
      <c r="AE66" s="213">
        <v>0.78988439712729552</v>
      </c>
      <c r="AF66" s="213">
        <v>0.78712967492136099</v>
      </c>
      <c r="AG66" s="213">
        <v>0.70964741373892271</v>
      </c>
      <c r="AH66" s="213">
        <v>0.72164202361066188</v>
      </c>
    </row>
    <row r="67" spans="1:34" ht="9.9" customHeight="1">
      <c r="A67" s="72">
        <v>53</v>
      </c>
      <c r="B67" s="500" t="s">
        <v>34</v>
      </c>
      <c r="C67" s="527" t="s">
        <v>35</v>
      </c>
      <c r="D67" s="207">
        <v>4.936130324587511</v>
      </c>
      <c r="E67" s="207">
        <v>4.9262090485068555</v>
      </c>
      <c r="F67" s="207">
        <v>4.9795584408376445</v>
      </c>
      <c r="G67" s="207">
        <v>5.0131535521557309</v>
      </c>
      <c r="H67" s="207">
        <v>4.9635497427290991</v>
      </c>
      <c r="I67" s="207">
        <v>4.8325847710316809</v>
      </c>
      <c r="J67" s="207">
        <v>4.8320442998437034</v>
      </c>
      <c r="K67" s="207">
        <v>4.8506035543320696</v>
      </c>
      <c r="L67" s="207">
        <v>4.9311553569181417</v>
      </c>
      <c r="M67" s="207">
        <v>5.0184747121268405</v>
      </c>
      <c r="N67" s="207">
        <v>4.7546459234683587</v>
      </c>
      <c r="O67" s="207">
        <v>4.588463769502634</v>
      </c>
      <c r="P67" s="213">
        <v>4.2727665084160558</v>
      </c>
      <c r="Q67" s="213">
        <v>4.2364504477511362</v>
      </c>
      <c r="R67" s="213">
        <v>4.2246243719532943</v>
      </c>
      <c r="S67" s="213">
        <v>4.2792889151415361</v>
      </c>
      <c r="T67" s="213">
        <v>4.4097119813632606</v>
      </c>
      <c r="U67" s="213">
        <v>4.3763504536460829</v>
      </c>
      <c r="V67" s="213">
        <v>4.3183871510811738</v>
      </c>
      <c r="W67" s="213">
        <v>4.3431749265518498</v>
      </c>
      <c r="X67" s="213">
        <v>4.4088918187407709</v>
      </c>
      <c r="Y67" s="213">
        <v>4.448774745190371</v>
      </c>
      <c r="Z67" s="213">
        <v>4.4578893964005308</v>
      </c>
      <c r="AA67" s="213">
        <v>4.582321237446636</v>
      </c>
      <c r="AB67" s="213">
        <v>4.6196274585641444</v>
      </c>
      <c r="AC67" s="213">
        <v>4.6861282379537048</v>
      </c>
      <c r="AD67" s="213">
        <v>4.6879354260167476</v>
      </c>
      <c r="AE67" s="213">
        <v>4.7366505214601409</v>
      </c>
      <c r="AF67" s="213">
        <v>4.8351959994715736</v>
      </c>
      <c r="AG67" s="213">
        <v>3.3709509144616927</v>
      </c>
      <c r="AH67" s="213">
        <v>3.3687951118574686</v>
      </c>
    </row>
    <row r="68" spans="1:34" ht="9.9" customHeight="1">
      <c r="A68" s="72">
        <v>54</v>
      </c>
      <c r="B68" s="500" t="s">
        <v>38</v>
      </c>
      <c r="C68" s="527" t="s">
        <v>39</v>
      </c>
      <c r="D68" s="207">
        <v>10.534192690686082</v>
      </c>
      <c r="E68" s="207">
        <v>10.68094644895851</v>
      </c>
      <c r="F68" s="207">
        <v>10.905148838004564</v>
      </c>
      <c r="G68" s="207">
        <v>10.523538370840482</v>
      </c>
      <c r="H68" s="207">
        <v>10.355430433028721</v>
      </c>
      <c r="I68" s="207">
        <v>10.046164817154796</v>
      </c>
      <c r="J68" s="207">
        <v>9.8911680972647584</v>
      </c>
      <c r="K68" s="207">
        <v>9.8390927804913701</v>
      </c>
      <c r="L68" s="207">
        <v>10.132671466572541</v>
      </c>
      <c r="M68" s="207">
        <v>10.049070399405682</v>
      </c>
      <c r="N68" s="207">
        <v>9.9933496230207659</v>
      </c>
      <c r="O68" s="207">
        <v>10.192051237583795</v>
      </c>
      <c r="P68" s="213">
        <v>10.876132930513597</v>
      </c>
      <c r="Q68" s="213">
        <v>10.720222381033958</v>
      </c>
      <c r="R68" s="213">
        <v>10.956918007699617</v>
      </c>
      <c r="S68" s="213">
        <v>10.913035497658651</v>
      </c>
      <c r="T68" s="213">
        <v>11.198285833114737</v>
      </c>
      <c r="U68" s="213">
        <v>10.659735861070176</v>
      </c>
      <c r="V68" s="213">
        <v>10.898856885682534</v>
      </c>
      <c r="W68" s="213">
        <v>11.480001520747052</v>
      </c>
      <c r="X68" s="213">
        <v>11.36622655502241</v>
      </c>
      <c r="Y68" s="213">
        <v>11.4067350289662</v>
      </c>
      <c r="Z68" s="213">
        <v>11.458658503582551</v>
      </c>
      <c r="AA68" s="213">
        <v>11.52877530637007</v>
      </c>
      <c r="AB68" s="213">
        <v>11.538544058014546</v>
      </c>
      <c r="AC68" s="213">
        <v>11.362468730478431</v>
      </c>
      <c r="AD68" s="213">
        <v>11.100930463041173</v>
      </c>
      <c r="AE68" s="213">
        <v>10.964072445647279</v>
      </c>
      <c r="AF68" s="213">
        <v>10.962739366327966</v>
      </c>
      <c r="AG68" s="213">
        <v>10.505335931116836</v>
      </c>
      <c r="AH68" s="213">
        <v>10.505164186114522</v>
      </c>
    </row>
    <row r="69" spans="1:34" ht="9.9" customHeight="1">
      <c r="A69" s="72">
        <v>55</v>
      </c>
      <c r="B69" s="500" t="s">
        <v>102</v>
      </c>
      <c r="C69" s="527" t="s">
        <v>28</v>
      </c>
      <c r="D69" s="207">
        <v>88.428926390410538</v>
      </c>
      <c r="E69" s="207">
        <v>88.575059429421813</v>
      </c>
      <c r="F69" s="207">
        <v>88.806511936850086</v>
      </c>
      <c r="G69" s="207">
        <v>89.524268978603416</v>
      </c>
      <c r="H69" s="207">
        <v>90.039965073113308</v>
      </c>
      <c r="I69" s="207">
        <v>90.239748449704521</v>
      </c>
      <c r="J69" s="207">
        <v>90.700440249449997</v>
      </c>
      <c r="K69" s="207">
        <v>91.036700488446584</v>
      </c>
      <c r="L69" s="207">
        <v>91.600613218709697</v>
      </c>
      <c r="M69" s="207">
        <v>92.854646047975621</v>
      </c>
      <c r="N69" s="207">
        <v>91.663416201513897</v>
      </c>
      <c r="O69" s="207">
        <v>91.590694350589928</v>
      </c>
      <c r="P69" s="213">
        <v>91.191567951731756</v>
      </c>
      <c r="Q69" s="213">
        <v>91.051715202607994</v>
      </c>
      <c r="R69" s="213">
        <v>91.323673284421332</v>
      </c>
      <c r="S69" s="213">
        <v>91.648713811944233</v>
      </c>
      <c r="T69" s="213">
        <v>91.716151252257916</v>
      </c>
      <c r="U69" s="213">
        <v>91.774420488811856</v>
      </c>
      <c r="V69" s="213">
        <v>92.58588784024974</v>
      </c>
      <c r="W69" s="213">
        <v>92.634930248838785</v>
      </c>
      <c r="X69" s="213">
        <v>92.856880257094531</v>
      </c>
      <c r="Y69" s="213">
        <v>93.39607794541341</v>
      </c>
      <c r="Z69" s="213">
        <v>93.696925342845276</v>
      </c>
      <c r="AA69" s="213">
        <v>93.198179300086565</v>
      </c>
      <c r="AB69" s="213">
        <v>92.950903230033873</v>
      </c>
      <c r="AC69" s="213">
        <v>92.651123181605513</v>
      </c>
      <c r="AD69" s="213">
        <v>92.301640915651078</v>
      </c>
      <c r="AE69" s="213">
        <v>91.309032375990824</v>
      </c>
      <c r="AF69" s="213">
        <v>92.090040453119812</v>
      </c>
      <c r="AG69" s="213">
        <v>86.155087675193258</v>
      </c>
      <c r="AH69" s="213">
        <v>87.329712815226074</v>
      </c>
    </row>
    <row r="70" spans="1:34">
      <c r="AH70" s="210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autoPageBreaks="0"/>
  </sheetPr>
  <dimension ref="A1:AH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30" width="10.33203125" style="22" customWidth="1"/>
    <col min="31" max="34" width="10.6640625" style="22" customWidth="1"/>
    <col min="35" max="16384" width="11.44140625" style="22"/>
  </cols>
  <sheetData>
    <row r="1" spans="1:34" s="33" customFormat="1" ht="15.9" customHeight="1">
      <c r="A1" s="33" t="s">
        <v>240</v>
      </c>
      <c r="J1" s="209"/>
      <c r="K1" s="33" t="s">
        <v>240</v>
      </c>
      <c r="T1" s="209"/>
      <c r="U1" s="33" t="s">
        <v>240</v>
      </c>
    </row>
    <row r="2" spans="1:34" s="40" customFormat="1" ht="15.9" customHeight="1">
      <c r="A2" s="40" t="s">
        <v>64</v>
      </c>
      <c r="J2" s="208"/>
      <c r="K2" s="40" t="s">
        <v>64</v>
      </c>
      <c r="T2" s="208"/>
      <c r="U2" s="40" t="s">
        <v>64</v>
      </c>
    </row>
    <row r="3" spans="1:34" s="40" customFormat="1" ht="15.9" customHeight="1">
      <c r="A3" s="40" t="s">
        <v>65</v>
      </c>
      <c r="J3" s="208"/>
      <c r="K3" s="40" t="s">
        <v>65</v>
      </c>
      <c r="T3" s="208"/>
      <c r="U3" s="40" t="s">
        <v>65</v>
      </c>
    </row>
    <row r="4" spans="1:34" s="33" customFormat="1" ht="15.9" customHeight="1">
      <c r="A4" s="318"/>
      <c r="B4" s="318"/>
      <c r="C4" s="318"/>
      <c r="D4" s="318"/>
      <c r="E4" s="318"/>
      <c r="F4" s="318"/>
      <c r="G4" s="318"/>
      <c r="H4" s="318"/>
      <c r="I4" s="318"/>
      <c r="J4" s="343"/>
      <c r="K4" s="318"/>
      <c r="L4" s="318"/>
      <c r="M4" s="318"/>
      <c r="N4" s="318"/>
      <c r="O4" s="318"/>
      <c r="P4" s="291"/>
      <c r="Q4" s="291"/>
      <c r="R4" s="291"/>
      <c r="S4" s="291"/>
      <c r="T4" s="338"/>
      <c r="U4" s="318"/>
      <c r="V4" s="318"/>
      <c r="W4" s="291"/>
      <c r="X4" s="291"/>
      <c r="Y4" s="291"/>
      <c r="Z4" s="292"/>
      <c r="AA4" s="292"/>
      <c r="AB4" s="292"/>
      <c r="AC4" s="292"/>
      <c r="AD4" s="292"/>
      <c r="AE4" s="292"/>
      <c r="AF4" s="292"/>
      <c r="AG4" s="292"/>
      <c r="AH4" s="292"/>
    </row>
    <row r="5" spans="1:34" ht="8.4" customHeight="1">
      <c r="A5" s="779" t="s">
        <v>256</v>
      </c>
      <c r="B5" s="722"/>
      <c r="C5" s="752" t="s">
        <v>296</v>
      </c>
      <c r="D5" s="789" t="s">
        <v>67</v>
      </c>
      <c r="E5" s="782"/>
      <c r="F5" s="782"/>
      <c r="G5" s="782"/>
      <c r="H5" s="782"/>
      <c r="I5" s="782"/>
      <c r="J5" s="339"/>
      <c r="K5" s="779" t="s">
        <v>256</v>
      </c>
      <c r="L5" s="722"/>
      <c r="M5" s="782" t="s">
        <v>67</v>
      </c>
      <c r="N5" s="782"/>
      <c r="O5" s="782"/>
      <c r="P5" s="782"/>
      <c r="Q5" s="782"/>
      <c r="R5" s="782"/>
      <c r="S5" s="782"/>
      <c r="T5" s="338"/>
      <c r="U5" s="779" t="s">
        <v>256</v>
      </c>
      <c r="V5" s="722"/>
      <c r="W5" s="782" t="s">
        <v>58</v>
      </c>
      <c r="X5" s="782"/>
      <c r="Y5" s="782"/>
      <c r="Z5" s="789" t="s">
        <v>68</v>
      </c>
      <c r="AA5" s="782"/>
      <c r="AB5" s="782"/>
      <c r="AC5" s="782"/>
      <c r="AD5" s="96"/>
    </row>
    <row r="6" spans="1:34" ht="8.4" customHeight="1">
      <c r="A6" s="740"/>
      <c r="B6" s="723"/>
      <c r="C6" s="761"/>
      <c r="D6" s="737"/>
      <c r="E6" s="738"/>
      <c r="F6" s="738"/>
      <c r="G6" s="738"/>
      <c r="H6" s="738"/>
      <c r="I6" s="738"/>
      <c r="J6" s="339"/>
      <c r="K6" s="740"/>
      <c r="L6" s="723"/>
      <c r="M6" s="738"/>
      <c r="N6" s="738"/>
      <c r="O6" s="738"/>
      <c r="P6" s="738"/>
      <c r="Q6" s="738"/>
      <c r="R6" s="738"/>
      <c r="S6" s="738"/>
      <c r="T6" s="338"/>
      <c r="U6" s="740"/>
      <c r="V6" s="723"/>
      <c r="W6" s="738"/>
      <c r="X6" s="738"/>
      <c r="Y6" s="738"/>
      <c r="Z6" s="737"/>
      <c r="AA6" s="738"/>
      <c r="AB6" s="738"/>
      <c r="AC6" s="738"/>
      <c r="AD6" s="96"/>
    </row>
    <row r="7" spans="1:34" ht="18" customHeight="1">
      <c r="A7" s="740"/>
      <c r="B7" s="723"/>
      <c r="C7" s="761"/>
      <c r="D7" s="752" t="s">
        <v>308</v>
      </c>
      <c r="E7" s="754" t="s">
        <v>70</v>
      </c>
      <c r="F7" s="784"/>
      <c r="G7" s="752" t="s">
        <v>59</v>
      </c>
      <c r="H7" s="787" t="s">
        <v>60</v>
      </c>
      <c r="I7" s="788"/>
      <c r="J7" s="340"/>
      <c r="K7" s="740"/>
      <c r="L7" s="723"/>
      <c r="M7" s="784" t="s">
        <v>66</v>
      </c>
      <c r="N7" s="752" t="s">
        <v>346</v>
      </c>
      <c r="O7" s="788" t="s">
        <v>3</v>
      </c>
      <c r="P7" s="788"/>
      <c r="Q7" s="788"/>
      <c r="R7" s="754" t="s">
        <v>72</v>
      </c>
      <c r="S7" s="754" t="s">
        <v>25</v>
      </c>
      <c r="T7" s="340"/>
      <c r="U7" s="740"/>
      <c r="V7" s="723"/>
      <c r="W7" s="784" t="s">
        <v>61</v>
      </c>
      <c r="X7" s="752" t="s">
        <v>62</v>
      </c>
      <c r="Y7" s="754" t="s">
        <v>39</v>
      </c>
      <c r="Z7" s="761" t="s">
        <v>51</v>
      </c>
      <c r="AA7" s="761" t="s">
        <v>52</v>
      </c>
      <c r="AB7" s="761" t="s">
        <v>53</v>
      </c>
      <c r="AC7" s="790" t="s">
        <v>54</v>
      </c>
      <c r="AD7" s="171"/>
    </row>
    <row r="8" spans="1:34" ht="32.1" customHeight="1">
      <c r="A8" s="740"/>
      <c r="B8" s="723"/>
      <c r="C8" s="785"/>
      <c r="D8" s="785"/>
      <c r="E8" s="214" t="s">
        <v>194</v>
      </c>
      <c r="F8" s="214" t="s">
        <v>162</v>
      </c>
      <c r="G8" s="783"/>
      <c r="H8" s="214" t="s">
        <v>194</v>
      </c>
      <c r="I8" s="254" t="s">
        <v>163</v>
      </c>
      <c r="J8" s="340"/>
      <c r="K8" s="740"/>
      <c r="L8" s="723"/>
      <c r="M8" s="786"/>
      <c r="N8" s="785"/>
      <c r="O8" s="255" t="s">
        <v>194</v>
      </c>
      <c r="P8" s="214" t="s">
        <v>63</v>
      </c>
      <c r="Q8" s="254" t="s">
        <v>24</v>
      </c>
      <c r="R8" s="781"/>
      <c r="S8" s="781"/>
      <c r="T8" s="340"/>
      <c r="U8" s="740"/>
      <c r="V8" s="723"/>
      <c r="W8" s="786"/>
      <c r="X8" s="785"/>
      <c r="Y8" s="781"/>
      <c r="Z8" s="785"/>
      <c r="AA8" s="785"/>
      <c r="AB8" s="785"/>
      <c r="AC8" s="790"/>
      <c r="AD8" s="171"/>
    </row>
    <row r="9" spans="1:34" ht="11.1" customHeight="1">
      <c r="A9" s="780"/>
      <c r="B9" s="724"/>
      <c r="C9" s="138">
        <v>1</v>
      </c>
      <c r="D9" s="80">
        <v>2</v>
      </c>
      <c r="E9" s="138">
        <v>3</v>
      </c>
      <c r="F9" s="80">
        <v>4</v>
      </c>
      <c r="G9" s="138">
        <v>5</v>
      </c>
      <c r="H9" s="80">
        <v>6</v>
      </c>
      <c r="I9" s="67">
        <v>7</v>
      </c>
      <c r="J9" s="339"/>
      <c r="K9" s="780"/>
      <c r="L9" s="724"/>
      <c r="M9" s="80">
        <v>8</v>
      </c>
      <c r="N9" s="138">
        <v>9</v>
      </c>
      <c r="O9" s="80">
        <v>10</v>
      </c>
      <c r="P9" s="138">
        <v>11</v>
      </c>
      <c r="Q9" s="80">
        <v>12</v>
      </c>
      <c r="R9" s="138">
        <v>13</v>
      </c>
      <c r="S9" s="67">
        <v>14</v>
      </c>
      <c r="T9" s="339"/>
      <c r="U9" s="780"/>
      <c r="V9" s="724"/>
      <c r="W9" s="80">
        <v>15</v>
      </c>
      <c r="X9" s="80">
        <v>16</v>
      </c>
      <c r="Y9" s="138">
        <v>17</v>
      </c>
      <c r="Z9" s="80">
        <v>18</v>
      </c>
      <c r="AA9" s="138">
        <v>19</v>
      </c>
      <c r="AB9" s="80">
        <v>20</v>
      </c>
      <c r="AC9" s="67">
        <v>21</v>
      </c>
      <c r="AD9" s="96"/>
    </row>
    <row r="10" spans="1:34" ht="10.5" customHeight="1">
      <c r="A10" s="184"/>
      <c r="B10" s="184"/>
      <c r="C10" s="96"/>
      <c r="D10" s="96"/>
      <c r="E10" s="96"/>
      <c r="F10" s="96"/>
      <c r="G10" s="96"/>
      <c r="H10" s="96"/>
      <c r="I10" s="96"/>
      <c r="J10" s="339"/>
      <c r="K10" s="184"/>
      <c r="L10" s="184"/>
      <c r="M10" s="96"/>
      <c r="N10" s="96"/>
      <c r="O10" s="96"/>
      <c r="P10" s="96"/>
      <c r="Q10" s="96"/>
      <c r="R10" s="96"/>
      <c r="S10" s="96"/>
      <c r="T10" s="339"/>
      <c r="U10" s="184"/>
      <c r="V10" s="184"/>
      <c r="W10" s="96"/>
      <c r="X10" s="96"/>
      <c r="Y10" s="96"/>
      <c r="Z10" s="96"/>
      <c r="AA10" s="96"/>
      <c r="AB10" s="96"/>
      <c r="AC10" s="96"/>
      <c r="AD10" s="96"/>
    </row>
    <row r="11" spans="1:34" s="23" customFormat="1" ht="20.25" customHeight="1">
      <c r="A11" s="685"/>
      <c r="B11" s="685"/>
      <c r="C11" s="153" t="s">
        <v>198</v>
      </c>
      <c r="D11" s="153"/>
      <c r="E11" s="153"/>
      <c r="F11" s="153"/>
      <c r="G11" s="153"/>
      <c r="H11" s="153"/>
      <c r="I11" s="153"/>
      <c r="J11" s="341"/>
      <c r="K11" s="685"/>
      <c r="L11" s="685"/>
      <c r="M11" s="153" t="s">
        <v>198</v>
      </c>
      <c r="N11" s="153"/>
      <c r="P11" s="153"/>
      <c r="Q11" s="153"/>
      <c r="R11" s="153"/>
      <c r="S11" s="153"/>
      <c r="T11" s="341"/>
      <c r="U11" s="685"/>
      <c r="V11" s="685"/>
      <c r="W11" s="153" t="s">
        <v>198</v>
      </c>
      <c r="X11" s="153"/>
      <c r="Y11" s="153"/>
      <c r="Z11" s="685"/>
      <c r="AA11" s="685"/>
      <c r="AB11" s="685"/>
      <c r="AC11" s="685"/>
      <c r="AD11" s="204"/>
    </row>
    <row r="12" spans="1:34" ht="9.9" hidden="1" customHeight="1">
      <c r="A12" s="70">
        <v>1991</v>
      </c>
      <c r="B12" s="106"/>
      <c r="C12" s="423">
        <v>853.89800000000002</v>
      </c>
      <c r="D12" s="423">
        <v>109.755</v>
      </c>
      <c r="E12" s="423">
        <v>34.137</v>
      </c>
      <c r="F12" s="423">
        <v>18.774999999999999</v>
      </c>
      <c r="G12" s="423">
        <v>63.115000000000002</v>
      </c>
      <c r="H12" s="423">
        <v>162.73400000000001</v>
      </c>
      <c r="I12" s="423">
        <v>33.581000000000003</v>
      </c>
      <c r="J12" s="359"/>
      <c r="K12" s="70">
        <v>1991</v>
      </c>
      <c r="L12" s="106"/>
      <c r="M12" s="431">
        <v>65.256</v>
      </c>
      <c r="N12" s="423">
        <v>26.465</v>
      </c>
      <c r="O12" s="423">
        <v>126.79</v>
      </c>
      <c r="P12" s="423">
        <v>53.095999999999997</v>
      </c>
      <c r="Q12" s="423">
        <v>27.494</v>
      </c>
      <c r="R12" s="423">
        <v>14.968999999999999</v>
      </c>
      <c r="S12" s="423">
        <v>91.456000000000003</v>
      </c>
      <c r="T12" s="359"/>
      <c r="U12" s="70">
        <v>1991</v>
      </c>
      <c r="V12" s="106"/>
      <c r="W12" s="423">
        <v>3.754</v>
      </c>
      <c r="X12" s="423">
        <v>49.604999999999997</v>
      </c>
      <c r="Y12" s="423">
        <v>105.86199999999999</v>
      </c>
      <c r="Z12" s="423">
        <v>254.01499999999999</v>
      </c>
      <c r="AA12" s="423">
        <v>109.259</v>
      </c>
      <c r="AB12" s="423">
        <v>122.8</v>
      </c>
      <c r="AC12" s="423">
        <v>367.82400000000001</v>
      </c>
      <c r="AD12" s="147"/>
    </row>
    <row r="13" spans="1:34" ht="9.9" hidden="1" customHeight="1">
      <c r="A13" s="70">
        <v>1992</v>
      </c>
      <c r="B13" s="106"/>
      <c r="C13" s="423">
        <v>914.14499999999998</v>
      </c>
      <c r="D13" s="423">
        <v>114</v>
      </c>
      <c r="E13" s="423">
        <v>35.002000000000002</v>
      </c>
      <c r="F13" s="423">
        <v>18.850999999999999</v>
      </c>
      <c r="G13" s="423">
        <v>67.072999999999993</v>
      </c>
      <c r="H13" s="423">
        <v>179.172</v>
      </c>
      <c r="I13" s="423">
        <v>33.715000000000003</v>
      </c>
      <c r="J13" s="359"/>
      <c r="K13" s="70">
        <v>1992</v>
      </c>
      <c r="L13" s="106"/>
      <c r="M13" s="431">
        <v>70.528000000000006</v>
      </c>
      <c r="N13" s="423">
        <v>30.428000000000001</v>
      </c>
      <c r="O13" s="423">
        <v>131.57300000000001</v>
      </c>
      <c r="P13" s="423">
        <v>52.691000000000003</v>
      </c>
      <c r="Q13" s="423">
        <v>29.148</v>
      </c>
      <c r="R13" s="423">
        <v>16.884</v>
      </c>
      <c r="S13" s="423">
        <v>96.998999999999995</v>
      </c>
      <c r="T13" s="359"/>
      <c r="U13" s="70">
        <v>1992</v>
      </c>
      <c r="V13" s="106"/>
      <c r="W13" s="423">
        <v>4.4770000000000003</v>
      </c>
      <c r="X13" s="423">
        <v>53.03</v>
      </c>
      <c r="Y13" s="423">
        <v>114.979</v>
      </c>
      <c r="Z13" s="423">
        <v>263.822</v>
      </c>
      <c r="AA13" s="423">
        <v>115.21299999999999</v>
      </c>
      <c r="AB13" s="423">
        <v>127.185</v>
      </c>
      <c r="AC13" s="423">
        <v>407.92500000000001</v>
      </c>
      <c r="AD13" s="147"/>
    </row>
    <row r="14" spans="1:34" ht="9.9" hidden="1" customHeight="1">
      <c r="A14" s="70">
        <v>1993</v>
      </c>
      <c r="B14" s="106"/>
      <c r="C14" s="423">
        <v>950.23900000000003</v>
      </c>
      <c r="D14" s="423">
        <v>113.196</v>
      </c>
      <c r="E14" s="423">
        <v>35.325000000000003</v>
      </c>
      <c r="F14" s="423">
        <v>19.399000000000001</v>
      </c>
      <c r="G14" s="423">
        <v>68.114000000000004</v>
      </c>
      <c r="H14" s="423">
        <v>202.13</v>
      </c>
      <c r="I14" s="423">
        <v>35.792000000000002</v>
      </c>
      <c r="J14" s="359"/>
      <c r="K14" s="70">
        <v>1993</v>
      </c>
      <c r="L14" s="106"/>
      <c r="M14" s="431">
        <v>73.27</v>
      </c>
      <c r="N14" s="423">
        <v>32.478000000000002</v>
      </c>
      <c r="O14" s="423">
        <v>125.172</v>
      </c>
      <c r="P14" s="423">
        <v>43.917000000000002</v>
      </c>
      <c r="Q14" s="423">
        <v>29.611999999999998</v>
      </c>
      <c r="R14" s="423">
        <v>18.332999999999998</v>
      </c>
      <c r="S14" s="423">
        <v>99.972999999999999</v>
      </c>
      <c r="T14" s="359"/>
      <c r="U14" s="70">
        <v>1993</v>
      </c>
      <c r="V14" s="106"/>
      <c r="W14" s="423">
        <v>4.8019999999999996</v>
      </c>
      <c r="X14" s="423">
        <v>55.625999999999998</v>
      </c>
      <c r="Y14" s="423">
        <v>121.82</v>
      </c>
      <c r="Z14" s="423">
        <v>267.66199999999998</v>
      </c>
      <c r="AA14" s="423">
        <v>117.286</v>
      </c>
      <c r="AB14" s="423">
        <v>119.783</v>
      </c>
      <c r="AC14" s="423">
        <v>445.50799999999998</v>
      </c>
      <c r="AD14" s="147"/>
    </row>
    <row r="15" spans="1:34" ht="9.9" hidden="1" customHeight="1">
      <c r="A15" s="70">
        <v>1994</v>
      </c>
      <c r="B15" s="106"/>
      <c r="C15" s="423">
        <v>981.89400000000001</v>
      </c>
      <c r="D15" s="423">
        <v>113.538</v>
      </c>
      <c r="E15" s="423">
        <v>36.545999999999999</v>
      </c>
      <c r="F15" s="423">
        <v>20.327000000000002</v>
      </c>
      <c r="G15" s="423">
        <v>67.004000000000005</v>
      </c>
      <c r="H15" s="423">
        <v>217.01400000000001</v>
      </c>
      <c r="I15" s="423">
        <v>34.756999999999998</v>
      </c>
      <c r="J15" s="359"/>
      <c r="K15" s="70">
        <v>1994</v>
      </c>
      <c r="L15" s="106"/>
      <c r="M15" s="431">
        <v>75.680000000000007</v>
      </c>
      <c r="N15" s="423">
        <v>34.875999999999998</v>
      </c>
      <c r="O15" s="423">
        <v>132.203</v>
      </c>
      <c r="P15" s="423">
        <v>46.552999999999997</v>
      </c>
      <c r="Q15" s="423">
        <v>31.552</v>
      </c>
      <c r="R15" s="423">
        <v>18.870999999999999</v>
      </c>
      <c r="S15" s="423">
        <v>102.486</v>
      </c>
      <c r="T15" s="359"/>
      <c r="U15" s="70">
        <v>1994</v>
      </c>
      <c r="V15" s="106"/>
      <c r="W15" s="423">
        <v>5.2590000000000003</v>
      </c>
      <c r="X15" s="423">
        <v>57.569000000000003</v>
      </c>
      <c r="Y15" s="423">
        <v>120.848</v>
      </c>
      <c r="Z15" s="423">
        <v>271.14100000000002</v>
      </c>
      <c r="AA15" s="423">
        <v>117.226</v>
      </c>
      <c r="AB15" s="423">
        <v>124.752</v>
      </c>
      <c r="AC15" s="423">
        <v>468.77499999999998</v>
      </c>
      <c r="AD15" s="147"/>
    </row>
    <row r="16" spans="1:34" ht="9.9" hidden="1" customHeight="1">
      <c r="A16" s="70">
        <v>1995</v>
      </c>
      <c r="B16" s="106"/>
      <c r="C16" s="423">
        <v>1009.635</v>
      </c>
      <c r="D16" s="423">
        <v>116.126</v>
      </c>
      <c r="E16" s="423">
        <v>37.94</v>
      </c>
      <c r="F16" s="423">
        <v>21.047000000000001</v>
      </c>
      <c r="G16" s="423">
        <v>67.001999999999995</v>
      </c>
      <c r="H16" s="423">
        <v>230.25200000000001</v>
      </c>
      <c r="I16" s="423">
        <v>34.972999999999999</v>
      </c>
      <c r="J16" s="359"/>
      <c r="K16" s="70">
        <v>1995</v>
      </c>
      <c r="L16" s="106"/>
      <c r="M16" s="431">
        <v>75.236000000000004</v>
      </c>
      <c r="N16" s="423">
        <v>36.421999999999997</v>
      </c>
      <c r="O16" s="423">
        <v>136.59899999999999</v>
      </c>
      <c r="P16" s="423">
        <v>48.753999999999998</v>
      </c>
      <c r="Q16" s="423">
        <v>31.609000000000002</v>
      </c>
      <c r="R16" s="423">
        <v>19.849</v>
      </c>
      <c r="S16" s="423">
        <v>104.813</v>
      </c>
      <c r="T16" s="359"/>
      <c r="U16" s="70">
        <v>1995</v>
      </c>
      <c r="V16" s="106"/>
      <c r="W16" s="423">
        <v>5.3940000000000001</v>
      </c>
      <c r="X16" s="423">
        <v>58.323</v>
      </c>
      <c r="Y16" s="423">
        <v>121.679</v>
      </c>
      <c r="Z16" s="423">
        <v>277.63799999999998</v>
      </c>
      <c r="AA16" s="423">
        <v>118.383</v>
      </c>
      <c r="AB16" s="423">
        <v>126.095</v>
      </c>
      <c r="AC16" s="423">
        <v>487.51900000000001</v>
      </c>
      <c r="AD16" s="147"/>
    </row>
    <row r="17" spans="1:30" ht="9.9" hidden="1" customHeight="1">
      <c r="A17" s="70">
        <v>1996</v>
      </c>
      <c r="B17" s="106"/>
      <c r="C17" s="423">
        <v>1035.655</v>
      </c>
      <c r="D17" s="423">
        <v>116.654</v>
      </c>
      <c r="E17" s="423">
        <v>38.081000000000003</v>
      </c>
      <c r="F17" s="423">
        <v>21.016999999999999</v>
      </c>
      <c r="G17" s="423">
        <v>67.474999999999994</v>
      </c>
      <c r="H17" s="423">
        <v>242.6</v>
      </c>
      <c r="I17" s="423">
        <v>38.14</v>
      </c>
      <c r="J17" s="359"/>
      <c r="K17" s="70">
        <v>1996</v>
      </c>
      <c r="L17" s="106"/>
      <c r="M17" s="431">
        <v>76.900000000000006</v>
      </c>
      <c r="N17" s="423">
        <v>37.252000000000002</v>
      </c>
      <c r="O17" s="423">
        <v>145.11799999999999</v>
      </c>
      <c r="P17" s="423">
        <v>53.895000000000003</v>
      </c>
      <c r="Q17" s="423">
        <v>33.731000000000002</v>
      </c>
      <c r="R17" s="423">
        <v>20.43</v>
      </c>
      <c r="S17" s="423">
        <v>107.054</v>
      </c>
      <c r="T17" s="359"/>
      <c r="U17" s="70">
        <v>1996</v>
      </c>
      <c r="V17" s="106"/>
      <c r="W17" s="423">
        <v>5.7</v>
      </c>
      <c r="X17" s="423">
        <v>57.941000000000003</v>
      </c>
      <c r="Y17" s="423">
        <v>120.45</v>
      </c>
      <c r="Z17" s="423">
        <v>284.59199999999998</v>
      </c>
      <c r="AA17" s="423">
        <v>120.07</v>
      </c>
      <c r="AB17" s="423">
        <v>132.48599999999999</v>
      </c>
      <c r="AC17" s="423">
        <v>498.50700000000001</v>
      </c>
      <c r="AD17" s="147"/>
    </row>
    <row r="18" spans="1:30" ht="9.9" hidden="1" customHeight="1">
      <c r="A18" s="70">
        <v>1997</v>
      </c>
      <c r="B18" s="106"/>
      <c r="C18" s="423">
        <v>1054.5740000000001</v>
      </c>
      <c r="D18" s="423">
        <v>117.431</v>
      </c>
      <c r="E18" s="423">
        <v>38.639000000000003</v>
      </c>
      <c r="F18" s="423">
        <v>21.370999999999999</v>
      </c>
      <c r="G18" s="423">
        <v>67.417000000000002</v>
      </c>
      <c r="H18" s="423">
        <v>250.68100000000001</v>
      </c>
      <c r="I18" s="423">
        <v>37.805</v>
      </c>
      <c r="J18" s="359"/>
      <c r="K18" s="70">
        <v>1997</v>
      </c>
      <c r="L18" s="106"/>
      <c r="M18" s="431">
        <v>77.606999999999999</v>
      </c>
      <c r="N18" s="423">
        <v>39.472999999999999</v>
      </c>
      <c r="O18" s="423">
        <v>145.524</v>
      </c>
      <c r="P18" s="423">
        <v>53.375</v>
      </c>
      <c r="Q18" s="423">
        <v>34.691000000000003</v>
      </c>
      <c r="R18" s="423">
        <v>22.637</v>
      </c>
      <c r="S18" s="423">
        <v>110.379</v>
      </c>
      <c r="T18" s="359"/>
      <c r="U18" s="70">
        <v>1997</v>
      </c>
      <c r="V18" s="106"/>
      <c r="W18" s="423">
        <v>5.9</v>
      </c>
      <c r="X18" s="423">
        <v>58.709000000000003</v>
      </c>
      <c r="Y18" s="423">
        <v>120.17700000000001</v>
      </c>
      <c r="Z18" s="423">
        <v>287.72199999999998</v>
      </c>
      <c r="AA18" s="423">
        <v>119.767</v>
      </c>
      <c r="AB18" s="423">
        <v>133.44200000000001</v>
      </c>
      <c r="AC18" s="423">
        <v>513.64300000000003</v>
      </c>
      <c r="AD18" s="147"/>
    </row>
    <row r="19" spans="1:30" ht="9.9" hidden="1" customHeight="1">
      <c r="A19" s="70">
        <v>1998</v>
      </c>
      <c r="B19" s="106"/>
      <c r="C19" s="423">
        <v>1072.452</v>
      </c>
      <c r="D19" s="423">
        <v>118.913</v>
      </c>
      <c r="E19" s="423">
        <v>39.808</v>
      </c>
      <c r="F19" s="423">
        <v>22.277999999999999</v>
      </c>
      <c r="G19" s="423">
        <v>67.186000000000007</v>
      </c>
      <c r="H19" s="423">
        <v>254.52</v>
      </c>
      <c r="I19" s="423">
        <v>36.158999999999999</v>
      </c>
      <c r="J19" s="359"/>
      <c r="K19" s="70">
        <v>1998</v>
      </c>
      <c r="L19" s="106"/>
      <c r="M19" s="431">
        <v>79.593999999999994</v>
      </c>
      <c r="N19" s="423">
        <v>40.395000000000003</v>
      </c>
      <c r="O19" s="423">
        <v>147.559</v>
      </c>
      <c r="P19" s="423">
        <v>56.284999999999997</v>
      </c>
      <c r="Q19" s="423">
        <v>32.631</v>
      </c>
      <c r="R19" s="423">
        <v>23.466999999999999</v>
      </c>
      <c r="S19" s="423">
        <v>113.871</v>
      </c>
      <c r="T19" s="359"/>
      <c r="U19" s="70">
        <v>1998</v>
      </c>
      <c r="V19" s="106"/>
      <c r="W19" s="423">
        <v>6.242</v>
      </c>
      <c r="X19" s="423">
        <v>59.732999999999997</v>
      </c>
      <c r="Y19" s="423">
        <v>121.164</v>
      </c>
      <c r="Z19" s="423">
        <v>288.70800000000003</v>
      </c>
      <c r="AA19" s="423">
        <v>120.251</v>
      </c>
      <c r="AB19" s="423">
        <v>137.38200000000001</v>
      </c>
      <c r="AC19" s="423">
        <v>526.11099999999999</v>
      </c>
      <c r="AD19" s="147"/>
    </row>
    <row r="20" spans="1:30" ht="9.9" hidden="1" customHeight="1">
      <c r="A20" s="70">
        <v>1999</v>
      </c>
      <c r="B20" s="106"/>
      <c r="C20" s="423">
        <v>1105.0250000000001</v>
      </c>
      <c r="D20" s="423">
        <v>120.00700000000001</v>
      </c>
      <c r="E20" s="423">
        <v>42.112000000000002</v>
      </c>
      <c r="F20" s="423">
        <v>23.523</v>
      </c>
      <c r="G20" s="423">
        <v>68.021000000000001</v>
      </c>
      <c r="H20" s="423">
        <v>259.43700000000001</v>
      </c>
      <c r="I20" s="423">
        <v>35.948</v>
      </c>
      <c r="J20" s="359"/>
      <c r="K20" s="70">
        <v>1999</v>
      </c>
      <c r="L20" s="106"/>
      <c r="M20" s="431">
        <v>80.876999999999995</v>
      </c>
      <c r="N20" s="423">
        <v>41.716000000000001</v>
      </c>
      <c r="O20" s="423">
        <v>152.172</v>
      </c>
      <c r="P20" s="423">
        <v>57.69</v>
      </c>
      <c r="Q20" s="423">
        <v>35.270000000000003</v>
      </c>
      <c r="R20" s="423">
        <v>24.498999999999999</v>
      </c>
      <c r="S20" s="423">
        <v>119.117</v>
      </c>
      <c r="T20" s="359"/>
      <c r="U20" s="70">
        <v>1999</v>
      </c>
      <c r="V20" s="106"/>
      <c r="W20" s="423">
        <v>6.7359999999999998</v>
      </c>
      <c r="X20" s="423">
        <v>62.305</v>
      </c>
      <c r="Y20" s="423">
        <v>128.02600000000001</v>
      </c>
      <c r="Z20" s="423">
        <v>296.11099999999999</v>
      </c>
      <c r="AA20" s="423">
        <v>121.55500000000001</v>
      </c>
      <c r="AB20" s="423">
        <v>140.46100000000001</v>
      </c>
      <c r="AC20" s="423">
        <v>546.89800000000002</v>
      </c>
      <c r="AD20" s="147"/>
    </row>
    <row r="21" spans="1:30" ht="9.9" hidden="1" customHeight="1">
      <c r="A21" s="70">
        <v>2000</v>
      </c>
      <c r="B21" s="106"/>
      <c r="C21" s="423">
        <v>1132.5540000000001</v>
      </c>
      <c r="D21" s="423">
        <v>123.136</v>
      </c>
      <c r="E21" s="423">
        <v>41.81</v>
      </c>
      <c r="F21" s="423">
        <v>23.451000000000001</v>
      </c>
      <c r="G21" s="423">
        <v>68.22</v>
      </c>
      <c r="H21" s="423">
        <v>267.43299999999999</v>
      </c>
      <c r="I21" s="423">
        <v>38.127000000000002</v>
      </c>
      <c r="J21" s="359"/>
      <c r="K21" s="70">
        <v>2000</v>
      </c>
      <c r="L21" s="106"/>
      <c r="M21" s="431">
        <v>85.064999999999998</v>
      </c>
      <c r="N21" s="423">
        <v>43.67</v>
      </c>
      <c r="O21" s="423">
        <v>151.22800000000001</v>
      </c>
      <c r="P21" s="423">
        <v>49.350999999999999</v>
      </c>
      <c r="Q21" s="423">
        <v>40.518000000000001</v>
      </c>
      <c r="R21" s="423">
        <v>27.591000000000001</v>
      </c>
      <c r="S21" s="423">
        <v>124.6</v>
      </c>
      <c r="T21" s="359"/>
      <c r="U21" s="70">
        <v>2000</v>
      </c>
      <c r="V21" s="106"/>
      <c r="W21" s="423">
        <v>7.1210000000000004</v>
      </c>
      <c r="X21" s="423">
        <v>64.174999999999997</v>
      </c>
      <c r="Y21" s="423">
        <v>128.505</v>
      </c>
      <c r="Z21" s="423">
        <v>308.16300000000001</v>
      </c>
      <c r="AA21" s="423">
        <v>123.175</v>
      </c>
      <c r="AB21" s="423">
        <v>138.27600000000001</v>
      </c>
      <c r="AC21" s="423">
        <v>562.94000000000005</v>
      </c>
      <c r="AD21" s="147"/>
    </row>
    <row r="22" spans="1:30" ht="9.9" hidden="1" customHeight="1">
      <c r="A22" s="70">
        <v>2001</v>
      </c>
      <c r="B22" s="106"/>
      <c r="C22" s="423">
        <v>1170.922</v>
      </c>
      <c r="D22" s="423">
        <v>128.446</v>
      </c>
      <c r="E22" s="423">
        <v>42.960999999999999</v>
      </c>
      <c r="F22" s="423">
        <v>24.33</v>
      </c>
      <c r="G22" s="423">
        <v>68.492999999999995</v>
      </c>
      <c r="H22" s="423">
        <v>279.18799999999999</v>
      </c>
      <c r="I22" s="423">
        <v>44.792000000000002</v>
      </c>
      <c r="J22" s="359"/>
      <c r="K22" s="70">
        <v>2001</v>
      </c>
      <c r="L22" s="106"/>
      <c r="M22" s="431">
        <v>85.846999999999994</v>
      </c>
      <c r="N22" s="423">
        <v>45.665999999999997</v>
      </c>
      <c r="O22" s="423">
        <v>155.947</v>
      </c>
      <c r="P22" s="423">
        <v>52.850999999999999</v>
      </c>
      <c r="Q22" s="423">
        <v>40.487000000000002</v>
      </c>
      <c r="R22" s="423">
        <v>31.686</v>
      </c>
      <c r="S22" s="423">
        <v>127.78</v>
      </c>
      <c r="T22" s="359"/>
      <c r="U22" s="70">
        <v>2001</v>
      </c>
      <c r="V22" s="106"/>
      <c r="W22" s="423">
        <v>7.54</v>
      </c>
      <c r="X22" s="423">
        <v>63.63</v>
      </c>
      <c r="Y22" s="423">
        <v>133.738</v>
      </c>
      <c r="Z22" s="423">
        <v>323.75700000000001</v>
      </c>
      <c r="AA22" s="423">
        <v>124.864</v>
      </c>
      <c r="AB22" s="423">
        <v>142.45699999999999</v>
      </c>
      <c r="AC22" s="423">
        <v>579.84400000000005</v>
      </c>
      <c r="AD22" s="147"/>
    </row>
    <row r="23" spans="1:30" ht="9.9" hidden="1" customHeight="1">
      <c r="A23" s="70">
        <v>2002</v>
      </c>
      <c r="B23" s="106"/>
      <c r="C23" s="423">
        <v>1167.675</v>
      </c>
      <c r="D23" s="423">
        <v>127.452</v>
      </c>
      <c r="E23" s="423">
        <v>44.984999999999999</v>
      </c>
      <c r="F23" s="423">
        <v>26.039000000000001</v>
      </c>
      <c r="G23" s="423">
        <v>67.647000000000006</v>
      </c>
      <c r="H23" s="423">
        <v>281.786</v>
      </c>
      <c r="I23" s="423">
        <v>42.881999999999998</v>
      </c>
      <c r="J23" s="359"/>
      <c r="K23" s="70">
        <v>2002</v>
      </c>
      <c r="L23" s="106"/>
      <c r="M23" s="431">
        <v>81.179000000000002</v>
      </c>
      <c r="N23" s="423">
        <v>48.203000000000003</v>
      </c>
      <c r="O23" s="423">
        <v>158.47999999999999</v>
      </c>
      <c r="P23" s="423">
        <v>53.508000000000003</v>
      </c>
      <c r="Q23" s="423">
        <v>42.173999999999999</v>
      </c>
      <c r="R23" s="423">
        <v>31.847000000000001</v>
      </c>
      <c r="S23" s="423">
        <v>120.351</v>
      </c>
      <c r="T23" s="359"/>
      <c r="U23" s="70">
        <v>2002</v>
      </c>
      <c r="V23" s="106"/>
      <c r="W23" s="423">
        <v>8.016</v>
      </c>
      <c r="X23" s="423">
        <v>61.383000000000003</v>
      </c>
      <c r="Y23" s="423">
        <v>136.346</v>
      </c>
      <c r="Z23" s="423">
        <v>324.07100000000003</v>
      </c>
      <c r="AA23" s="423">
        <v>122.85899999999999</v>
      </c>
      <c r="AB23" s="423">
        <v>138.78800000000001</v>
      </c>
      <c r="AC23" s="423">
        <v>581.95699999999999</v>
      </c>
      <c r="AD23" s="147"/>
    </row>
    <row r="24" spans="1:30" ht="9.9" hidden="1" customHeight="1">
      <c r="A24" s="70">
        <v>2003</v>
      </c>
      <c r="B24" s="106"/>
      <c r="C24" s="423">
        <v>1186.204</v>
      </c>
      <c r="D24" s="423">
        <v>124.89400000000001</v>
      </c>
      <c r="E24" s="423">
        <v>45.036999999999999</v>
      </c>
      <c r="F24" s="423">
        <v>26.135999999999999</v>
      </c>
      <c r="G24" s="423">
        <v>64.965000000000003</v>
      </c>
      <c r="H24" s="423">
        <v>290.10599999999999</v>
      </c>
      <c r="I24" s="423">
        <v>46.548999999999999</v>
      </c>
      <c r="J24" s="359"/>
      <c r="K24" s="70">
        <v>2003</v>
      </c>
      <c r="L24" s="106"/>
      <c r="M24" s="431">
        <v>82.462999999999994</v>
      </c>
      <c r="N24" s="423">
        <v>49.557000000000002</v>
      </c>
      <c r="O24" s="423">
        <v>159.482</v>
      </c>
      <c r="P24" s="423">
        <v>53.063000000000002</v>
      </c>
      <c r="Q24" s="423">
        <v>42.807000000000002</v>
      </c>
      <c r="R24" s="423">
        <v>32.469000000000001</v>
      </c>
      <c r="S24" s="423">
        <v>121.586</v>
      </c>
      <c r="T24" s="359"/>
      <c r="U24" s="70">
        <v>2003</v>
      </c>
      <c r="V24" s="106"/>
      <c r="W24" s="423">
        <v>8.2040000000000006</v>
      </c>
      <c r="X24" s="423">
        <v>58.509</v>
      </c>
      <c r="Y24" s="423">
        <v>148.93199999999999</v>
      </c>
      <c r="Z24" s="423">
        <v>329.339</v>
      </c>
      <c r="AA24" s="423">
        <v>121.10599999999999</v>
      </c>
      <c r="AB24" s="423">
        <v>138.518</v>
      </c>
      <c r="AC24" s="423">
        <v>597.24099999999999</v>
      </c>
      <c r="AD24" s="147"/>
    </row>
    <row r="25" spans="1:30" ht="9.9" hidden="1" customHeight="1">
      <c r="A25" s="70">
        <v>2004</v>
      </c>
      <c r="B25" s="106"/>
      <c r="C25" s="423">
        <v>1208.6790000000001</v>
      </c>
      <c r="D25" s="423">
        <v>131.57300000000001</v>
      </c>
      <c r="E25" s="423">
        <v>43.021000000000001</v>
      </c>
      <c r="F25" s="423">
        <v>25.777999999999999</v>
      </c>
      <c r="G25" s="423">
        <v>64.724000000000004</v>
      </c>
      <c r="H25" s="423">
        <v>295.68099999999998</v>
      </c>
      <c r="I25" s="423">
        <v>47.323999999999998</v>
      </c>
      <c r="J25" s="359"/>
      <c r="K25" s="70">
        <v>2004</v>
      </c>
      <c r="L25" s="106"/>
      <c r="M25" s="431">
        <v>81.057000000000002</v>
      </c>
      <c r="N25" s="423">
        <v>54.957999999999998</v>
      </c>
      <c r="O25" s="423">
        <v>163.77500000000001</v>
      </c>
      <c r="P25" s="423">
        <v>55.68</v>
      </c>
      <c r="Q25" s="423">
        <v>44.790999999999997</v>
      </c>
      <c r="R25" s="423">
        <v>33.421999999999997</v>
      </c>
      <c r="S25" s="423">
        <v>123.241</v>
      </c>
      <c r="T25" s="359"/>
      <c r="U25" s="70">
        <v>2004</v>
      </c>
      <c r="V25" s="106"/>
      <c r="W25" s="423">
        <v>8.5690000000000008</v>
      </c>
      <c r="X25" s="423">
        <v>59.101999999999997</v>
      </c>
      <c r="Y25" s="423">
        <v>149.55600000000001</v>
      </c>
      <c r="Z25" s="423">
        <v>338.54</v>
      </c>
      <c r="AA25" s="423">
        <v>119.958</v>
      </c>
      <c r="AB25" s="423">
        <v>140.26900000000001</v>
      </c>
      <c r="AC25" s="423">
        <v>609.91200000000003</v>
      </c>
      <c r="AD25" s="147"/>
    </row>
    <row r="26" spans="1:30" ht="9.9" hidden="1" customHeight="1">
      <c r="A26" s="70">
        <v>2005</v>
      </c>
      <c r="B26" s="106"/>
      <c r="C26" s="423">
        <v>1233.9570000000001</v>
      </c>
      <c r="D26" s="423">
        <v>134.99799999999999</v>
      </c>
      <c r="E26" s="423">
        <v>43.917000000000002</v>
      </c>
      <c r="F26" s="423">
        <v>26.484000000000002</v>
      </c>
      <c r="G26" s="423">
        <v>64.92</v>
      </c>
      <c r="H26" s="423">
        <v>305.37099999999998</v>
      </c>
      <c r="I26" s="423">
        <v>52.52</v>
      </c>
      <c r="J26" s="359"/>
      <c r="K26" s="70">
        <v>2005</v>
      </c>
      <c r="L26" s="106"/>
      <c r="M26" s="431">
        <v>79.878</v>
      </c>
      <c r="N26" s="423">
        <v>55.445999999999998</v>
      </c>
      <c r="O26" s="423">
        <v>165.887</v>
      </c>
      <c r="P26" s="423">
        <v>54.994999999999997</v>
      </c>
      <c r="Q26" s="423">
        <v>46.622</v>
      </c>
      <c r="R26" s="423">
        <v>34.6</v>
      </c>
      <c r="S26" s="423">
        <v>124.971</v>
      </c>
      <c r="T26" s="359"/>
      <c r="U26" s="70">
        <v>2005</v>
      </c>
      <c r="V26" s="106"/>
      <c r="W26" s="423">
        <v>8.8930000000000007</v>
      </c>
      <c r="X26" s="423">
        <v>59.85</v>
      </c>
      <c r="Y26" s="423">
        <v>155.226</v>
      </c>
      <c r="Z26" s="423">
        <v>347.68200000000002</v>
      </c>
      <c r="AA26" s="423">
        <v>118.309</v>
      </c>
      <c r="AB26" s="423">
        <v>141.76400000000001</v>
      </c>
      <c r="AC26" s="423">
        <v>626.202</v>
      </c>
      <c r="AD26" s="147"/>
    </row>
    <row r="27" spans="1:30" ht="9.9" hidden="1" customHeight="1">
      <c r="A27" s="70">
        <v>2006</v>
      </c>
      <c r="B27" s="106"/>
      <c r="C27" s="423">
        <v>1268.4559999999999</v>
      </c>
      <c r="D27" s="423">
        <v>135.69499999999999</v>
      </c>
      <c r="E27" s="423">
        <v>44.502000000000002</v>
      </c>
      <c r="F27" s="423">
        <v>25.602</v>
      </c>
      <c r="G27" s="423">
        <v>66.370999999999995</v>
      </c>
      <c r="H27" s="423">
        <v>315.63299999999998</v>
      </c>
      <c r="I27" s="423">
        <v>57.503999999999998</v>
      </c>
      <c r="J27" s="359"/>
      <c r="K27" s="70">
        <v>2006</v>
      </c>
      <c r="L27" s="106"/>
      <c r="M27" s="431">
        <v>85.308999999999997</v>
      </c>
      <c r="N27" s="423">
        <v>57.131</v>
      </c>
      <c r="O27" s="423">
        <v>173.16200000000001</v>
      </c>
      <c r="P27" s="423">
        <v>59.198999999999998</v>
      </c>
      <c r="Q27" s="423">
        <v>47.113</v>
      </c>
      <c r="R27" s="423">
        <v>34.332000000000001</v>
      </c>
      <c r="S27" s="423">
        <v>126.794</v>
      </c>
      <c r="T27" s="359"/>
      <c r="U27" s="70">
        <v>2006</v>
      </c>
      <c r="V27" s="106"/>
      <c r="W27" s="423">
        <v>9.3650000000000002</v>
      </c>
      <c r="X27" s="423">
        <v>62.014000000000003</v>
      </c>
      <c r="Y27" s="423">
        <v>158.148</v>
      </c>
      <c r="Z27" s="423">
        <v>357.66500000000002</v>
      </c>
      <c r="AA27" s="423">
        <v>121.697</v>
      </c>
      <c r="AB27" s="423">
        <v>150.035</v>
      </c>
      <c r="AC27" s="423">
        <v>639.05899999999997</v>
      </c>
      <c r="AD27" s="147"/>
    </row>
    <row r="28" spans="1:30" ht="9.9" hidden="1" customHeight="1">
      <c r="A28" s="70">
        <v>2007</v>
      </c>
      <c r="B28" s="106"/>
      <c r="C28" s="423">
        <v>1288.114</v>
      </c>
      <c r="D28" s="423">
        <v>139.334</v>
      </c>
      <c r="E28" s="423">
        <v>44.213999999999999</v>
      </c>
      <c r="F28" s="423">
        <v>25.617000000000001</v>
      </c>
      <c r="G28" s="423">
        <v>69.290000000000006</v>
      </c>
      <c r="H28" s="423">
        <v>317.57799999999997</v>
      </c>
      <c r="I28" s="423">
        <v>54.74</v>
      </c>
      <c r="J28" s="359"/>
      <c r="K28" s="70">
        <v>2007</v>
      </c>
      <c r="L28" s="106"/>
      <c r="M28" s="431">
        <v>83.853999999999999</v>
      </c>
      <c r="N28" s="423">
        <v>59.23</v>
      </c>
      <c r="O28" s="423">
        <v>168.61500000000001</v>
      </c>
      <c r="P28" s="423">
        <v>51.825000000000003</v>
      </c>
      <c r="Q28" s="423">
        <v>48.777999999999999</v>
      </c>
      <c r="R28" s="423">
        <v>34.619999999999997</v>
      </c>
      <c r="S28" s="423">
        <v>131.57400000000001</v>
      </c>
      <c r="T28" s="359"/>
      <c r="U28" s="70">
        <v>2007</v>
      </c>
      <c r="V28" s="106"/>
      <c r="W28" s="423">
        <v>10.132999999999999</v>
      </c>
      <c r="X28" s="423">
        <v>64.888999999999996</v>
      </c>
      <c r="Y28" s="423">
        <v>164.78299999999999</v>
      </c>
      <c r="Z28" s="423">
        <v>362.73899999999998</v>
      </c>
      <c r="AA28" s="423">
        <v>125.94</v>
      </c>
      <c r="AB28" s="423">
        <v>143.26</v>
      </c>
      <c r="AC28" s="423">
        <v>656.17499999999995</v>
      </c>
      <c r="AD28" s="147"/>
    </row>
    <row r="29" spans="1:30" ht="9.9" hidden="1" customHeight="1">
      <c r="A29" s="70">
        <v>2008</v>
      </c>
      <c r="B29" s="106"/>
      <c r="C29" s="423">
        <v>1315.9</v>
      </c>
      <c r="D29" s="423">
        <v>142.14400000000001</v>
      </c>
      <c r="E29" s="423">
        <v>43.524000000000001</v>
      </c>
      <c r="F29" s="423">
        <v>24.934999999999999</v>
      </c>
      <c r="G29" s="423">
        <v>67.668999999999997</v>
      </c>
      <c r="H29" s="423">
        <v>332.75900000000001</v>
      </c>
      <c r="I29" s="423">
        <v>65.088999999999999</v>
      </c>
      <c r="J29" s="359"/>
      <c r="K29" s="70">
        <v>2008</v>
      </c>
      <c r="L29" s="106"/>
      <c r="M29" s="431">
        <v>81.006</v>
      </c>
      <c r="N29" s="423">
        <v>63.512</v>
      </c>
      <c r="O29" s="423">
        <v>174.27600000000001</v>
      </c>
      <c r="P29" s="423">
        <v>52.103999999999999</v>
      </c>
      <c r="Q29" s="423">
        <v>51.158999999999999</v>
      </c>
      <c r="R29" s="423">
        <v>36.276000000000003</v>
      </c>
      <c r="S29" s="423">
        <v>138.244</v>
      </c>
      <c r="T29" s="359"/>
      <c r="U29" s="70">
        <v>2008</v>
      </c>
      <c r="V29" s="106"/>
      <c r="W29" s="423">
        <v>10.259</v>
      </c>
      <c r="X29" s="423">
        <v>65.846000000000004</v>
      </c>
      <c r="Y29" s="423">
        <v>160.38499999999999</v>
      </c>
      <c r="Z29" s="423">
        <v>375.90300000000002</v>
      </c>
      <c r="AA29" s="423">
        <v>126.504</v>
      </c>
      <c r="AB29" s="423">
        <v>149.197</v>
      </c>
      <c r="AC29" s="423">
        <v>664.29600000000005</v>
      </c>
      <c r="AD29" s="147"/>
    </row>
    <row r="30" spans="1:30" ht="9.9" hidden="1" customHeight="1">
      <c r="A30" s="70">
        <v>2009</v>
      </c>
      <c r="B30" s="106"/>
      <c r="C30" s="423">
        <v>1316.0519999999999</v>
      </c>
      <c r="D30" s="423">
        <v>140.505</v>
      </c>
      <c r="E30" s="423">
        <v>43.567999999999998</v>
      </c>
      <c r="F30" s="423">
        <v>25.300999999999998</v>
      </c>
      <c r="G30" s="423">
        <v>65.635000000000005</v>
      </c>
      <c r="H30" s="423">
        <v>332.98099999999999</v>
      </c>
      <c r="I30" s="423">
        <v>61.82</v>
      </c>
      <c r="J30" s="359"/>
      <c r="K30" s="70">
        <v>2009</v>
      </c>
      <c r="L30" s="106"/>
      <c r="M30" s="431">
        <v>78.789000000000001</v>
      </c>
      <c r="N30" s="423">
        <v>65.989000000000004</v>
      </c>
      <c r="O30" s="423">
        <v>178.143</v>
      </c>
      <c r="P30" s="423">
        <v>62.097999999999999</v>
      </c>
      <c r="Q30" s="423">
        <v>46.195999999999998</v>
      </c>
      <c r="R30" s="423">
        <v>36.774000000000001</v>
      </c>
      <c r="S30" s="423">
        <v>137.136</v>
      </c>
      <c r="T30" s="359"/>
      <c r="U30" s="70">
        <v>2009</v>
      </c>
      <c r="V30" s="106"/>
      <c r="W30" s="423">
        <v>9.6539999999999999</v>
      </c>
      <c r="X30" s="423">
        <v>64.384</v>
      </c>
      <c r="Y30" s="423">
        <v>162.494</v>
      </c>
      <c r="Z30" s="423">
        <v>365.89400000000001</v>
      </c>
      <c r="AA30" s="423">
        <v>122.889</v>
      </c>
      <c r="AB30" s="423">
        <v>158.643</v>
      </c>
      <c r="AC30" s="423">
        <v>668.62599999999998</v>
      </c>
      <c r="AD30" s="147"/>
    </row>
    <row r="31" spans="1:30" ht="9.9" hidden="1" customHeight="1">
      <c r="A31" s="70">
        <v>2010</v>
      </c>
      <c r="B31" s="106"/>
      <c r="C31" s="423">
        <v>1348.202</v>
      </c>
      <c r="D31" s="423">
        <v>139.51300000000001</v>
      </c>
      <c r="E31" s="423">
        <v>44.970999999999997</v>
      </c>
      <c r="F31" s="423">
        <v>25.106000000000002</v>
      </c>
      <c r="G31" s="423">
        <v>66.849000000000004</v>
      </c>
      <c r="H31" s="423">
        <v>340.65199999999999</v>
      </c>
      <c r="I31" s="423">
        <v>64.84</v>
      </c>
      <c r="J31" s="359"/>
      <c r="K31" s="70">
        <v>2010</v>
      </c>
      <c r="L31" s="106"/>
      <c r="M31" s="431">
        <v>85.284000000000006</v>
      </c>
      <c r="N31" s="423">
        <v>69.733000000000004</v>
      </c>
      <c r="O31" s="423">
        <v>172.97399999999999</v>
      </c>
      <c r="P31" s="423">
        <v>50.741999999999997</v>
      </c>
      <c r="Q31" s="423">
        <v>50.911999999999999</v>
      </c>
      <c r="R31" s="423">
        <v>35.905999999999999</v>
      </c>
      <c r="S31" s="423">
        <v>140.56899999999999</v>
      </c>
      <c r="T31" s="359"/>
      <c r="U31" s="70">
        <v>2010</v>
      </c>
      <c r="V31" s="106"/>
      <c r="W31" s="423">
        <v>10.358000000000001</v>
      </c>
      <c r="X31" s="423">
        <v>66.257999999999996</v>
      </c>
      <c r="Y31" s="423">
        <v>175.13499999999999</v>
      </c>
      <c r="Z31" s="423">
        <v>384.36500000000001</v>
      </c>
      <c r="AA31" s="423">
        <v>126.06399999999999</v>
      </c>
      <c r="AB31" s="423">
        <v>150.66200000000001</v>
      </c>
      <c r="AC31" s="423">
        <v>687.11099999999999</v>
      </c>
      <c r="AD31" s="147"/>
    </row>
    <row r="32" spans="1:30" ht="9.9" hidden="1" customHeight="1">
      <c r="A32" s="70">
        <v>2011</v>
      </c>
      <c r="B32" s="106"/>
      <c r="C32" s="423">
        <v>1397.1220000000001</v>
      </c>
      <c r="D32" s="423">
        <v>140.095</v>
      </c>
      <c r="E32" s="423">
        <v>46.738999999999997</v>
      </c>
      <c r="F32" s="423">
        <v>26.614000000000001</v>
      </c>
      <c r="G32" s="423">
        <v>69.117000000000004</v>
      </c>
      <c r="H32" s="423">
        <v>346.291</v>
      </c>
      <c r="I32" s="423">
        <v>64.349000000000004</v>
      </c>
      <c r="J32" s="359"/>
      <c r="K32" s="70">
        <v>2011</v>
      </c>
      <c r="L32" s="106"/>
      <c r="M32" s="431">
        <v>88.174999999999997</v>
      </c>
      <c r="N32" s="423">
        <v>73.096999999999994</v>
      </c>
      <c r="O32" s="423">
        <v>191.673</v>
      </c>
      <c r="P32" s="423">
        <v>56.963999999999999</v>
      </c>
      <c r="Q32" s="423">
        <v>57.704999999999998</v>
      </c>
      <c r="R32" s="423">
        <v>36.091999999999999</v>
      </c>
      <c r="S32" s="423">
        <v>146.08600000000001</v>
      </c>
      <c r="T32" s="359"/>
      <c r="U32" s="70">
        <v>2011</v>
      </c>
      <c r="V32" s="106"/>
      <c r="W32" s="423">
        <v>10.884</v>
      </c>
      <c r="X32" s="423">
        <v>69.555999999999997</v>
      </c>
      <c r="Y32" s="423">
        <v>179.31700000000001</v>
      </c>
      <c r="Z32" s="423">
        <v>395.96199999999999</v>
      </c>
      <c r="AA32" s="423">
        <v>129.965</v>
      </c>
      <c r="AB32" s="423">
        <v>160.441</v>
      </c>
      <c r="AC32" s="423">
        <v>710.75400000000002</v>
      </c>
      <c r="AD32" s="147"/>
    </row>
    <row r="33" spans="1:30" ht="9.9" hidden="1" customHeight="1">
      <c r="A33" s="70">
        <v>2012</v>
      </c>
      <c r="B33" s="106"/>
      <c r="C33" s="423">
        <v>1436.252</v>
      </c>
      <c r="D33" s="423">
        <v>143.82900000000001</v>
      </c>
      <c r="E33" s="423">
        <v>47.88</v>
      </c>
      <c r="F33" s="423">
        <v>27.058</v>
      </c>
      <c r="G33" s="423">
        <v>71.524000000000001</v>
      </c>
      <c r="H33" s="423">
        <v>356.983</v>
      </c>
      <c r="I33" s="423">
        <v>69.378</v>
      </c>
      <c r="J33" s="359"/>
      <c r="K33" s="70">
        <v>2012</v>
      </c>
      <c r="L33" s="106"/>
      <c r="M33" s="431">
        <v>92.451999999999998</v>
      </c>
      <c r="N33" s="423">
        <v>74.481999999999999</v>
      </c>
      <c r="O33" s="423">
        <v>194.65899999999999</v>
      </c>
      <c r="P33" s="423">
        <v>55.686</v>
      </c>
      <c r="Q33" s="423">
        <v>59.825000000000003</v>
      </c>
      <c r="R33" s="423">
        <v>36.131</v>
      </c>
      <c r="S33" s="423">
        <v>150.65700000000001</v>
      </c>
      <c r="T33" s="359"/>
      <c r="U33" s="70">
        <v>2012</v>
      </c>
      <c r="V33" s="106"/>
      <c r="W33" s="423">
        <v>11.755000000000001</v>
      </c>
      <c r="X33" s="423">
        <v>71.801000000000002</v>
      </c>
      <c r="Y33" s="423">
        <v>184.09899999999999</v>
      </c>
      <c r="Z33" s="423">
        <v>409.733</v>
      </c>
      <c r="AA33" s="423">
        <v>133.672</v>
      </c>
      <c r="AB33" s="423">
        <v>162.73599999999999</v>
      </c>
      <c r="AC33" s="423">
        <v>730.11099999999999</v>
      </c>
      <c r="AD33" s="147"/>
    </row>
    <row r="34" spans="1:30" ht="9.9" hidden="1" customHeight="1">
      <c r="A34" s="70">
        <v>2013</v>
      </c>
      <c r="B34" s="106"/>
      <c r="C34" s="423">
        <v>1462.1479999999999</v>
      </c>
      <c r="D34" s="423">
        <v>148.34700000000001</v>
      </c>
      <c r="E34" s="423">
        <v>47.731000000000002</v>
      </c>
      <c r="F34" s="423">
        <v>26.934000000000001</v>
      </c>
      <c r="G34" s="423">
        <v>72.131</v>
      </c>
      <c r="H34" s="423">
        <v>368.96800000000002</v>
      </c>
      <c r="I34" s="423">
        <v>74.765000000000001</v>
      </c>
      <c r="J34" s="359"/>
      <c r="K34" s="70">
        <v>2013</v>
      </c>
      <c r="L34" s="106"/>
      <c r="M34" s="431">
        <v>93.197999999999993</v>
      </c>
      <c r="N34" s="423">
        <v>75.096000000000004</v>
      </c>
      <c r="O34" s="423">
        <v>194.45500000000001</v>
      </c>
      <c r="P34" s="423">
        <v>55.588999999999999</v>
      </c>
      <c r="Q34" s="423">
        <v>59.063000000000002</v>
      </c>
      <c r="R34" s="423">
        <v>36.021999999999998</v>
      </c>
      <c r="S34" s="423">
        <v>153.55099999999999</v>
      </c>
      <c r="T34" s="359"/>
      <c r="U34" s="70">
        <v>2013</v>
      </c>
      <c r="V34" s="106"/>
      <c r="W34" s="423">
        <v>12.101000000000001</v>
      </c>
      <c r="X34" s="423">
        <v>72.974000000000004</v>
      </c>
      <c r="Y34" s="423">
        <v>187.57400000000001</v>
      </c>
      <c r="Z34" s="423">
        <v>419.13900000000001</v>
      </c>
      <c r="AA34" s="423">
        <v>135.1</v>
      </c>
      <c r="AB34" s="423">
        <v>163.09700000000001</v>
      </c>
      <c r="AC34" s="423">
        <v>744.81200000000001</v>
      </c>
      <c r="AD34" s="147"/>
    </row>
    <row r="35" spans="1:30" ht="9.9" hidden="1" customHeight="1">
      <c r="A35" s="70">
        <v>2014</v>
      </c>
      <c r="B35" s="106"/>
      <c r="C35" s="423">
        <v>1492.11</v>
      </c>
      <c r="D35" s="423">
        <v>155.93600000000001</v>
      </c>
      <c r="E35" s="423">
        <v>48.121000000000002</v>
      </c>
      <c r="F35" s="423">
        <v>27.547000000000001</v>
      </c>
      <c r="G35" s="423">
        <v>73.506</v>
      </c>
      <c r="H35" s="423">
        <v>368.822</v>
      </c>
      <c r="I35" s="423">
        <v>67.259</v>
      </c>
      <c r="J35" s="359"/>
      <c r="K35" s="70">
        <v>2014</v>
      </c>
      <c r="L35" s="106"/>
      <c r="M35" s="431">
        <v>93.316000000000003</v>
      </c>
      <c r="N35" s="423">
        <v>76.757999999999996</v>
      </c>
      <c r="O35" s="423">
        <v>201.75899999999999</v>
      </c>
      <c r="P35" s="423">
        <v>58.594999999999999</v>
      </c>
      <c r="Q35" s="423">
        <v>58.203000000000003</v>
      </c>
      <c r="R35" s="423">
        <v>35.656999999999996</v>
      </c>
      <c r="S35" s="423">
        <v>155.005</v>
      </c>
      <c r="T35" s="359"/>
      <c r="U35" s="70">
        <v>2014</v>
      </c>
      <c r="V35" s="106"/>
      <c r="W35" s="423">
        <v>12.88</v>
      </c>
      <c r="X35" s="423">
        <v>76.893000000000001</v>
      </c>
      <c r="Y35" s="423">
        <v>193.45699999999999</v>
      </c>
      <c r="Z35" s="423">
        <v>419.84100000000001</v>
      </c>
      <c r="AA35" s="423">
        <v>138.05199999999999</v>
      </c>
      <c r="AB35" s="423">
        <v>165.54</v>
      </c>
      <c r="AC35" s="423">
        <v>768.67700000000002</v>
      </c>
      <c r="AD35" s="147"/>
    </row>
    <row r="36" spans="1:30" ht="9.9" hidden="1" customHeight="1">
      <c r="A36" s="70">
        <v>2015</v>
      </c>
      <c r="B36" s="106"/>
      <c r="C36" s="423">
        <v>1530.4570000000001</v>
      </c>
      <c r="D36" s="423">
        <v>162.19300000000001</v>
      </c>
      <c r="E36" s="423">
        <v>51.444000000000003</v>
      </c>
      <c r="F36" s="423">
        <v>29.172999999999998</v>
      </c>
      <c r="G36" s="423">
        <v>71.867000000000004</v>
      </c>
      <c r="H36" s="423">
        <v>375.048</v>
      </c>
      <c r="I36" s="423">
        <v>66.605000000000004</v>
      </c>
      <c r="J36" s="359"/>
      <c r="K36" s="70">
        <v>2015</v>
      </c>
      <c r="L36" s="106"/>
      <c r="M36" s="431">
        <v>99.003</v>
      </c>
      <c r="N36" s="423">
        <v>77.945999999999998</v>
      </c>
      <c r="O36" s="423">
        <v>201.983</v>
      </c>
      <c r="P36" s="423">
        <v>61.868000000000002</v>
      </c>
      <c r="Q36" s="423">
        <v>52.262999999999998</v>
      </c>
      <c r="R36" s="423">
        <v>35.491</v>
      </c>
      <c r="S36" s="423">
        <v>163.29300000000001</v>
      </c>
      <c r="T36" s="359"/>
      <c r="U36" s="70">
        <v>2015</v>
      </c>
      <c r="V36" s="106"/>
      <c r="W36" s="423">
        <v>13.536</v>
      </c>
      <c r="X36" s="423">
        <v>79.667000000000002</v>
      </c>
      <c r="Y36" s="423">
        <v>198.98599999999999</v>
      </c>
      <c r="Z36" s="423">
        <v>422.82900000000001</v>
      </c>
      <c r="AA36" s="423">
        <v>141.58000000000001</v>
      </c>
      <c r="AB36" s="423">
        <v>173.136</v>
      </c>
      <c r="AC36" s="423">
        <v>792.91200000000003</v>
      </c>
      <c r="AD36" s="147"/>
    </row>
    <row r="37" spans="1:30" ht="9.9" customHeight="1">
      <c r="A37" s="70">
        <v>2016</v>
      </c>
      <c r="B37" s="106"/>
      <c r="C37" s="423">
        <v>1577.72</v>
      </c>
      <c r="D37" s="423">
        <v>167.249</v>
      </c>
      <c r="E37" s="423">
        <v>51.984999999999999</v>
      </c>
      <c r="F37" s="423">
        <v>28.933</v>
      </c>
      <c r="G37" s="423">
        <v>73.908000000000001</v>
      </c>
      <c r="H37" s="423">
        <v>382.28100000000001</v>
      </c>
      <c r="I37" s="423">
        <v>65.823999999999998</v>
      </c>
      <c r="J37" s="359"/>
      <c r="K37" s="70">
        <v>2016</v>
      </c>
      <c r="L37" s="106"/>
      <c r="M37" s="431">
        <v>103.21299999999999</v>
      </c>
      <c r="N37" s="423">
        <v>79.959000000000003</v>
      </c>
      <c r="O37" s="423">
        <v>211.72399999999999</v>
      </c>
      <c r="P37" s="423">
        <v>67.003</v>
      </c>
      <c r="Q37" s="423">
        <v>48.942</v>
      </c>
      <c r="R37" s="423">
        <v>36.570999999999998</v>
      </c>
      <c r="S37" s="423">
        <v>170.01499999999999</v>
      </c>
      <c r="T37" s="359"/>
      <c r="U37" s="70">
        <v>2016</v>
      </c>
      <c r="V37" s="106"/>
      <c r="W37" s="423">
        <v>14.366</v>
      </c>
      <c r="X37" s="423">
        <v>83.641999999999996</v>
      </c>
      <c r="Y37" s="423">
        <v>202.80699999999999</v>
      </c>
      <c r="Z37" s="423">
        <v>428.01400000000001</v>
      </c>
      <c r="AA37" s="423">
        <v>148.18899999999999</v>
      </c>
      <c r="AB37" s="423">
        <v>182.261</v>
      </c>
      <c r="AC37" s="423">
        <v>819.25599999999997</v>
      </c>
      <c r="AD37" s="147"/>
    </row>
    <row r="38" spans="1:30" ht="9.9" customHeight="1">
      <c r="A38" s="70">
        <v>2017</v>
      </c>
      <c r="B38" s="106"/>
      <c r="C38" s="423">
        <v>1620.634</v>
      </c>
      <c r="D38" s="423">
        <v>172.19</v>
      </c>
      <c r="E38" s="423">
        <v>52.715000000000003</v>
      </c>
      <c r="F38" s="423">
        <v>29.369</v>
      </c>
      <c r="G38" s="423">
        <v>75.941000000000003</v>
      </c>
      <c r="H38" s="423">
        <v>391.06</v>
      </c>
      <c r="I38" s="423">
        <v>65.738</v>
      </c>
      <c r="J38" s="359"/>
      <c r="K38" s="70">
        <v>2017</v>
      </c>
      <c r="L38" s="106"/>
      <c r="M38" s="431">
        <v>104.767</v>
      </c>
      <c r="N38" s="423">
        <v>82.840999999999994</v>
      </c>
      <c r="O38" s="423">
        <v>219.738</v>
      </c>
      <c r="P38" s="423">
        <v>69.841999999999999</v>
      </c>
      <c r="Q38" s="423">
        <v>51.619</v>
      </c>
      <c r="R38" s="423">
        <v>37.314</v>
      </c>
      <c r="S38" s="423">
        <v>178.048</v>
      </c>
      <c r="T38" s="359"/>
      <c r="U38" s="70">
        <v>2017</v>
      </c>
      <c r="V38" s="106"/>
      <c r="W38" s="423">
        <v>14.801</v>
      </c>
      <c r="X38" s="423">
        <v>86.466999999999999</v>
      </c>
      <c r="Y38" s="423">
        <v>204.75200000000001</v>
      </c>
      <c r="Z38" s="423">
        <v>438.291</v>
      </c>
      <c r="AA38" s="423">
        <v>151.57</v>
      </c>
      <c r="AB38" s="423">
        <v>187.64699999999999</v>
      </c>
      <c r="AC38" s="423">
        <v>843.12599999999998</v>
      </c>
      <c r="AD38" s="147"/>
    </row>
    <row r="39" spans="1:30" ht="9.9" customHeight="1">
      <c r="A39" s="70">
        <v>2018</v>
      </c>
      <c r="B39" s="106"/>
      <c r="C39" s="423">
        <v>1668.0329999999999</v>
      </c>
      <c r="D39" s="423">
        <v>178.93799999999999</v>
      </c>
      <c r="E39" s="423">
        <v>54.11</v>
      </c>
      <c r="F39" s="423">
        <v>29.911000000000001</v>
      </c>
      <c r="G39" s="423">
        <v>73.962000000000003</v>
      </c>
      <c r="H39" s="423">
        <v>401.03899999999999</v>
      </c>
      <c r="I39" s="423">
        <v>66.233000000000004</v>
      </c>
      <c r="J39" s="359"/>
      <c r="K39" s="70">
        <v>2018</v>
      </c>
      <c r="L39" s="106"/>
      <c r="M39" s="431">
        <v>104.336</v>
      </c>
      <c r="N39" s="423">
        <v>85.600999999999999</v>
      </c>
      <c r="O39" s="423">
        <v>234.083</v>
      </c>
      <c r="P39" s="423">
        <v>73.561000000000007</v>
      </c>
      <c r="Q39" s="423">
        <v>55.966999999999999</v>
      </c>
      <c r="R39" s="423">
        <v>37.771999999999998</v>
      </c>
      <c r="S39" s="423">
        <v>181.52600000000001</v>
      </c>
      <c r="T39" s="359"/>
      <c r="U39" s="70">
        <v>2018</v>
      </c>
      <c r="V39" s="106"/>
      <c r="W39" s="423">
        <v>15.167999999999999</v>
      </c>
      <c r="X39" s="423">
        <v>90.956999999999994</v>
      </c>
      <c r="Y39" s="423">
        <v>210.541</v>
      </c>
      <c r="Z39" s="423">
        <v>452.22899999999998</v>
      </c>
      <c r="AA39" s="423">
        <v>150.70099999999999</v>
      </c>
      <c r="AB39" s="423">
        <v>190.64699999999999</v>
      </c>
      <c r="AC39" s="423">
        <v>874.45600000000002</v>
      </c>
      <c r="AD39" s="147"/>
    </row>
    <row r="40" spans="1:30" ht="9.9" customHeight="1">
      <c r="A40" s="70">
        <v>2019</v>
      </c>
      <c r="B40" s="106"/>
      <c r="C40" s="423">
        <v>1717.921</v>
      </c>
      <c r="D40" s="423">
        <v>185.494</v>
      </c>
      <c r="E40" s="423">
        <v>55.103999999999999</v>
      </c>
      <c r="F40" s="423">
        <v>30.925000000000001</v>
      </c>
      <c r="G40" s="423">
        <v>74.602000000000004</v>
      </c>
      <c r="H40" s="423">
        <v>412.13600000000002</v>
      </c>
      <c r="I40" s="423">
        <v>69.382999999999996</v>
      </c>
      <c r="J40" s="359"/>
      <c r="K40" s="70">
        <v>2019</v>
      </c>
      <c r="L40" s="106"/>
      <c r="M40" s="431">
        <v>109.408</v>
      </c>
      <c r="N40" s="423">
        <v>89.468000000000004</v>
      </c>
      <c r="O40" s="423">
        <v>242.60300000000001</v>
      </c>
      <c r="P40" s="423">
        <v>79.751999999999995</v>
      </c>
      <c r="Q40" s="423">
        <v>55.188000000000002</v>
      </c>
      <c r="R40" s="423">
        <v>37.954000000000001</v>
      </c>
      <c r="S40" s="423">
        <v>185.995</v>
      </c>
      <c r="T40" s="359"/>
      <c r="U40" s="70">
        <v>2019</v>
      </c>
      <c r="V40" s="106"/>
      <c r="W40" s="423">
        <v>15.432</v>
      </c>
      <c r="X40" s="423">
        <v>94.796000000000006</v>
      </c>
      <c r="Y40" s="423">
        <v>214.929</v>
      </c>
      <c r="Z40" s="423">
        <v>465.81</v>
      </c>
      <c r="AA40" s="423">
        <v>153.751</v>
      </c>
      <c r="AB40" s="423">
        <v>199.136</v>
      </c>
      <c r="AC40" s="423">
        <v>899.22400000000005</v>
      </c>
      <c r="AD40" s="147"/>
    </row>
    <row r="41" spans="1:30" ht="9.9" customHeight="1">
      <c r="A41" s="70">
        <v>2020</v>
      </c>
      <c r="B41" s="106"/>
      <c r="C41" s="423">
        <v>1644.4680000000001</v>
      </c>
      <c r="D41" s="423">
        <v>195.03299999999999</v>
      </c>
      <c r="E41" s="423">
        <v>58.646000000000001</v>
      </c>
      <c r="F41" s="423">
        <v>32.415999999999997</v>
      </c>
      <c r="G41" s="423">
        <v>64.653000000000006</v>
      </c>
      <c r="H41" s="423">
        <v>420.471</v>
      </c>
      <c r="I41" s="423">
        <v>69.516999999999996</v>
      </c>
      <c r="J41" s="359"/>
      <c r="K41" s="70">
        <v>2020</v>
      </c>
      <c r="L41" s="106"/>
      <c r="M41" s="431">
        <v>117.06100000000001</v>
      </c>
      <c r="N41" s="423">
        <v>88.233999999999995</v>
      </c>
      <c r="O41" s="423">
        <v>215.744</v>
      </c>
      <c r="P41" s="423">
        <v>77.156999999999996</v>
      </c>
      <c r="Q41" s="423">
        <v>42.841000000000001</v>
      </c>
      <c r="R41" s="423">
        <v>37.994999999999997</v>
      </c>
      <c r="S41" s="423">
        <v>156.535</v>
      </c>
      <c r="T41" s="359"/>
      <c r="U41" s="70">
        <v>2020</v>
      </c>
      <c r="V41" s="106"/>
      <c r="W41" s="423">
        <v>14.114000000000001</v>
      </c>
      <c r="X41" s="423">
        <v>67.043999999999997</v>
      </c>
      <c r="Y41" s="423">
        <v>208.93799999999999</v>
      </c>
      <c r="Z41" s="423">
        <v>473.7</v>
      </c>
      <c r="AA41" s="423">
        <v>148.27000000000001</v>
      </c>
      <c r="AB41" s="423">
        <v>203.54900000000001</v>
      </c>
      <c r="AC41" s="423">
        <v>818.94899999999996</v>
      </c>
      <c r="AD41" s="147"/>
    </row>
    <row r="42" spans="1:30" ht="9.9" customHeight="1">
      <c r="A42" s="70">
        <v>2021</v>
      </c>
      <c r="B42" s="106"/>
      <c r="C42" s="423">
        <v>1699.2329999999999</v>
      </c>
      <c r="D42" s="423">
        <v>199.97200000000001</v>
      </c>
      <c r="E42" s="423">
        <v>59.780999999999999</v>
      </c>
      <c r="F42" s="423">
        <v>32.935000000000002</v>
      </c>
      <c r="G42" s="423">
        <v>66.837999999999994</v>
      </c>
      <c r="H42" s="423">
        <v>432.10199999999998</v>
      </c>
      <c r="I42" s="423">
        <v>72.938000000000002</v>
      </c>
      <c r="J42" s="359"/>
      <c r="K42" s="70">
        <v>2021</v>
      </c>
      <c r="L42" s="106"/>
      <c r="M42" s="431">
        <v>118.41200000000001</v>
      </c>
      <c r="N42" s="423">
        <v>92.947999999999993</v>
      </c>
      <c r="O42" s="423">
        <v>228.78100000000001</v>
      </c>
      <c r="P42" s="423">
        <v>71.632999999999996</v>
      </c>
      <c r="Q42" s="423">
        <v>53.832000000000001</v>
      </c>
      <c r="R42" s="423">
        <v>38.024000000000001</v>
      </c>
      <c r="S42" s="423">
        <v>165.90899999999999</v>
      </c>
      <c r="T42" s="359"/>
      <c r="U42" s="70">
        <v>2021</v>
      </c>
      <c r="V42" s="106"/>
      <c r="W42" s="423">
        <v>14.657999999999999</v>
      </c>
      <c r="X42" s="423">
        <v>68.427000000000007</v>
      </c>
      <c r="Y42" s="423">
        <v>213.381</v>
      </c>
      <c r="Z42" s="423">
        <v>500.142</v>
      </c>
      <c r="AA42" s="423">
        <v>154.34</v>
      </c>
      <c r="AB42" s="423">
        <v>199.80199999999999</v>
      </c>
      <c r="AC42" s="423">
        <v>844.94899999999996</v>
      </c>
      <c r="AD42" s="147"/>
    </row>
    <row r="43" spans="1:30" ht="9.9" hidden="1" customHeight="1">
      <c r="A43" s="70">
        <v>2022</v>
      </c>
      <c r="B43" s="106"/>
      <c r="C43" s="423"/>
      <c r="D43" s="423"/>
      <c r="E43" s="423"/>
      <c r="F43" s="423"/>
      <c r="G43" s="423"/>
      <c r="H43" s="423"/>
      <c r="I43" s="423"/>
      <c r="J43" s="359"/>
      <c r="K43" s="70">
        <v>2022</v>
      </c>
      <c r="L43" s="106"/>
      <c r="M43" s="431"/>
      <c r="N43" s="423"/>
      <c r="O43" s="423"/>
      <c r="P43" s="423"/>
      <c r="Q43" s="423"/>
      <c r="R43" s="423"/>
      <c r="S43" s="423"/>
      <c r="T43" s="359"/>
      <c r="U43" s="70">
        <v>2022</v>
      </c>
      <c r="V43" s="106"/>
      <c r="W43" s="423"/>
      <c r="X43" s="423"/>
      <c r="Y43" s="423"/>
      <c r="Z43" s="423"/>
      <c r="AA43" s="423"/>
      <c r="AB43" s="423"/>
      <c r="AC43" s="423"/>
      <c r="AD43" s="147"/>
    </row>
    <row r="44" spans="1:30" ht="9.9" hidden="1" customHeight="1">
      <c r="A44" s="70">
        <v>2023</v>
      </c>
      <c r="B44" s="106"/>
      <c r="C44" s="423"/>
      <c r="D44" s="423"/>
      <c r="E44" s="423"/>
      <c r="F44" s="423"/>
      <c r="G44" s="423"/>
      <c r="H44" s="423"/>
      <c r="I44" s="423"/>
      <c r="J44" s="359"/>
      <c r="K44" s="70">
        <v>2023</v>
      </c>
      <c r="L44" s="106"/>
      <c r="M44" s="431"/>
      <c r="N44" s="423"/>
      <c r="O44" s="423"/>
      <c r="P44" s="423"/>
      <c r="Q44" s="423"/>
      <c r="R44" s="423"/>
      <c r="S44" s="423"/>
      <c r="T44" s="359"/>
      <c r="U44" s="70">
        <v>2023</v>
      </c>
      <c r="V44" s="106"/>
      <c r="W44" s="423"/>
      <c r="X44" s="423"/>
      <c r="Y44" s="423"/>
      <c r="Z44" s="423"/>
      <c r="AA44" s="423"/>
      <c r="AB44" s="423"/>
      <c r="AC44" s="423"/>
      <c r="AD44" s="147"/>
    </row>
    <row r="45" spans="1:30" ht="9.9" hidden="1" customHeight="1">
      <c r="A45" s="70">
        <v>2024</v>
      </c>
      <c r="B45" s="106"/>
      <c r="C45" s="423"/>
      <c r="D45" s="423"/>
      <c r="E45" s="423"/>
      <c r="F45" s="423"/>
      <c r="G45" s="423"/>
      <c r="H45" s="423"/>
      <c r="I45" s="423"/>
      <c r="J45" s="359"/>
      <c r="K45" s="70">
        <v>2024</v>
      </c>
      <c r="L45" s="106"/>
      <c r="M45" s="431"/>
      <c r="N45" s="423"/>
      <c r="O45" s="423"/>
      <c r="P45" s="423"/>
      <c r="Q45" s="423"/>
      <c r="R45" s="423"/>
      <c r="S45" s="423"/>
      <c r="T45" s="359"/>
      <c r="U45" s="70">
        <v>2024</v>
      </c>
      <c r="V45" s="106"/>
      <c r="W45" s="423"/>
      <c r="X45" s="423"/>
      <c r="Y45" s="423"/>
      <c r="Z45" s="423"/>
      <c r="AA45" s="423"/>
      <c r="AB45" s="423"/>
      <c r="AC45" s="423"/>
      <c r="AD45" s="147"/>
    </row>
    <row r="46" spans="1:30" ht="9.9" hidden="1" customHeight="1">
      <c r="A46" s="70">
        <v>2025</v>
      </c>
      <c r="B46" s="106"/>
      <c r="C46" s="423"/>
      <c r="D46" s="423"/>
      <c r="E46" s="423"/>
      <c r="F46" s="423"/>
      <c r="G46" s="423"/>
      <c r="H46" s="423"/>
      <c r="I46" s="423"/>
      <c r="J46" s="359"/>
      <c r="K46" s="70">
        <v>2025</v>
      </c>
      <c r="L46" s="106"/>
      <c r="M46" s="431"/>
      <c r="N46" s="423"/>
      <c r="O46" s="423"/>
      <c r="P46" s="423"/>
      <c r="Q46" s="423"/>
      <c r="R46" s="423"/>
      <c r="S46" s="423"/>
      <c r="T46" s="359"/>
      <c r="U46" s="70">
        <v>2025</v>
      </c>
      <c r="V46" s="106"/>
      <c r="W46" s="423"/>
      <c r="X46" s="423"/>
      <c r="Y46" s="423"/>
      <c r="Z46" s="423"/>
      <c r="AA46" s="423"/>
      <c r="AB46" s="423"/>
      <c r="AC46" s="423"/>
      <c r="AD46" s="147"/>
    </row>
    <row r="47" spans="1:30" ht="9.9" hidden="1" customHeight="1">
      <c r="A47" s="70">
        <v>2026</v>
      </c>
      <c r="B47" s="106"/>
      <c r="C47" s="423"/>
      <c r="D47" s="423"/>
      <c r="E47" s="423"/>
      <c r="F47" s="423"/>
      <c r="G47" s="423"/>
      <c r="H47" s="423"/>
      <c r="I47" s="423"/>
      <c r="J47" s="359"/>
      <c r="K47" s="70">
        <v>2026</v>
      </c>
      <c r="L47" s="106"/>
      <c r="M47" s="431"/>
      <c r="N47" s="423"/>
      <c r="O47" s="423"/>
      <c r="P47" s="423"/>
      <c r="Q47" s="423"/>
      <c r="R47" s="423"/>
      <c r="S47" s="423"/>
      <c r="T47" s="359"/>
      <c r="U47" s="70">
        <v>2026</v>
      </c>
      <c r="V47" s="106"/>
      <c r="W47" s="423"/>
      <c r="X47" s="423"/>
      <c r="Y47" s="423"/>
      <c r="Z47" s="423"/>
      <c r="AA47" s="423"/>
      <c r="AB47" s="423"/>
      <c r="AC47" s="423"/>
      <c r="AD47" s="147"/>
    </row>
    <row r="48" spans="1:30" ht="9.9" hidden="1" customHeight="1">
      <c r="A48" s="70">
        <v>2027</v>
      </c>
      <c r="B48" s="106"/>
      <c r="C48" s="423"/>
      <c r="D48" s="423"/>
      <c r="E48" s="423"/>
      <c r="F48" s="423"/>
      <c r="G48" s="423"/>
      <c r="H48" s="423"/>
      <c r="I48" s="423"/>
      <c r="J48" s="359"/>
      <c r="K48" s="70">
        <v>2027</v>
      </c>
      <c r="L48" s="106"/>
      <c r="M48" s="431"/>
      <c r="N48" s="423"/>
      <c r="O48" s="423"/>
      <c r="P48" s="423"/>
      <c r="Q48" s="423"/>
      <c r="R48" s="423"/>
      <c r="S48" s="423"/>
      <c r="T48" s="359"/>
      <c r="U48" s="70">
        <v>2027</v>
      </c>
      <c r="V48" s="106"/>
      <c r="W48" s="423"/>
      <c r="X48" s="423"/>
      <c r="Y48" s="423"/>
      <c r="Z48" s="423"/>
      <c r="AA48" s="423"/>
      <c r="AB48" s="423"/>
      <c r="AC48" s="423"/>
      <c r="AD48" s="147"/>
    </row>
    <row r="49" spans="1:30" ht="9.9" hidden="1" customHeight="1">
      <c r="A49" s="70">
        <v>2028</v>
      </c>
      <c r="B49" s="106"/>
      <c r="C49" s="423"/>
      <c r="D49" s="423"/>
      <c r="E49" s="423"/>
      <c r="F49" s="423"/>
      <c r="G49" s="423"/>
      <c r="H49" s="423"/>
      <c r="I49" s="423"/>
      <c r="J49" s="359"/>
      <c r="K49" s="70">
        <v>2028</v>
      </c>
      <c r="L49" s="106"/>
      <c r="M49" s="431"/>
      <c r="N49" s="423"/>
      <c r="O49" s="423"/>
      <c r="P49" s="423"/>
      <c r="Q49" s="423"/>
      <c r="R49" s="423"/>
      <c r="S49" s="423"/>
      <c r="T49" s="359"/>
      <c r="U49" s="70">
        <v>2028</v>
      </c>
      <c r="V49" s="106"/>
      <c r="W49" s="423"/>
      <c r="X49" s="423"/>
      <c r="Y49" s="423"/>
      <c r="Z49" s="423"/>
      <c r="AA49" s="423"/>
      <c r="AB49" s="423"/>
      <c r="AC49" s="423"/>
      <c r="AD49" s="147"/>
    </row>
    <row r="50" spans="1:30" ht="9.9" hidden="1" customHeight="1">
      <c r="A50" s="70">
        <v>2029</v>
      </c>
      <c r="B50" s="106"/>
      <c r="C50" s="423"/>
      <c r="D50" s="423"/>
      <c r="E50" s="423"/>
      <c r="F50" s="423"/>
      <c r="G50" s="423"/>
      <c r="H50" s="423"/>
      <c r="I50" s="423"/>
      <c r="J50" s="359"/>
      <c r="K50" s="70">
        <v>2029</v>
      </c>
      <c r="L50" s="106"/>
      <c r="M50" s="431"/>
      <c r="N50" s="423"/>
      <c r="O50" s="423"/>
      <c r="P50" s="423"/>
      <c r="Q50" s="423"/>
      <c r="R50" s="423"/>
      <c r="S50" s="423"/>
      <c r="T50" s="359"/>
      <c r="U50" s="70">
        <v>2029</v>
      </c>
      <c r="V50" s="106"/>
      <c r="W50" s="423"/>
      <c r="X50" s="423"/>
      <c r="Y50" s="423"/>
      <c r="Z50" s="423"/>
      <c r="AA50" s="423"/>
      <c r="AB50" s="423"/>
      <c r="AC50" s="423"/>
      <c r="AD50" s="147"/>
    </row>
    <row r="51" spans="1:30" ht="9.9" hidden="1" customHeight="1">
      <c r="A51" s="70">
        <v>2030</v>
      </c>
      <c r="B51" s="106"/>
      <c r="C51" s="423"/>
      <c r="D51" s="423"/>
      <c r="E51" s="423"/>
      <c r="F51" s="423"/>
      <c r="G51" s="423"/>
      <c r="H51" s="423"/>
      <c r="I51" s="423"/>
      <c r="J51" s="359"/>
      <c r="K51" s="70">
        <v>2030</v>
      </c>
      <c r="L51" s="106"/>
      <c r="M51" s="431"/>
      <c r="N51" s="423"/>
      <c r="O51" s="423"/>
      <c r="P51" s="423"/>
      <c r="Q51" s="423"/>
      <c r="R51" s="423"/>
      <c r="S51" s="423"/>
      <c r="T51" s="359"/>
      <c r="U51" s="70">
        <v>2030</v>
      </c>
      <c r="V51" s="106"/>
      <c r="W51" s="423"/>
      <c r="X51" s="423"/>
      <c r="Y51" s="423"/>
      <c r="Z51" s="423"/>
      <c r="AA51" s="423"/>
      <c r="AB51" s="423"/>
      <c r="AC51" s="423"/>
      <c r="AD51" s="147"/>
    </row>
    <row r="52" spans="1:30" ht="9.9" hidden="1" customHeight="1">
      <c r="A52" s="70">
        <v>2031</v>
      </c>
      <c r="B52" s="106"/>
      <c r="C52" s="423"/>
      <c r="D52" s="423"/>
      <c r="E52" s="423"/>
      <c r="F52" s="423"/>
      <c r="G52" s="423"/>
      <c r="H52" s="423"/>
      <c r="I52" s="423"/>
      <c r="J52" s="359"/>
      <c r="K52" s="70">
        <v>2031</v>
      </c>
      <c r="L52" s="106"/>
      <c r="M52" s="431"/>
      <c r="N52" s="423"/>
      <c r="O52" s="423"/>
      <c r="P52" s="423"/>
      <c r="Q52" s="423"/>
      <c r="R52" s="423"/>
      <c r="S52" s="423"/>
      <c r="T52" s="359"/>
      <c r="U52" s="70">
        <v>2031</v>
      </c>
      <c r="V52" s="106"/>
      <c r="W52" s="423"/>
      <c r="X52" s="423"/>
      <c r="Y52" s="423"/>
      <c r="Z52" s="423"/>
      <c r="AA52" s="423"/>
      <c r="AB52" s="423"/>
      <c r="AC52" s="423"/>
      <c r="AD52" s="147"/>
    </row>
    <row r="53" spans="1:30" ht="9.9" hidden="1" customHeight="1">
      <c r="A53" s="70">
        <v>2032</v>
      </c>
      <c r="B53" s="106"/>
      <c r="C53" s="423"/>
      <c r="D53" s="423"/>
      <c r="E53" s="423"/>
      <c r="F53" s="423"/>
      <c r="G53" s="423"/>
      <c r="H53" s="423"/>
      <c r="I53" s="423"/>
      <c r="J53" s="359"/>
      <c r="K53" s="70">
        <v>2032</v>
      </c>
      <c r="L53" s="106"/>
      <c r="M53" s="431"/>
      <c r="N53" s="423"/>
      <c r="O53" s="423"/>
      <c r="P53" s="423"/>
      <c r="Q53" s="423"/>
      <c r="R53" s="423"/>
      <c r="S53" s="423"/>
      <c r="T53" s="359"/>
      <c r="U53" s="70">
        <v>2032</v>
      </c>
      <c r="V53" s="106"/>
      <c r="W53" s="423"/>
      <c r="X53" s="423"/>
      <c r="Y53" s="423"/>
      <c r="Z53" s="423"/>
      <c r="AA53" s="423"/>
      <c r="AB53" s="423"/>
      <c r="AC53" s="423"/>
      <c r="AD53" s="147"/>
    </row>
    <row r="54" spans="1:30" ht="9.9" hidden="1" customHeight="1">
      <c r="A54" s="70">
        <v>2033</v>
      </c>
      <c r="B54" s="106"/>
      <c r="C54" s="423"/>
      <c r="D54" s="423"/>
      <c r="E54" s="423"/>
      <c r="F54" s="423"/>
      <c r="G54" s="423"/>
      <c r="H54" s="423"/>
      <c r="I54" s="423"/>
      <c r="J54" s="359"/>
      <c r="K54" s="70">
        <v>2033</v>
      </c>
      <c r="L54" s="106"/>
      <c r="M54" s="431"/>
      <c r="N54" s="423"/>
      <c r="O54" s="423"/>
      <c r="P54" s="423"/>
      <c r="Q54" s="423"/>
      <c r="R54" s="423"/>
      <c r="S54" s="423"/>
      <c r="T54" s="359"/>
      <c r="U54" s="70">
        <v>2033</v>
      </c>
      <c r="V54" s="106"/>
      <c r="W54" s="423"/>
      <c r="X54" s="423"/>
      <c r="Y54" s="423"/>
      <c r="Z54" s="423"/>
      <c r="AA54" s="423"/>
      <c r="AB54" s="423"/>
      <c r="AC54" s="423"/>
      <c r="AD54" s="147"/>
    </row>
    <row r="55" spans="1:30" ht="9.9" hidden="1" customHeight="1">
      <c r="A55" s="70">
        <v>2034</v>
      </c>
      <c r="B55" s="106"/>
      <c r="C55" s="423"/>
      <c r="D55" s="423"/>
      <c r="E55" s="423"/>
      <c r="F55" s="423"/>
      <c r="G55" s="423"/>
      <c r="H55" s="423"/>
      <c r="I55" s="423"/>
      <c r="J55" s="359"/>
      <c r="K55" s="70">
        <v>2034</v>
      </c>
      <c r="L55" s="106"/>
      <c r="M55" s="431"/>
      <c r="N55" s="423"/>
      <c r="O55" s="423"/>
      <c r="P55" s="423"/>
      <c r="Q55" s="423"/>
      <c r="R55" s="423"/>
      <c r="S55" s="423"/>
      <c r="T55" s="359"/>
      <c r="U55" s="70">
        <v>2034</v>
      </c>
      <c r="V55" s="106"/>
      <c r="W55" s="423"/>
      <c r="X55" s="423"/>
      <c r="Y55" s="423"/>
      <c r="Z55" s="423"/>
      <c r="AA55" s="423"/>
      <c r="AB55" s="423"/>
      <c r="AC55" s="423"/>
      <c r="AD55" s="147"/>
    </row>
    <row r="56" spans="1:30" ht="9.9" hidden="1" customHeight="1">
      <c r="A56" s="70">
        <v>2035</v>
      </c>
      <c r="B56" s="106"/>
      <c r="C56" s="423"/>
      <c r="D56" s="423"/>
      <c r="E56" s="423"/>
      <c r="F56" s="423"/>
      <c r="G56" s="423"/>
      <c r="H56" s="423"/>
      <c r="I56" s="423"/>
      <c r="J56" s="359"/>
      <c r="K56" s="70">
        <v>2035</v>
      </c>
      <c r="L56" s="106"/>
      <c r="M56" s="431"/>
      <c r="N56" s="423"/>
      <c r="O56" s="423"/>
      <c r="P56" s="423"/>
      <c r="Q56" s="423"/>
      <c r="R56" s="423"/>
      <c r="S56" s="423"/>
      <c r="T56" s="359"/>
      <c r="U56" s="70">
        <v>2035</v>
      </c>
      <c r="V56" s="106"/>
      <c r="W56" s="423"/>
      <c r="X56" s="423"/>
      <c r="Y56" s="423"/>
      <c r="Z56" s="423"/>
      <c r="AA56" s="423"/>
      <c r="AB56" s="423"/>
      <c r="AC56" s="423"/>
      <c r="AD56" s="147"/>
    </row>
    <row r="57" spans="1:30" ht="9.9" hidden="1" customHeight="1">
      <c r="A57" s="70">
        <v>2036</v>
      </c>
      <c r="B57" s="106"/>
      <c r="C57" s="423"/>
      <c r="D57" s="423"/>
      <c r="E57" s="423"/>
      <c r="F57" s="423"/>
      <c r="G57" s="423"/>
      <c r="H57" s="423"/>
      <c r="I57" s="423"/>
      <c r="J57" s="359"/>
      <c r="K57" s="70">
        <v>2036</v>
      </c>
      <c r="L57" s="106"/>
      <c r="M57" s="431"/>
      <c r="N57" s="423"/>
      <c r="O57" s="423"/>
      <c r="P57" s="423"/>
      <c r="Q57" s="423"/>
      <c r="R57" s="423"/>
      <c r="S57" s="423"/>
      <c r="T57" s="359"/>
      <c r="U57" s="70">
        <v>2036</v>
      </c>
      <c r="V57" s="106"/>
      <c r="W57" s="423"/>
      <c r="X57" s="423"/>
      <c r="Y57" s="423"/>
      <c r="Z57" s="423"/>
      <c r="AA57" s="423"/>
      <c r="AB57" s="423"/>
      <c r="AC57" s="423"/>
      <c r="AD57" s="147"/>
    </row>
    <row r="58" spans="1:30" ht="9.9" hidden="1" customHeight="1">
      <c r="A58" s="70">
        <v>2037</v>
      </c>
      <c r="B58" s="106"/>
      <c r="C58" s="423"/>
      <c r="D58" s="423"/>
      <c r="E58" s="423"/>
      <c r="F58" s="423"/>
      <c r="G58" s="423"/>
      <c r="H58" s="423"/>
      <c r="I58" s="423"/>
      <c r="J58" s="359"/>
      <c r="K58" s="70">
        <v>2037</v>
      </c>
      <c r="L58" s="106"/>
      <c r="M58" s="431"/>
      <c r="N58" s="423"/>
      <c r="O58" s="423"/>
      <c r="P58" s="423"/>
      <c r="Q58" s="423"/>
      <c r="R58" s="423"/>
      <c r="S58" s="423"/>
      <c r="T58" s="359"/>
      <c r="U58" s="70">
        <v>2037</v>
      </c>
      <c r="V58" s="106"/>
      <c r="W58" s="423"/>
      <c r="X58" s="423"/>
      <c r="Y58" s="423"/>
      <c r="Z58" s="423"/>
      <c r="AA58" s="423"/>
      <c r="AB58" s="423"/>
      <c r="AC58" s="423"/>
      <c r="AD58" s="147"/>
    </row>
    <row r="59" spans="1:30" ht="9.9" hidden="1" customHeight="1">
      <c r="A59" s="70">
        <v>2038</v>
      </c>
      <c r="B59" s="106"/>
      <c r="C59" s="423"/>
      <c r="D59" s="423"/>
      <c r="E59" s="423"/>
      <c r="F59" s="423"/>
      <c r="G59" s="423"/>
      <c r="H59" s="423"/>
      <c r="I59" s="423"/>
      <c r="J59" s="359"/>
      <c r="K59" s="70">
        <v>2038</v>
      </c>
      <c r="L59" s="106"/>
      <c r="M59" s="431"/>
      <c r="N59" s="423"/>
      <c r="O59" s="423"/>
      <c r="P59" s="423"/>
      <c r="Q59" s="423"/>
      <c r="R59" s="423"/>
      <c r="S59" s="423"/>
      <c r="T59" s="359"/>
      <c r="U59" s="70">
        <v>2038</v>
      </c>
      <c r="V59" s="106"/>
      <c r="W59" s="423"/>
      <c r="X59" s="423"/>
      <c r="Y59" s="423"/>
      <c r="Z59" s="423"/>
      <c r="AA59" s="423"/>
      <c r="AB59" s="423"/>
      <c r="AC59" s="423"/>
      <c r="AD59" s="147"/>
    </row>
    <row r="60" spans="1:30" ht="9.9" hidden="1" customHeight="1">
      <c r="A60" s="70">
        <v>2039</v>
      </c>
      <c r="B60" s="106"/>
      <c r="C60" s="423"/>
      <c r="D60" s="423"/>
      <c r="E60" s="423"/>
      <c r="F60" s="423"/>
      <c r="G60" s="423"/>
      <c r="H60" s="423"/>
      <c r="I60" s="423"/>
      <c r="J60" s="359"/>
      <c r="K60" s="70">
        <v>2039</v>
      </c>
      <c r="L60" s="106"/>
      <c r="M60" s="431"/>
      <c r="N60" s="423"/>
      <c r="O60" s="423"/>
      <c r="P60" s="423"/>
      <c r="Q60" s="423"/>
      <c r="R60" s="423"/>
      <c r="S60" s="423"/>
      <c r="T60" s="359"/>
      <c r="U60" s="70">
        <v>2039</v>
      </c>
      <c r="V60" s="106"/>
      <c r="W60" s="423"/>
      <c r="X60" s="423"/>
      <c r="Y60" s="423"/>
      <c r="Z60" s="423"/>
      <c r="AA60" s="423"/>
      <c r="AB60" s="423"/>
      <c r="AC60" s="423"/>
      <c r="AD60" s="147"/>
    </row>
    <row r="61" spans="1:30" ht="9.9" hidden="1" customHeight="1">
      <c r="A61" s="70">
        <v>2040</v>
      </c>
      <c r="B61" s="106"/>
      <c r="C61" s="423"/>
      <c r="D61" s="423"/>
      <c r="E61" s="423"/>
      <c r="F61" s="423"/>
      <c r="G61" s="423"/>
      <c r="H61" s="423"/>
      <c r="I61" s="423"/>
      <c r="J61" s="359"/>
      <c r="K61" s="70">
        <v>2040</v>
      </c>
      <c r="L61" s="106"/>
      <c r="M61" s="431"/>
      <c r="N61" s="423"/>
      <c r="O61" s="423"/>
      <c r="P61" s="423"/>
      <c r="Q61" s="423"/>
      <c r="R61" s="423"/>
      <c r="S61" s="423"/>
      <c r="T61" s="359"/>
      <c r="U61" s="70">
        <v>2040</v>
      </c>
      <c r="V61" s="106"/>
      <c r="W61" s="423"/>
      <c r="X61" s="423"/>
      <c r="Y61" s="423"/>
      <c r="Z61" s="423"/>
      <c r="AA61" s="423"/>
      <c r="AB61" s="423"/>
      <c r="AC61" s="423"/>
      <c r="AD61" s="147"/>
    </row>
    <row r="62" spans="1:30" ht="9.9" hidden="1" customHeight="1">
      <c r="A62" s="70">
        <v>2041</v>
      </c>
      <c r="B62" s="106"/>
      <c r="C62" s="423"/>
      <c r="D62" s="423"/>
      <c r="E62" s="423"/>
      <c r="F62" s="423"/>
      <c r="G62" s="423"/>
      <c r="H62" s="423"/>
      <c r="I62" s="423"/>
      <c r="J62" s="359"/>
      <c r="K62" s="70">
        <v>2041</v>
      </c>
      <c r="L62" s="106"/>
      <c r="M62" s="431"/>
      <c r="N62" s="423"/>
      <c r="O62" s="423"/>
      <c r="P62" s="423"/>
      <c r="Q62" s="423"/>
      <c r="R62" s="423"/>
      <c r="S62" s="423"/>
      <c r="T62" s="359"/>
      <c r="U62" s="70">
        <v>2041</v>
      </c>
      <c r="V62" s="106"/>
      <c r="W62" s="423"/>
      <c r="X62" s="423"/>
      <c r="Y62" s="423"/>
      <c r="Z62" s="423"/>
      <c r="AA62" s="423"/>
      <c r="AB62" s="423"/>
      <c r="AC62" s="423"/>
      <c r="AD62" s="147"/>
    </row>
    <row r="63" spans="1:30" ht="9.9" hidden="1" customHeight="1">
      <c r="A63" s="70">
        <v>2042</v>
      </c>
      <c r="B63" s="106"/>
      <c r="C63" s="423"/>
      <c r="D63" s="423"/>
      <c r="E63" s="423"/>
      <c r="F63" s="423"/>
      <c r="G63" s="423"/>
      <c r="H63" s="423"/>
      <c r="I63" s="423"/>
      <c r="J63" s="359"/>
      <c r="K63" s="70">
        <v>2042</v>
      </c>
      <c r="L63" s="106"/>
      <c r="M63" s="431"/>
      <c r="N63" s="423"/>
      <c r="O63" s="423"/>
      <c r="P63" s="423"/>
      <c r="Q63" s="423"/>
      <c r="R63" s="423"/>
      <c r="S63" s="423"/>
      <c r="T63" s="359"/>
      <c r="U63" s="70">
        <v>2042</v>
      </c>
      <c r="V63" s="106"/>
      <c r="W63" s="423"/>
      <c r="X63" s="423"/>
      <c r="Y63" s="423"/>
      <c r="Z63" s="423"/>
      <c r="AA63" s="423"/>
      <c r="AB63" s="423"/>
      <c r="AC63" s="423"/>
      <c r="AD63" s="147"/>
    </row>
    <row r="64" spans="1:30" ht="9.9" hidden="1" customHeight="1">
      <c r="A64" s="70">
        <v>2043</v>
      </c>
      <c r="B64" s="106"/>
      <c r="C64" s="423"/>
      <c r="D64" s="423"/>
      <c r="E64" s="423"/>
      <c r="F64" s="423"/>
      <c r="G64" s="423"/>
      <c r="H64" s="423"/>
      <c r="I64" s="423"/>
      <c r="J64" s="359"/>
      <c r="K64" s="70">
        <v>2043</v>
      </c>
      <c r="L64" s="106"/>
      <c r="M64" s="431"/>
      <c r="N64" s="423"/>
      <c r="O64" s="423"/>
      <c r="P64" s="423"/>
      <c r="Q64" s="423"/>
      <c r="R64" s="423"/>
      <c r="S64" s="423"/>
      <c r="T64" s="359"/>
      <c r="U64" s="70">
        <v>2043</v>
      </c>
      <c r="V64" s="106"/>
      <c r="W64" s="423"/>
      <c r="X64" s="423"/>
      <c r="Y64" s="423"/>
      <c r="Z64" s="423"/>
      <c r="AA64" s="423"/>
      <c r="AB64" s="423"/>
      <c r="AC64" s="423"/>
      <c r="AD64" s="147"/>
    </row>
    <row r="65" spans="1:30" ht="9.9" hidden="1" customHeight="1">
      <c r="A65" s="70">
        <v>2044</v>
      </c>
      <c r="B65" s="106"/>
      <c r="C65" s="423"/>
      <c r="D65" s="423"/>
      <c r="E65" s="423"/>
      <c r="F65" s="423"/>
      <c r="G65" s="423"/>
      <c r="H65" s="423"/>
      <c r="I65" s="423"/>
      <c r="J65" s="359"/>
      <c r="K65" s="70">
        <v>2044</v>
      </c>
      <c r="L65" s="106"/>
      <c r="M65" s="431"/>
      <c r="N65" s="423"/>
      <c r="O65" s="423"/>
      <c r="P65" s="423"/>
      <c r="Q65" s="423"/>
      <c r="R65" s="423"/>
      <c r="S65" s="423"/>
      <c r="T65" s="359"/>
      <c r="U65" s="70">
        <v>2044</v>
      </c>
      <c r="V65" s="106"/>
      <c r="W65" s="423"/>
      <c r="X65" s="423"/>
      <c r="Y65" s="423"/>
      <c r="Z65" s="423"/>
      <c r="AA65" s="423"/>
      <c r="AB65" s="423"/>
      <c r="AC65" s="423"/>
      <c r="AD65" s="147"/>
    </row>
    <row r="66" spans="1:30" ht="9.9" hidden="1" customHeight="1">
      <c r="A66" s="70">
        <v>2045</v>
      </c>
      <c r="B66" s="106"/>
      <c r="C66" s="423"/>
      <c r="D66" s="423"/>
      <c r="E66" s="423"/>
      <c r="F66" s="423"/>
      <c r="G66" s="423"/>
      <c r="H66" s="423"/>
      <c r="I66" s="423"/>
      <c r="J66" s="359"/>
      <c r="K66" s="70">
        <v>2045</v>
      </c>
      <c r="L66" s="106"/>
      <c r="M66" s="431"/>
      <c r="N66" s="423"/>
      <c r="O66" s="423"/>
      <c r="P66" s="423"/>
      <c r="Q66" s="423"/>
      <c r="R66" s="423"/>
      <c r="S66" s="423"/>
      <c r="T66" s="359"/>
      <c r="U66" s="70">
        <v>2045</v>
      </c>
      <c r="V66" s="106"/>
      <c r="W66" s="423"/>
      <c r="X66" s="423"/>
      <c r="Y66" s="423"/>
      <c r="Z66" s="423"/>
      <c r="AA66" s="423"/>
      <c r="AB66" s="423"/>
      <c r="AC66" s="423"/>
      <c r="AD66" s="147"/>
    </row>
    <row r="67" spans="1:30" ht="9.9" hidden="1" customHeight="1">
      <c r="A67" s="70">
        <v>2046</v>
      </c>
      <c r="B67" s="106"/>
      <c r="C67" s="423"/>
      <c r="D67" s="423"/>
      <c r="E67" s="423"/>
      <c r="F67" s="423"/>
      <c r="G67" s="423"/>
      <c r="H67" s="423"/>
      <c r="I67" s="423"/>
      <c r="J67" s="359"/>
      <c r="K67" s="70">
        <v>2046</v>
      </c>
      <c r="L67" s="106"/>
      <c r="M67" s="431"/>
      <c r="N67" s="423"/>
      <c r="O67" s="423"/>
      <c r="P67" s="423"/>
      <c r="Q67" s="423"/>
      <c r="R67" s="423"/>
      <c r="S67" s="423"/>
      <c r="T67" s="359"/>
      <c r="U67" s="70">
        <v>2046</v>
      </c>
      <c r="V67" s="106"/>
      <c r="W67" s="423"/>
      <c r="X67" s="423"/>
      <c r="Y67" s="423"/>
      <c r="Z67" s="423"/>
      <c r="AA67" s="423"/>
      <c r="AB67" s="423"/>
      <c r="AC67" s="423"/>
      <c r="AD67" s="147"/>
    </row>
    <row r="68" spans="1:30" ht="9.9" hidden="1" customHeight="1">
      <c r="A68" s="70">
        <v>2047</v>
      </c>
      <c r="B68" s="106"/>
      <c r="C68" s="423"/>
      <c r="D68" s="423"/>
      <c r="E68" s="423"/>
      <c r="F68" s="423"/>
      <c r="G68" s="423"/>
      <c r="H68" s="423"/>
      <c r="I68" s="423"/>
      <c r="J68" s="359"/>
      <c r="K68" s="70">
        <v>2047</v>
      </c>
      <c r="L68" s="106"/>
      <c r="M68" s="431"/>
      <c r="N68" s="423"/>
      <c r="O68" s="423"/>
      <c r="P68" s="423"/>
      <c r="Q68" s="423"/>
      <c r="R68" s="423"/>
      <c r="S68" s="423"/>
      <c r="T68" s="359"/>
      <c r="U68" s="70">
        <v>2047</v>
      </c>
      <c r="V68" s="106"/>
      <c r="W68" s="423"/>
      <c r="X68" s="423"/>
      <c r="Y68" s="423"/>
      <c r="Z68" s="423"/>
      <c r="AA68" s="423"/>
      <c r="AB68" s="423"/>
      <c r="AC68" s="423"/>
      <c r="AD68" s="147"/>
    </row>
    <row r="69" spans="1:30" ht="9.9" hidden="1" customHeight="1">
      <c r="A69" s="70">
        <v>2048</v>
      </c>
      <c r="B69" s="106"/>
      <c r="C69" s="423"/>
      <c r="D69" s="423"/>
      <c r="E69" s="423"/>
      <c r="F69" s="423"/>
      <c r="G69" s="423"/>
      <c r="H69" s="423"/>
      <c r="I69" s="423"/>
      <c r="J69" s="359"/>
      <c r="K69" s="70">
        <v>2048</v>
      </c>
      <c r="L69" s="106"/>
      <c r="M69" s="431"/>
      <c r="N69" s="423"/>
      <c r="O69" s="423"/>
      <c r="P69" s="423"/>
      <c r="Q69" s="423"/>
      <c r="R69" s="423"/>
      <c r="S69" s="423"/>
      <c r="T69" s="359"/>
      <c r="U69" s="70">
        <v>2048</v>
      </c>
      <c r="V69" s="106"/>
      <c r="W69" s="423"/>
      <c r="X69" s="423"/>
      <c r="Y69" s="423"/>
      <c r="Z69" s="423"/>
      <c r="AA69" s="423"/>
      <c r="AB69" s="423"/>
      <c r="AC69" s="423"/>
      <c r="AD69" s="147"/>
    </row>
    <row r="70" spans="1:30" ht="9.9" hidden="1" customHeight="1">
      <c r="A70" s="70">
        <v>2049</v>
      </c>
      <c r="B70" s="106"/>
      <c r="C70" s="423"/>
      <c r="D70" s="423"/>
      <c r="E70" s="423"/>
      <c r="F70" s="423"/>
      <c r="G70" s="423"/>
      <c r="H70" s="423"/>
      <c r="I70" s="423"/>
      <c r="J70" s="359"/>
      <c r="K70" s="70">
        <v>2049</v>
      </c>
      <c r="L70" s="106"/>
      <c r="M70" s="431"/>
      <c r="N70" s="423"/>
      <c r="O70" s="423"/>
      <c r="P70" s="423"/>
      <c r="Q70" s="423"/>
      <c r="R70" s="423"/>
      <c r="S70" s="423"/>
      <c r="T70" s="359"/>
      <c r="U70" s="70">
        <v>2049</v>
      </c>
      <c r="V70" s="106"/>
      <c r="W70" s="423"/>
      <c r="X70" s="423"/>
      <c r="Y70" s="423"/>
      <c r="Z70" s="423"/>
      <c r="AA70" s="423"/>
      <c r="AB70" s="423"/>
      <c r="AC70" s="423"/>
      <c r="AD70" s="147"/>
    </row>
    <row r="71" spans="1:30" ht="9.9" hidden="1" customHeight="1">
      <c r="A71" s="70">
        <v>2050</v>
      </c>
      <c r="B71" s="106"/>
      <c r="C71" s="423"/>
      <c r="D71" s="423"/>
      <c r="E71" s="423"/>
      <c r="F71" s="423"/>
      <c r="G71" s="423"/>
      <c r="H71" s="423"/>
      <c r="I71" s="423"/>
      <c r="J71" s="359"/>
      <c r="K71" s="70">
        <v>2050</v>
      </c>
      <c r="L71" s="106"/>
      <c r="M71" s="431"/>
      <c r="N71" s="423"/>
      <c r="O71" s="423"/>
      <c r="P71" s="423"/>
      <c r="Q71" s="423"/>
      <c r="R71" s="423"/>
      <c r="S71" s="423"/>
      <c r="T71" s="359"/>
      <c r="U71" s="70">
        <v>2050</v>
      </c>
      <c r="V71" s="106"/>
      <c r="W71" s="423"/>
      <c r="X71" s="423"/>
      <c r="Y71" s="423"/>
      <c r="Z71" s="423"/>
      <c r="AA71" s="423"/>
      <c r="AB71" s="423"/>
      <c r="AC71" s="423"/>
      <c r="AD71" s="147"/>
    </row>
    <row r="72" spans="1:30" ht="9.9" hidden="1" customHeight="1">
      <c r="A72" s="70">
        <v>2051</v>
      </c>
      <c r="B72" s="106"/>
      <c r="C72" s="423"/>
      <c r="D72" s="423"/>
      <c r="E72" s="423"/>
      <c r="F72" s="423"/>
      <c r="G72" s="423"/>
      <c r="H72" s="423"/>
      <c r="I72" s="423"/>
      <c r="J72" s="359"/>
      <c r="K72" s="70">
        <v>2051</v>
      </c>
      <c r="L72" s="106"/>
      <c r="M72" s="431"/>
      <c r="N72" s="423"/>
      <c r="O72" s="423"/>
      <c r="P72" s="423"/>
      <c r="Q72" s="423"/>
      <c r="R72" s="423"/>
      <c r="S72" s="423"/>
      <c r="T72" s="359"/>
      <c r="U72" s="70">
        <v>2051</v>
      </c>
      <c r="V72" s="106"/>
      <c r="W72" s="423"/>
      <c r="X72" s="423"/>
      <c r="Y72" s="423"/>
      <c r="Z72" s="423"/>
      <c r="AA72" s="423"/>
      <c r="AB72" s="423"/>
      <c r="AC72" s="423"/>
      <c r="AD72" s="147"/>
    </row>
    <row r="73" spans="1:30" ht="9.9" hidden="1" customHeight="1">
      <c r="A73" s="70">
        <v>2052</v>
      </c>
      <c r="B73" s="106"/>
      <c r="C73" s="423"/>
      <c r="D73" s="423"/>
      <c r="E73" s="423"/>
      <c r="F73" s="423"/>
      <c r="G73" s="423"/>
      <c r="H73" s="423"/>
      <c r="I73" s="423"/>
      <c r="J73" s="359"/>
      <c r="K73" s="70">
        <v>2052</v>
      </c>
      <c r="L73" s="106"/>
      <c r="M73" s="431"/>
      <c r="N73" s="423"/>
      <c r="O73" s="423"/>
      <c r="P73" s="423"/>
      <c r="Q73" s="423"/>
      <c r="R73" s="423"/>
      <c r="S73" s="423"/>
      <c r="T73" s="359"/>
      <c r="U73" s="70">
        <v>2052</v>
      </c>
      <c r="V73" s="106"/>
      <c r="W73" s="423"/>
      <c r="X73" s="423"/>
      <c r="Y73" s="423"/>
      <c r="Z73" s="423"/>
      <c r="AA73" s="423"/>
      <c r="AB73" s="423"/>
      <c r="AC73" s="423"/>
      <c r="AD73" s="147"/>
    </row>
    <row r="74" spans="1:30" ht="9.9" hidden="1" customHeight="1">
      <c r="A74" s="70">
        <v>2053</v>
      </c>
      <c r="B74" s="106"/>
      <c r="C74" s="423"/>
      <c r="D74" s="423"/>
      <c r="E74" s="423"/>
      <c r="F74" s="423"/>
      <c r="G74" s="423"/>
      <c r="H74" s="423"/>
      <c r="I74" s="423"/>
      <c r="J74" s="359"/>
      <c r="K74" s="70">
        <v>2053</v>
      </c>
      <c r="L74" s="106"/>
      <c r="M74" s="431"/>
      <c r="N74" s="423"/>
      <c r="O74" s="423"/>
      <c r="P74" s="423"/>
      <c r="Q74" s="423"/>
      <c r="R74" s="423"/>
      <c r="S74" s="423"/>
      <c r="T74" s="359"/>
      <c r="U74" s="70">
        <v>2053</v>
      </c>
      <c r="V74" s="106"/>
      <c r="W74" s="423"/>
      <c r="X74" s="423"/>
      <c r="Y74" s="423"/>
      <c r="Z74" s="423"/>
      <c r="AA74" s="423"/>
      <c r="AB74" s="423"/>
      <c r="AC74" s="423"/>
      <c r="AD74" s="147"/>
    </row>
    <row r="75" spans="1:30" ht="9.9" hidden="1" customHeight="1">
      <c r="A75" s="70">
        <v>2054</v>
      </c>
      <c r="B75" s="106"/>
      <c r="C75" s="423"/>
      <c r="D75" s="423"/>
      <c r="E75" s="423"/>
      <c r="F75" s="423"/>
      <c r="G75" s="423"/>
      <c r="H75" s="423"/>
      <c r="I75" s="423"/>
      <c r="J75" s="359"/>
      <c r="K75" s="70">
        <v>2054</v>
      </c>
      <c r="L75" s="106"/>
      <c r="M75" s="431"/>
      <c r="N75" s="423"/>
      <c r="O75" s="423"/>
      <c r="P75" s="423"/>
      <c r="Q75" s="423"/>
      <c r="R75" s="423"/>
      <c r="S75" s="423"/>
      <c r="T75" s="359"/>
      <c r="U75" s="70">
        <v>2054</v>
      </c>
      <c r="V75" s="106"/>
      <c r="W75" s="423"/>
      <c r="X75" s="423"/>
      <c r="Y75" s="423"/>
      <c r="Z75" s="423"/>
      <c r="AA75" s="423"/>
      <c r="AB75" s="423"/>
      <c r="AC75" s="423"/>
      <c r="AD75" s="147"/>
    </row>
    <row r="76" spans="1:30" ht="9.9" hidden="1" customHeight="1">
      <c r="A76" s="70">
        <v>2055</v>
      </c>
      <c r="B76" s="106"/>
      <c r="C76" s="423"/>
      <c r="D76" s="423"/>
      <c r="E76" s="423"/>
      <c r="F76" s="423"/>
      <c r="G76" s="423"/>
      <c r="H76" s="423"/>
      <c r="I76" s="423"/>
      <c r="J76" s="359"/>
      <c r="K76" s="70">
        <v>2055</v>
      </c>
      <c r="L76" s="106"/>
      <c r="M76" s="431"/>
      <c r="N76" s="423"/>
      <c r="O76" s="423"/>
      <c r="P76" s="423"/>
      <c r="Q76" s="423"/>
      <c r="R76" s="423"/>
      <c r="S76" s="423"/>
      <c r="T76" s="359"/>
      <c r="U76" s="70">
        <v>2055</v>
      </c>
      <c r="V76" s="106"/>
      <c r="W76" s="423"/>
      <c r="X76" s="423"/>
      <c r="Y76" s="423"/>
      <c r="Z76" s="423"/>
      <c r="AA76" s="423"/>
      <c r="AB76" s="423"/>
      <c r="AC76" s="423"/>
      <c r="AD76" s="147"/>
    </row>
    <row r="77" spans="1:30" ht="9.9" hidden="1" customHeight="1">
      <c r="A77" s="70">
        <v>2056</v>
      </c>
      <c r="B77" s="106"/>
      <c r="C77" s="423"/>
      <c r="D77" s="423"/>
      <c r="E77" s="423"/>
      <c r="F77" s="423"/>
      <c r="G77" s="423"/>
      <c r="H77" s="423"/>
      <c r="I77" s="423"/>
      <c r="J77" s="359"/>
      <c r="K77" s="70">
        <v>2056</v>
      </c>
      <c r="L77" s="106"/>
      <c r="M77" s="431"/>
      <c r="N77" s="423"/>
      <c r="O77" s="423"/>
      <c r="P77" s="423"/>
      <c r="Q77" s="423"/>
      <c r="R77" s="423"/>
      <c r="S77" s="423"/>
      <c r="T77" s="359"/>
      <c r="U77" s="70">
        <v>2056</v>
      </c>
      <c r="V77" s="106"/>
      <c r="W77" s="423"/>
      <c r="X77" s="423"/>
      <c r="Y77" s="423"/>
      <c r="Z77" s="423"/>
      <c r="AA77" s="423"/>
      <c r="AB77" s="423"/>
      <c r="AC77" s="423"/>
      <c r="AD77" s="147"/>
    </row>
    <row r="78" spans="1:30" ht="9.9" hidden="1" customHeight="1">
      <c r="A78" s="70">
        <v>2057</v>
      </c>
      <c r="B78" s="106"/>
      <c r="C78" s="423"/>
      <c r="D78" s="423"/>
      <c r="E78" s="423"/>
      <c r="F78" s="423"/>
      <c r="G78" s="423"/>
      <c r="H78" s="423"/>
      <c r="I78" s="423"/>
      <c r="J78" s="359"/>
      <c r="K78" s="70">
        <v>2057</v>
      </c>
      <c r="L78" s="106"/>
      <c r="M78" s="431"/>
      <c r="N78" s="423"/>
      <c r="O78" s="423"/>
      <c r="P78" s="423"/>
      <c r="Q78" s="423"/>
      <c r="R78" s="423"/>
      <c r="S78" s="423"/>
      <c r="T78" s="359"/>
      <c r="U78" s="70">
        <v>2057</v>
      </c>
      <c r="V78" s="106"/>
      <c r="W78" s="423"/>
      <c r="X78" s="423"/>
      <c r="Y78" s="423"/>
      <c r="Z78" s="423"/>
      <c r="AA78" s="423"/>
      <c r="AB78" s="423"/>
      <c r="AC78" s="423"/>
      <c r="AD78" s="147"/>
    </row>
    <row r="79" spans="1:30" ht="9.9" hidden="1" customHeight="1">
      <c r="A79" s="70">
        <v>2058</v>
      </c>
      <c r="B79" s="106"/>
      <c r="C79" s="423"/>
      <c r="D79" s="423"/>
      <c r="E79" s="423"/>
      <c r="F79" s="423"/>
      <c r="G79" s="423"/>
      <c r="H79" s="423"/>
      <c r="I79" s="423"/>
      <c r="J79" s="359"/>
      <c r="K79" s="70">
        <v>2058</v>
      </c>
      <c r="L79" s="106"/>
      <c r="M79" s="431"/>
      <c r="N79" s="423"/>
      <c r="O79" s="423"/>
      <c r="P79" s="423"/>
      <c r="Q79" s="423"/>
      <c r="R79" s="423"/>
      <c r="S79" s="423"/>
      <c r="T79" s="359"/>
      <c r="U79" s="70">
        <v>2058</v>
      </c>
      <c r="V79" s="106"/>
      <c r="W79" s="423"/>
      <c r="X79" s="423"/>
      <c r="Y79" s="423"/>
      <c r="Z79" s="423"/>
      <c r="AA79" s="423"/>
      <c r="AB79" s="423"/>
      <c r="AC79" s="423"/>
      <c r="AD79" s="147"/>
    </row>
    <row r="80" spans="1:30" ht="9.9" hidden="1" customHeight="1">
      <c r="A80" s="70">
        <v>2059</v>
      </c>
      <c r="B80" s="106"/>
      <c r="C80" s="423"/>
      <c r="D80" s="423"/>
      <c r="E80" s="423"/>
      <c r="F80" s="423"/>
      <c r="G80" s="423"/>
      <c r="H80" s="423"/>
      <c r="I80" s="423"/>
      <c r="J80" s="359"/>
      <c r="K80" s="70">
        <v>2059</v>
      </c>
      <c r="L80" s="106"/>
      <c r="M80" s="431"/>
      <c r="N80" s="423"/>
      <c r="O80" s="423"/>
      <c r="P80" s="423"/>
      <c r="Q80" s="423"/>
      <c r="R80" s="423"/>
      <c r="S80" s="423"/>
      <c r="T80" s="359"/>
      <c r="U80" s="70">
        <v>2059</v>
      </c>
      <c r="V80" s="106"/>
      <c r="W80" s="423"/>
      <c r="X80" s="423"/>
      <c r="Y80" s="423"/>
      <c r="Z80" s="423"/>
      <c r="AA80" s="423"/>
      <c r="AB80" s="423"/>
      <c r="AC80" s="423"/>
      <c r="AD80" s="147"/>
    </row>
    <row r="81" spans="1:30" ht="9.9" hidden="1" customHeight="1">
      <c r="A81" s="70">
        <v>2060</v>
      </c>
      <c r="B81" s="106"/>
      <c r="C81" s="423"/>
      <c r="D81" s="423"/>
      <c r="E81" s="423"/>
      <c r="F81" s="423"/>
      <c r="G81" s="423"/>
      <c r="H81" s="423"/>
      <c r="I81" s="423"/>
      <c r="J81" s="359"/>
      <c r="K81" s="70">
        <v>2060</v>
      </c>
      <c r="L81" s="106"/>
      <c r="M81" s="431"/>
      <c r="N81" s="423"/>
      <c r="O81" s="423"/>
      <c r="P81" s="423"/>
      <c r="Q81" s="423"/>
      <c r="R81" s="423"/>
      <c r="S81" s="423"/>
      <c r="T81" s="359"/>
      <c r="U81" s="70">
        <v>2060</v>
      </c>
      <c r="V81" s="106"/>
      <c r="W81" s="423"/>
      <c r="X81" s="423"/>
      <c r="Y81" s="423"/>
      <c r="Z81" s="423"/>
      <c r="AA81" s="423"/>
      <c r="AB81" s="423"/>
      <c r="AC81" s="423"/>
      <c r="AD81" s="147"/>
    </row>
    <row r="82" spans="1:30" ht="14.1" hidden="1" customHeight="1">
      <c r="A82" s="149">
        <v>1991</v>
      </c>
      <c r="B82" s="150" t="s">
        <v>264</v>
      </c>
      <c r="C82" s="423">
        <v>201.56800000000001</v>
      </c>
      <c r="D82" s="423">
        <v>26.106000000000002</v>
      </c>
      <c r="E82" s="423">
        <v>8.2430000000000003</v>
      </c>
      <c r="F82" s="423">
        <v>4.4909999999999997</v>
      </c>
      <c r="G82" s="423">
        <v>14.292999999999999</v>
      </c>
      <c r="H82" s="423">
        <v>40.856000000000002</v>
      </c>
      <c r="I82" s="423">
        <v>9.9890000000000008</v>
      </c>
      <c r="J82" s="359"/>
      <c r="K82" s="149">
        <v>1991</v>
      </c>
      <c r="L82" s="150" t="s">
        <v>264</v>
      </c>
      <c r="M82" s="423">
        <v>14.933</v>
      </c>
      <c r="N82" s="423">
        <v>6.2480000000000002</v>
      </c>
      <c r="O82" s="423">
        <v>29.806999999999999</v>
      </c>
      <c r="P82" s="423">
        <v>13.728999999999999</v>
      </c>
      <c r="Q82" s="423">
        <v>5.423</v>
      </c>
      <c r="R82" s="423">
        <v>3.649</v>
      </c>
      <c r="S82" s="423">
        <v>20.547000000000001</v>
      </c>
      <c r="T82" s="359"/>
      <c r="U82" s="149">
        <v>1991</v>
      </c>
      <c r="V82" s="150" t="s">
        <v>264</v>
      </c>
      <c r="W82" s="423">
        <v>0.91200000000000003</v>
      </c>
      <c r="X82" s="423">
        <v>10.696999999999999</v>
      </c>
      <c r="Y82" s="423">
        <v>25.277000000000001</v>
      </c>
      <c r="Z82" s="423">
        <v>61.137</v>
      </c>
      <c r="AA82" s="423">
        <v>24.707000000000001</v>
      </c>
      <c r="AB82" s="423">
        <v>29.745999999999999</v>
      </c>
      <c r="AC82" s="423">
        <v>85.977999999999994</v>
      </c>
      <c r="AD82" s="147"/>
    </row>
    <row r="83" spans="1:30" ht="9.9" hidden="1" customHeight="1">
      <c r="A83" s="149"/>
      <c r="B83" s="150" t="s">
        <v>265</v>
      </c>
      <c r="C83" s="423">
        <v>210.453</v>
      </c>
      <c r="D83" s="423">
        <v>26.995000000000001</v>
      </c>
      <c r="E83" s="423">
        <v>8.35</v>
      </c>
      <c r="F83" s="423">
        <v>4.6790000000000003</v>
      </c>
      <c r="G83" s="423">
        <v>14.704000000000001</v>
      </c>
      <c r="H83" s="423">
        <v>38.508000000000003</v>
      </c>
      <c r="I83" s="423">
        <v>6.8970000000000002</v>
      </c>
      <c r="J83" s="359"/>
      <c r="K83" s="149"/>
      <c r="L83" s="150" t="s">
        <v>265</v>
      </c>
      <c r="M83" s="423">
        <v>15.625</v>
      </c>
      <c r="N83" s="423">
        <v>6.1760000000000002</v>
      </c>
      <c r="O83" s="423">
        <v>35.281999999999996</v>
      </c>
      <c r="P83" s="423">
        <v>16.603000000000002</v>
      </c>
      <c r="Q83" s="423">
        <v>6.5250000000000004</v>
      </c>
      <c r="R83" s="423">
        <v>3.7010000000000001</v>
      </c>
      <c r="S83" s="423">
        <v>21.747</v>
      </c>
      <c r="T83" s="359"/>
      <c r="U83" s="149"/>
      <c r="V83" s="150" t="s">
        <v>265</v>
      </c>
      <c r="W83" s="423">
        <v>0.93400000000000005</v>
      </c>
      <c r="X83" s="423">
        <v>12.728999999999999</v>
      </c>
      <c r="Y83" s="423">
        <v>25.702000000000002</v>
      </c>
      <c r="Z83" s="423">
        <v>60.685000000000002</v>
      </c>
      <c r="AA83" s="423">
        <v>25.81</v>
      </c>
      <c r="AB83" s="423">
        <v>33.226999999999997</v>
      </c>
      <c r="AC83" s="423">
        <v>90.730999999999995</v>
      </c>
      <c r="AD83" s="147"/>
    </row>
    <row r="84" spans="1:30" ht="9.9" hidden="1" customHeight="1">
      <c r="A84" s="149"/>
      <c r="B84" s="150" t="s">
        <v>266</v>
      </c>
      <c r="C84" s="423">
        <v>211.12100000000001</v>
      </c>
      <c r="D84" s="423">
        <v>27.01</v>
      </c>
      <c r="E84" s="423">
        <v>8.4860000000000007</v>
      </c>
      <c r="F84" s="423">
        <v>4.7030000000000003</v>
      </c>
      <c r="G84" s="423">
        <v>14.771000000000001</v>
      </c>
      <c r="H84" s="423">
        <v>38.433999999999997</v>
      </c>
      <c r="I84" s="423">
        <v>6.298</v>
      </c>
      <c r="J84" s="359"/>
      <c r="K84" s="149"/>
      <c r="L84" s="150" t="s">
        <v>266</v>
      </c>
      <c r="M84" s="423">
        <v>15.741</v>
      </c>
      <c r="N84" s="423">
        <v>6.6440000000000001</v>
      </c>
      <c r="O84" s="423">
        <v>31.611000000000001</v>
      </c>
      <c r="P84" s="423">
        <v>12.157999999999999</v>
      </c>
      <c r="Q84" s="423">
        <v>7.6970000000000001</v>
      </c>
      <c r="R84" s="423">
        <v>3.637</v>
      </c>
      <c r="S84" s="423">
        <v>23.675999999999998</v>
      </c>
      <c r="T84" s="359"/>
      <c r="U84" s="149"/>
      <c r="V84" s="150" t="s">
        <v>266</v>
      </c>
      <c r="W84" s="423">
        <v>0.93500000000000005</v>
      </c>
      <c r="X84" s="423">
        <v>13.801</v>
      </c>
      <c r="Y84" s="423">
        <v>26.375</v>
      </c>
      <c r="Z84" s="423">
        <v>61.505000000000003</v>
      </c>
      <c r="AA84" s="423">
        <v>25.885000000000002</v>
      </c>
      <c r="AB84" s="423">
        <v>28.725999999999999</v>
      </c>
      <c r="AC84" s="423">
        <v>95.004999999999995</v>
      </c>
      <c r="AD84" s="147"/>
    </row>
    <row r="85" spans="1:30" ht="9.9" hidden="1" customHeight="1">
      <c r="A85" s="149"/>
      <c r="B85" s="150" t="s">
        <v>267</v>
      </c>
      <c r="C85" s="423">
        <v>230.756</v>
      </c>
      <c r="D85" s="423">
        <v>29.643999999999998</v>
      </c>
      <c r="E85" s="423">
        <v>9.0579999999999998</v>
      </c>
      <c r="F85" s="423">
        <v>4.9020000000000001</v>
      </c>
      <c r="G85" s="423">
        <v>19.347000000000001</v>
      </c>
      <c r="H85" s="423">
        <v>44.936</v>
      </c>
      <c r="I85" s="423">
        <v>10.397</v>
      </c>
      <c r="J85" s="359"/>
      <c r="K85" s="149"/>
      <c r="L85" s="150" t="s">
        <v>267</v>
      </c>
      <c r="M85" s="423">
        <v>18.957000000000001</v>
      </c>
      <c r="N85" s="423">
        <v>7.3970000000000002</v>
      </c>
      <c r="O85" s="423">
        <v>30.09</v>
      </c>
      <c r="P85" s="423">
        <v>10.606</v>
      </c>
      <c r="Q85" s="423">
        <v>7.8490000000000002</v>
      </c>
      <c r="R85" s="423">
        <v>3.9820000000000002</v>
      </c>
      <c r="S85" s="423">
        <v>25.486000000000001</v>
      </c>
      <c r="T85" s="359"/>
      <c r="U85" s="149"/>
      <c r="V85" s="150" t="s">
        <v>267</v>
      </c>
      <c r="W85" s="423">
        <v>0.97299999999999998</v>
      </c>
      <c r="X85" s="423">
        <v>12.378</v>
      </c>
      <c r="Y85" s="423">
        <v>28.507999999999999</v>
      </c>
      <c r="Z85" s="423">
        <v>70.688000000000002</v>
      </c>
      <c r="AA85" s="423">
        <v>32.856999999999999</v>
      </c>
      <c r="AB85" s="423">
        <v>31.100999999999999</v>
      </c>
      <c r="AC85" s="423">
        <v>96.11</v>
      </c>
      <c r="AD85" s="147"/>
    </row>
    <row r="86" spans="1:30" ht="14.1" hidden="1" customHeight="1">
      <c r="A86" s="149">
        <v>1992</v>
      </c>
      <c r="B86" s="150" t="s">
        <v>264</v>
      </c>
      <c r="C86" s="423">
        <v>217.35300000000001</v>
      </c>
      <c r="D86" s="423">
        <v>27.091999999999999</v>
      </c>
      <c r="E86" s="423">
        <v>8.2149999999999999</v>
      </c>
      <c r="F86" s="423">
        <v>4.4870000000000001</v>
      </c>
      <c r="G86" s="423">
        <v>15.167</v>
      </c>
      <c r="H86" s="423">
        <v>45.472000000000001</v>
      </c>
      <c r="I86" s="423">
        <v>10.238</v>
      </c>
      <c r="J86" s="359"/>
      <c r="K86" s="149">
        <v>1992</v>
      </c>
      <c r="L86" s="150" t="s">
        <v>264</v>
      </c>
      <c r="M86" s="423">
        <v>16.324999999999999</v>
      </c>
      <c r="N86" s="423">
        <v>7.1210000000000004</v>
      </c>
      <c r="O86" s="423">
        <v>31.710999999999999</v>
      </c>
      <c r="P86" s="423">
        <v>13.757</v>
      </c>
      <c r="Q86" s="423">
        <v>6.1959999999999997</v>
      </c>
      <c r="R86" s="423">
        <v>4.18</v>
      </c>
      <c r="S86" s="423">
        <v>22.184000000000001</v>
      </c>
      <c r="T86" s="359"/>
      <c r="U86" s="149">
        <v>1992</v>
      </c>
      <c r="V86" s="150" t="s">
        <v>264</v>
      </c>
      <c r="W86" s="423">
        <v>1.1020000000000001</v>
      </c>
      <c r="X86" s="423">
        <v>11.513999999999999</v>
      </c>
      <c r="Y86" s="423">
        <v>27.27</v>
      </c>
      <c r="Z86" s="423">
        <v>63.652999999999999</v>
      </c>
      <c r="AA86" s="423">
        <v>26.1</v>
      </c>
      <c r="AB86" s="423">
        <v>31.021000000000001</v>
      </c>
      <c r="AC86" s="423">
        <v>96.578999999999994</v>
      </c>
      <c r="AD86" s="147"/>
    </row>
    <row r="87" spans="1:30" ht="9.9" hidden="1" customHeight="1">
      <c r="A87" s="149"/>
      <c r="B87" s="150" t="s">
        <v>265</v>
      </c>
      <c r="C87" s="423">
        <v>223.93700000000001</v>
      </c>
      <c r="D87" s="423">
        <v>28.721</v>
      </c>
      <c r="E87" s="423">
        <v>8.7230000000000008</v>
      </c>
      <c r="F87" s="423">
        <v>4.7060000000000004</v>
      </c>
      <c r="G87" s="423">
        <v>15.523</v>
      </c>
      <c r="H87" s="423">
        <v>42.655000000000001</v>
      </c>
      <c r="I87" s="423">
        <v>6.6109999999999998</v>
      </c>
      <c r="J87" s="359"/>
      <c r="K87" s="149"/>
      <c r="L87" s="150" t="s">
        <v>265</v>
      </c>
      <c r="M87" s="423">
        <v>16.414999999999999</v>
      </c>
      <c r="N87" s="423">
        <v>7.1870000000000003</v>
      </c>
      <c r="O87" s="423">
        <v>35.372</v>
      </c>
      <c r="P87" s="423">
        <v>15.177</v>
      </c>
      <c r="Q87" s="423">
        <v>7.3819999999999997</v>
      </c>
      <c r="R87" s="423">
        <v>4.0949999999999998</v>
      </c>
      <c r="S87" s="423">
        <v>22.609000000000002</v>
      </c>
      <c r="T87" s="359"/>
      <c r="U87" s="149"/>
      <c r="V87" s="150" t="s">
        <v>265</v>
      </c>
      <c r="W87" s="423">
        <v>1.103</v>
      </c>
      <c r="X87" s="423">
        <v>13.648999999999999</v>
      </c>
      <c r="Y87" s="423">
        <v>27.885000000000002</v>
      </c>
      <c r="Z87" s="423">
        <v>64.001999999999995</v>
      </c>
      <c r="AA87" s="423">
        <v>26.821999999999999</v>
      </c>
      <c r="AB87" s="423">
        <v>32.308</v>
      </c>
      <c r="AC87" s="423">
        <v>100.80500000000001</v>
      </c>
      <c r="AD87" s="147"/>
    </row>
    <row r="88" spans="1:30" ht="9.9" hidden="1" customHeight="1">
      <c r="A88" s="149"/>
      <c r="B88" s="150" t="s">
        <v>266</v>
      </c>
      <c r="C88" s="423">
        <v>225.33699999999999</v>
      </c>
      <c r="D88" s="423">
        <v>27.709</v>
      </c>
      <c r="E88" s="423">
        <v>8.7289999999999992</v>
      </c>
      <c r="F88" s="423">
        <v>4.7389999999999999</v>
      </c>
      <c r="G88" s="423">
        <v>15.644</v>
      </c>
      <c r="H88" s="423">
        <v>43.259</v>
      </c>
      <c r="I88" s="423">
        <v>6.6280000000000001</v>
      </c>
      <c r="J88" s="359"/>
      <c r="K88" s="149"/>
      <c r="L88" s="150" t="s">
        <v>266</v>
      </c>
      <c r="M88" s="423">
        <v>16.806999999999999</v>
      </c>
      <c r="N88" s="423">
        <v>7.6280000000000001</v>
      </c>
      <c r="O88" s="423">
        <v>31.956</v>
      </c>
      <c r="P88" s="423">
        <v>11.682</v>
      </c>
      <c r="Q88" s="423">
        <v>7.8129999999999997</v>
      </c>
      <c r="R88" s="423">
        <v>4.1379999999999999</v>
      </c>
      <c r="S88" s="423">
        <v>25.093</v>
      </c>
      <c r="T88" s="359"/>
      <c r="U88" s="149"/>
      <c r="V88" s="150" t="s">
        <v>266</v>
      </c>
      <c r="W88" s="423">
        <v>1.1339999999999999</v>
      </c>
      <c r="X88" s="423">
        <v>14.548999999999999</v>
      </c>
      <c r="Y88" s="423">
        <v>28.690999999999999</v>
      </c>
      <c r="Z88" s="423">
        <v>63.576000000000001</v>
      </c>
      <c r="AA88" s="423">
        <v>27.113</v>
      </c>
      <c r="AB88" s="423">
        <v>29.161000000000001</v>
      </c>
      <c r="AC88" s="423">
        <v>105.48699999999999</v>
      </c>
      <c r="AD88" s="147"/>
    </row>
    <row r="89" spans="1:30" ht="9.9" hidden="1" customHeight="1">
      <c r="A89" s="149"/>
      <c r="B89" s="150" t="s">
        <v>267</v>
      </c>
      <c r="C89" s="423">
        <v>247.518</v>
      </c>
      <c r="D89" s="423">
        <v>30.478000000000002</v>
      </c>
      <c r="E89" s="423">
        <v>9.3350000000000009</v>
      </c>
      <c r="F89" s="423">
        <v>4.9189999999999996</v>
      </c>
      <c r="G89" s="423">
        <v>20.739000000000001</v>
      </c>
      <c r="H89" s="423">
        <v>47.786000000000001</v>
      </c>
      <c r="I89" s="423">
        <v>10.238</v>
      </c>
      <c r="J89" s="359"/>
      <c r="K89" s="149"/>
      <c r="L89" s="150" t="s">
        <v>267</v>
      </c>
      <c r="M89" s="423">
        <v>20.981000000000002</v>
      </c>
      <c r="N89" s="423">
        <v>8.4920000000000009</v>
      </c>
      <c r="O89" s="423">
        <v>32.533999999999999</v>
      </c>
      <c r="P89" s="423">
        <v>12.074999999999999</v>
      </c>
      <c r="Q89" s="423">
        <v>7.7569999999999997</v>
      </c>
      <c r="R89" s="423">
        <v>4.4710000000000001</v>
      </c>
      <c r="S89" s="423">
        <v>27.113</v>
      </c>
      <c r="T89" s="359"/>
      <c r="U89" s="149"/>
      <c r="V89" s="150" t="s">
        <v>267</v>
      </c>
      <c r="W89" s="423">
        <v>1.1379999999999999</v>
      </c>
      <c r="X89" s="423">
        <v>13.318</v>
      </c>
      <c r="Y89" s="423">
        <v>31.132999999999999</v>
      </c>
      <c r="Z89" s="423">
        <v>72.590999999999994</v>
      </c>
      <c r="AA89" s="423">
        <v>35.177999999999997</v>
      </c>
      <c r="AB89" s="423">
        <v>34.695</v>
      </c>
      <c r="AC89" s="423">
        <v>105.054</v>
      </c>
      <c r="AD89" s="147"/>
    </row>
    <row r="90" spans="1:30" ht="14.1" hidden="1" customHeight="1">
      <c r="A90" s="149">
        <v>1993</v>
      </c>
      <c r="B90" s="150" t="s">
        <v>264</v>
      </c>
      <c r="C90" s="423">
        <v>225.82300000000001</v>
      </c>
      <c r="D90" s="423">
        <v>26.771000000000001</v>
      </c>
      <c r="E90" s="423">
        <v>8.3279999999999994</v>
      </c>
      <c r="F90" s="423">
        <v>4.6260000000000003</v>
      </c>
      <c r="G90" s="423">
        <v>15.243</v>
      </c>
      <c r="H90" s="423">
        <v>51.366999999999997</v>
      </c>
      <c r="I90" s="423">
        <v>10.914999999999999</v>
      </c>
      <c r="J90" s="359"/>
      <c r="K90" s="149">
        <v>1993</v>
      </c>
      <c r="L90" s="150" t="s">
        <v>264</v>
      </c>
      <c r="M90" s="423">
        <v>16.952000000000002</v>
      </c>
      <c r="N90" s="423">
        <v>7.86</v>
      </c>
      <c r="O90" s="423">
        <v>29.782</v>
      </c>
      <c r="P90" s="423">
        <v>11.385</v>
      </c>
      <c r="Q90" s="423">
        <v>6.3710000000000004</v>
      </c>
      <c r="R90" s="423">
        <v>4.41</v>
      </c>
      <c r="S90" s="423">
        <v>22.59</v>
      </c>
      <c r="T90" s="359"/>
      <c r="U90" s="149">
        <v>1993</v>
      </c>
      <c r="V90" s="150" t="s">
        <v>264</v>
      </c>
      <c r="W90" s="423">
        <v>1.167</v>
      </c>
      <c r="X90" s="423">
        <v>12.083</v>
      </c>
      <c r="Y90" s="423">
        <v>29.27</v>
      </c>
      <c r="Z90" s="423">
        <v>64.730999999999995</v>
      </c>
      <c r="AA90" s="423">
        <v>26.364999999999998</v>
      </c>
      <c r="AB90" s="423">
        <v>28.917000000000002</v>
      </c>
      <c r="AC90" s="423">
        <v>105.81</v>
      </c>
      <c r="AD90" s="147"/>
    </row>
    <row r="91" spans="1:30" ht="9.9" hidden="1" customHeight="1">
      <c r="A91" s="149"/>
      <c r="B91" s="150" t="s">
        <v>265</v>
      </c>
      <c r="C91" s="423">
        <v>233.19399999999999</v>
      </c>
      <c r="D91" s="423">
        <v>28.599</v>
      </c>
      <c r="E91" s="423">
        <v>8.875</v>
      </c>
      <c r="F91" s="423">
        <v>4.8499999999999996</v>
      </c>
      <c r="G91" s="423">
        <v>15.858000000000001</v>
      </c>
      <c r="H91" s="423">
        <v>48.073</v>
      </c>
      <c r="I91" s="423">
        <v>6.7270000000000003</v>
      </c>
      <c r="J91" s="359"/>
      <c r="K91" s="149"/>
      <c r="L91" s="150" t="s">
        <v>265</v>
      </c>
      <c r="M91" s="423">
        <v>17.373000000000001</v>
      </c>
      <c r="N91" s="423">
        <v>7.5579999999999998</v>
      </c>
      <c r="O91" s="423">
        <v>33.356000000000002</v>
      </c>
      <c r="P91" s="423">
        <v>12.481</v>
      </c>
      <c r="Q91" s="423">
        <v>7.4530000000000003</v>
      </c>
      <c r="R91" s="423">
        <v>4.5229999999999997</v>
      </c>
      <c r="S91" s="423">
        <v>23.254000000000001</v>
      </c>
      <c r="T91" s="359"/>
      <c r="U91" s="149"/>
      <c r="V91" s="150" t="s">
        <v>265</v>
      </c>
      <c r="W91" s="423">
        <v>1.194</v>
      </c>
      <c r="X91" s="423">
        <v>14.606</v>
      </c>
      <c r="Y91" s="423">
        <v>29.925000000000001</v>
      </c>
      <c r="Z91" s="423">
        <v>64.641000000000005</v>
      </c>
      <c r="AA91" s="423">
        <v>27.581</v>
      </c>
      <c r="AB91" s="423">
        <v>30.283000000000001</v>
      </c>
      <c r="AC91" s="423">
        <v>110.68899999999999</v>
      </c>
      <c r="AD91" s="147"/>
    </row>
    <row r="92" spans="1:30" ht="9.9" hidden="1" customHeight="1">
      <c r="A92" s="149"/>
      <c r="B92" s="150" t="s">
        <v>266</v>
      </c>
      <c r="C92" s="423">
        <v>237.06899999999999</v>
      </c>
      <c r="D92" s="423">
        <v>27.577000000000002</v>
      </c>
      <c r="E92" s="423">
        <v>8.7929999999999993</v>
      </c>
      <c r="F92" s="423">
        <v>4.875</v>
      </c>
      <c r="G92" s="423">
        <v>16.568999999999999</v>
      </c>
      <c r="H92" s="423">
        <v>48.997</v>
      </c>
      <c r="I92" s="423">
        <v>7.0750000000000002</v>
      </c>
      <c r="J92" s="359"/>
      <c r="K92" s="149"/>
      <c r="L92" s="150" t="s">
        <v>266</v>
      </c>
      <c r="M92" s="423">
        <v>17.800999999999998</v>
      </c>
      <c r="N92" s="423">
        <v>8.1210000000000004</v>
      </c>
      <c r="O92" s="423">
        <v>31.33</v>
      </c>
      <c r="P92" s="423">
        <v>10.207000000000001</v>
      </c>
      <c r="Q92" s="423">
        <v>7.9740000000000002</v>
      </c>
      <c r="R92" s="423">
        <v>4.4950000000000001</v>
      </c>
      <c r="S92" s="423">
        <v>26.635000000000002</v>
      </c>
      <c r="T92" s="359"/>
      <c r="U92" s="149"/>
      <c r="V92" s="150" t="s">
        <v>266</v>
      </c>
      <c r="W92" s="423">
        <v>1.216</v>
      </c>
      <c r="X92" s="423">
        <v>15.222</v>
      </c>
      <c r="Y92" s="423">
        <v>30.312999999999999</v>
      </c>
      <c r="Z92" s="423">
        <v>64.62</v>
      </c>
      <c r="AA92" s="423">
        <v>28.529</v>
      </c>
      <c r="AB92" s="423">
        <v>28.434999999999999</v>
      </c>
      <c r="AC92" s="423">
        <v>115.485</v>
      </c>
      <c r="AD92" s="147"/>
    </row>
    <row r="93" spans="1:30" ht="9.9" hidden="1" customHeight="1">
      <c r="A93" s="149"/>
      <c r="B93" s="150" t="s">
        <v>267</v>
      </c>
      <c r="C93" s="423">
        <v>254.15299999999999</v>
      </c>
      <c r="D93" s="423">
        <v>30.248999999999999</v>
      </c>
      <c r="E93" s="423">
        <v>9.3290000000000006</v>
      </c>
      <c r="F93" s="423">
        <v>5.048</v>
      </c>
      <c r="G93" s="423">
        <v>20.443999999999999</v>
      </c>
      <c r="H93" s="423">
        <v>53.692999999999998</v>
      </c>
      <c r="I93" s="423">
        <v>11.074999999999999</v>
      </c>
      <c r="J93" s="359"/>
      <c r="K93" s="149"/>
      <c r="L93" s="150" t="s">
        <v>267</v>
      </c>
      <c r="M93" s="423">
        <v>21.143999999999998</v>
      </c>
      <c r="N93" s="423">
        <v>8.9390000000000001</v>
      </c>
      <c r="O93" s="423">
        <v>30.704000000000001</v>
      </c>
      <c r="P93" s="423">
        <v>9.8439999999999994</v>
      </c>
      <c r="Q93" s="423">
        <v>7.8140000000000001</v>
      </c>
      <c r="R93" s="423">
        <v>4.9050000000000002</v>
      </c>
      <c r="S93" s="423">
        <v>27.494</v>
      </c>
      <c r="T93" s="359"/>
      <c r="U93" s="149"/>
      <c r="V93" s="150" t="s">
        <v>267</v>
      </c>
      <c r="W93" s="423">
        <v>1.2250000000000001</v>
      </c>
      <c r="X93" s="423">
        <v>13.715</v>
      </c>
      <c r="Y93" s="423">
        <v>32.311999999999998</v>
      </c>
      <c r="Z93" s="423">
        <v>73.67</v>
      </c>
      <c r="AA93" s="423">
        <v>34.811</v>
      </c>
      <c r="AB93" s="423">
        <v>32.148000000000003</v>
      </c>
      <c r="AC93" s="423">
        <v>113.524</v>
      </c>
      <c r="AD93" s="147"/>
    </row>
    <row r="94" spans="1:30" ht="14.1" hidden="1" customHeight="1">
      <c r="A94" s="149">
        <v>1994</v>
      </c>
      <c r="B94" s="150" t="s">
        <v>264</v>
      </c>
      <c r="C94" s="423">
        <v>237.655</v>
      </c>
      <c r="D94" s="423">
        <v>27.384</v>
      </c>
      <c r="E94" s="423">
        <v>8.6999999999999993</v>
      </c>
      <c r="F94" s="423">
        <v>4.8570000000000002</v>
      </c>
      <c r="G94" s="423">
        <v>15.593999999999999</v>
      </c>
      <c r="H94" s="423">
        <v>55.209000000000003</v>
      </c>
      <c r="I94" s="423">
        <v>10.737</v>
      </c>
      <c r="J94" s="359"/>
      <c r="K94" s="149">
        <v>1994</v>
      </c>
      <c r="L94" s="150" t="s">
        <v>264</v>
      </c>
      <c r="M94" s="423">
        <v>18.004000000000001</v>
      </c>
      <c r="N94" s="423">
        <v>8.3819999999999997</v>
      </c>
      <c r="O94" s="423">
        <v>32.043999999999997</v>
      </c>
      <c r="P94" s="423">
        <v>12.736000000000001</v>
      </c>
      <c r="Q94" s="423">
        <v>6.6879999999999997</v>
      </c>
      <c r="R94" s="423">
        <v>4.6630000000000003</v>
      </c>
      <c r="S94" s="423">
        <v>23.245999999999999</v>
      </c>
      <c r="T94" s="359"/>
      <c r="U94" s="149">
        <v>1994</v>
      </c>
      <c r="V94" s="150" t="s">
        <v>264</v>
      </c>
      <c r="W94" s="423">
        <v>1.2949999999999999</v>
      </c>
      <c r="X94" s="423">
        <v>12.614000000000001</v>
      </c>
      <c r="Y94" s="423">
        <v>30.52</v>
      </c>
      <c r="Z94" s="423">
        <v>66.373000000000005</v>
      </c>
      <c r="AA94" s="423">
        <v>27.238</v>
      </c>
      <c r="AB94" s="423">
        <v>31.277000000000001</v>
      </c>
      <c r="AC94" s="423">
        <v>112.767</v>
      </c>
      <c r="AD94" s="147"/>
    </row>
    <row r="95" spans="1:30" ht="9.9" hidden="1" customHeight="1">
      <c r="A95" s="149"/>
      <c r="B95" s="150" t="s">
        <v>265</v>
      </c>
      <c r="C95" s="423">
        <v>239.54300000000001</v>
      </c>
      <c r="D95" s="423">
        <v>27.73</v>
      </c>
      <c r="E95" s="423">
        <v>9.0239999999999991</v>
      </c>
      <c r="F95" s="423">
        <v>5.069</v>
      </c>
      <c r="G95" s="423">
        <v>15.577</v>
      </c>
      <c r="H95" s="423">
        <v>52.436999999999998</v>
      </c>
      <c r="I95" s="423">
        <v>7.0830000000000002</v>
      </c>
      <c r="J95" s="359"/>
      <c r="K95" s="149"/>
      <c r="L95" s="150" t="s">
        <v>265</v>
      </c>
      <c r="M95" s="423">
        <v>17.899000000000001</v>
      </c>
      <c r="N95" s="423">
        <v>8.1310000000000002</v>
      </c>
      <c r="O95" s="423">
        <v>34.840000000000003</v>
      </c>
      <c r="P95" s="423">
        <v>13.023</v>
      </c>
      <c r="Q95" s="423">
        <v>7.9489999999999998</v>
      </c>
      <c r="R95" s="423">
        <v>4.6870000000000003</v>
      </c>
      <c r="S95" s="423">
        <v>23.792999999999999</v>
      </c>
      <c r="T95" s="359"/>
      <c r="U95" s="149"/>
      <c r="V95" s="150" t="s">
        <v>265</v>
      </c>
      <c r="W95" s="423">
        <v>1.2829999999999999</v>
      </c>
      <c r="X95" s="423">
        <v>14.903</v>
      </c>
      <c r="Y95" s="423">
        <v>29.239000000000001</v>
      </c>
      <c r="Z95" s="423">
        <v>65.055000000000007</v>
      </c>
      <c r="AA95" s="423">
        <v>27.481999999999999</v>
      </c>
      <c r="AB95" s="423">
        <v>31.347999999999999</v>
      </c>
      <c r="AC95" s="423">
        <v>115.658</v>
      </c>
      <c r="AD95" s="147"/>
    </row>
    <row r="96" spans="1:30" ht="9.9" hidden="1" customHeight="1">
      <c r="A96" s="149"/>
      <c r="B96" s="150" t="s">
        <v>266</v>
      </c>
      <c r="C96" s="423">
        <v>244.11699999999999</v>
      </c>
      <c r="D96" s="423">
        <v>27.977</v>
      </c>
      <c r="E96" s="423">
        <v>9.1539999999999999</v>
      </c>
      <c r="F96" s="423">
        <v>5.0979999999999999</v>
      </c>
      <c r="G96" s="423">
        <v>16.004999999999999</v>
      </c>
      <c r="H96" s="423">
        <v>52.494</v>
      </c>
      <c r="I96" s="423">
        <v>6.6689999999999996</v>
      </c>
      <c r="J96" s="359"/>
      <c r="K96" s="149"/>
      <c r="L96" s="150" t="s">
        <v>266</v>
      </c>
      <c r="M96" s="423">
        <v>18.059000000000001</v>
      </c>
      <c r="N96" s="423">
        <v>8.7200000000000006</v>
      </c>
      <c r="O96" s="423">
        <v>32.814</v>
      </c>
      <c r="P96" s="423">
        <v>10.414999999999999</v>
      </c>
      <c r="Q96" s="423">
        <v>8.6129999999999995</v>
      </c>
      <c r="R96" s="423">
        <v>4.6210000000000004</v>
      </c>
      <c r="S96" s="423">
        <v>27.288</v>
      </c>
      <c r="T96" s="359"/>
      <c r="U96" s="149"/>
      <c r="V96" s="150" t="s">
        <v>266</v>
      </c>
      <c r="W96" s="423">
        <v>1.331</v>
      </c>
      <c r="X96" s="423">
        <v>15.715</v>
      </c>
      <c r="Y96" s="423">
        <v>29.939</v>
      </c>
      <c r="Z96" s="423">
        <v>65.695999999999998</v>
      </c>
      <c r="AA96" s="423">
        <v>28.042999999999999</v>
      </c>
      <c r="AB96" s="423">
        <v>28.863</v>
      </c>
      <c r="AC96" s="423">
        <v>121.515</v>
      </c>
      <c r="AD96" s="147"/>
    </row>
    <row r="97" spans="1:30" ht="9.9" hidden="1" customHeight="1">
      <c r="A97" s="149"/>
      <c r="B97" s="150" t="s">
        <v>267</v>
      </c>
      <c r="C97" s="423">
        <v>260.57900000000001</v>
      </c>
      <c r="D97" s="423">
        <v>30.446999999999999</v>
      </c>
      <c r="E97" s="423">
        <v>9.6679999999999993</v>
      </c>
      <c r="F97" s="423">
        <v>5.3029999999999999</v>
      </c>
      <c r="G97" s="423">
        <v>19.827999999999999</v>
      </c>
      <c r="H97" s="423">
        <v>56.874000000000002</v>
      </c>
      <c r="I97" s="423">
        <v>10.268000000000001</v>
      </c>
      <c r="J97" s="359"/>
      <c r="K97" s="149"/>
      <c r="L97" s="150" t="s">
        <v>267</v>
      </c>
      <c r="M97" s="423">
        <v>21.718</v>
      </c>
      <c r="N97" s="423">
        <v>9.6430000000000007</v>
      </c>
      <c r="O97" s="423">
        <v>32.505000000000003</v>
      </c>
      <c r="P97" s="423">
        <v>10.379</v>
      </c>
      <c r="Q97" s="423">
        <v>8.3019999999999996</v>
      </c>
      <c r="R97" s="423">
        <v>4.9000000000000004</v>
      </c>
      <c r="S97" s="423">
        <v>28.158999999999999</v>
      </c>
      <c r="T97" s="359"/>
      <c r="U97" s="149"/>
      <c r="V97" s="150" t="s">
        <v>267</v>
      </c>
      <c r="W97" s="423">
        <v>1.35</v>
      </c>
      <c r="X97" s="423">
        <v>14.337</v>
      </c>
      <c r="Y97" s="423">
        <v>31.15</v>
      </c>
      <c r="Z97" s="423">
        <v>74.016999999999996</v>
      </c>
      <c r="AA97" s="423">
        <v>34.463000000000001</v>
      </c>
      <c r="AB97" s="423">
        <v>33.264000000000003</v>
      </c>
      <c r="AC97" s="423">
        <v>118.83499999999999</v>
      </c>
      <c r="AD97" s="147"/>
    </row>
    <row r="98" spans="1:30" ht="14.1" hidden="1" customHeight="1">
      <c r="A98" s="149">
        <v>1995</v>
      </c>
      <c r="B98" s="150" t="s">
        <v>264</v>
      </c>
      <c r="C98" s="423">
        <v>241.744</v>
      </c>
      <c r="D98" s="423">
        <v>27.202999999999999</v>
      </c>
      <c r="E98" s="423">
        <v>8.8650000000000002</v>
      </c>
      <c r="F98" s="423">
        <v>5.0270000000000001</v>
      </c>
      <c r="G98" s="423">
        <v>15.394</v>
      </c>
      <c r="H98" s="423">
        <v>58.543999999999997</v>
      </c>
      <c r="I98" s="423">
        <v>10.920999999999999</v>
      </c>
      <c r="J98" s="359"/>
      <c r="K98" s="149">
        <v>1995</v>
      </c>
      <c r="L98" s="150" t="s">
        <v>264</v>
      </c>
      <c r="M98" s="423">
        <v>18.207999999999998</v>
      </c>
      <c r="N98" s="423">
        <v>8.9339999999999993</v>
      </c>
      <c r="O98" s="423">
        <v>32.768999999999998</v>
      </c>
      <c r="P98" s="423">
        <v>12.427</v>
      </c>
      <c r="Q98" s="423">
        <v>6.95</v>
      </c>
      <c r="R98" s="423">
        <v>4.8959999999999999</v>
      </c>
      <c r="S98" s="423">
        <v>23.788</v>
      </c>
      <c r="T98" s="359"/>
      <c r="U98" s="149">
        <v>1995</v>
      </c>
      <c r="V98" s="150" t="s">
        <v>264</v>
      </c>
      <c r="W98" s="423">
        <v>1.3220000000000001</v>
      </c>
      <c r="X98" s="423">
        <v>12.827</v>
      </c>
      <c r="Y98" s="423">
        <v>28.994</v>
      </c>
      <c r="Z98" s="423">
        <v>67.284000000000006</v>
      </c>
      <c r="AA98" s="423">
        <v>27.376999999999999</v>
      </c>
      <c r="AB98" s="423">
        <v>31.18</v>
      </c>
      <c r="AC98" s="423">
        <v>115.90300000000001</v>
      </c>
      <c r="AD98" s="147"/>
    </row>
    <row r="99" spans="1:30" ht="9.9" hidden="1" customHeight="1">
      <c r="A99" s="149"/>
      <c r="B99" s="150" t="s">
        <v>265</v>
      </c>
      <c r="C99" s="423">
        <v>250.321</v>
      </c>
      <c r="D99" s="423">
        <v>29.402999999999999</v>
      </c>
      <c r="E99" s="423">
        <v>9.5180000000000007</v>
      </c>
      <c r="F99" s="423">
        <v>5.2809999999999997</v>
      </c>
      <c r="G99" s="423">
        <v>15.983000000000001</v>
      </c>
      <c r="H99" s="423">
        <v>55.686999999999998</v>
      </c>
      <c r="I99" s="423">
        <v>7.13</v>
      </c>
      <c r="J99" s="359"/>
      <c r="K99" s="149"/>
      <c r="L99" s="150" t="s">
        <v>265</v>
      </c>
      <c r="M99" s="423">
        <v>18.204999999999998</v>
      </c>
      <c r="N99" s="423">
        <v>8.6180000000000003</v>
      </c>
      <c r="O99" s="423">
        <v>36.520000000000003</v>
      </c>
      <c r="P99" s="423">
        <v>13.974</v>
      </c>
      <c r="Q99" s="423">
        <v>8.0809999999999995</v>
      </c>
      <c r="R99" s="423">
        <v>5.0220000000000002</v>
      </c>
      <c r="S99" s="423">
        <v>24.971</v>
      </c>
      <c r="T99" s="359"/>
      <c r="U99" s="149"/>
      <c r="V99" s="150" t="s">
        <v>265</v>
      </c>
      <c r="W99" s="423">
        <v>1.32</v>
      </c>
      <c r="X99" s="423">
        <v>15.3</v>
      </c>
      <c r="Y99" s="423">
        <v>29.774000000000001</v>
      </c>
      <c r="Z99" s="423">
        <v>68.236999999999995</v>
      </c>
      <c r="AA99" s="423">
        <v>28.463000000000001</v>
      </c>
      <c r="AB99" s="423">
        <v>32.433</v>
      </c>
      <c r="AC99" s="423">
        <v>121.188</v>
      </c>
      <c r="AD99" s="147"/>
    </row>
    <row r="100" spans="1:30" ht="9.9" hidden="1" customHeight="1">
      <c r="A100" s="149"/>
      <c r="B100" s="150" t="s">
        <v>266</v>
      </c>
      <c r="C100" s="423">
        <v>251.36799999999999</v>
      </c>
      <c r="D100" s="423">
        <v>28.995999999999999</v>
      </c>
      <c r="E100" s="423">
        <v>9.6039999999999992</v>
      </c>
      <c r="F100" s="423">
        <v>5.298</v>
      </c>
      <c r="G100" s="423">
        <v>16.079000000000001</v>
      </c>
      <c r="H100" s="423">
        <v>55.81</v>
      </c>
      <c r="I100" s="423">
        <v>6.6219999999999999</v>
      </c>
      <c r="J100" s="359"/>
      <c r="K100" s="149"/>
      <c r="L100" s="150" t="s">
        <v>266</v>
      </c>
      <c r="M100" s="423">
        <v>17.814</v>
      </c>
      <c r="N100" s="423">
        <v>9.0540000000000003</v>
      </c>
      <c r="O100" s="423">
        <v>33.768999999999998</v>
      </c>
      <c r="P100" s="423">
        <v>11.170999999999999</v>
      </c>
      <c r="Q100" s="423">
        <v>8.4770000000000003</v>
      </c>
      <c r="R100" s="423">
        <v>4.827</v>
      </c>
      <c r="S100" s="423">
        <v>27.437000000000001</v>
      </c>
      <c r="T100" s="359"/>
      <c r="U100" s="149"/>
      <c r="V100" s="150" t="s">
        <v>266</v>
      </c>
      <c r="W100" s="423">
        <v>1.3560000000000001</v>
      </c>
      <c r="X100" s="423">
        <v>15.925000000000001</v>
      </c>
      <c r="Y100" s="423">
        <v>30.696999999999999</v>
      </c>
      <c r="Z100" s="423">
        <v>67.507999999999996</v>
      </c>
      <c r="AA100" s="423">
        <v>28.355</v>
      </c>
      <c r="AB100" s="423">
        <v>29.26</v>
      </c>
      <c r="AC100" s="423">
        <v>126.245</v>
      </c>
      <c r="AD100" s="147"/>
    </row>
    <row r="101" spans="1:30" ht="9.9" hidden="1" customHeight="1">
      <c r="A101" s="149"/>
      <c r="B101" s="150" t="s">
        <v>267</v>
      </c>
      <c r="C101" s="423">
        <v>266.202</v>
      </c>
      <c r="D101" s="423">
        <v>30.524000000000001</v>
      </c>
      <c r="E101" s="423">
        <v>9.9529999999999994</v>
      </c>
      <c r="F101" s="423">
        <v>5.4409999999999998</v>
      </c>
      <c r="G101" s="423">
        <v>19.545999999999999</v>
      </c>
      <c r="H101" s="423">
        <v>60.210999999999999</v>
      </c>
      <c r="I101" s="423">
        <v>10.3</v>
      </c>
      <c r="J101" s="359"/>
      <c r="K101" s="149"/>
      <c r="L101" s="150" t="s">
        <v>267</v>
      </c>
      <c r="M101" s="423">
        <v>21.009</v>
      </c>
      <c r="N101" s="423">
        <v>9.8160000000000007</v>
      </c>
      <c r="O101" s="423">
        <v>33.540999999999997</v>
      </c>
      <c r="P101" s="423">
        <v>11.182</v>
      </c>
      <c r="Q101" s="423">
        <v>8.1010000000000009</v>
      </c>
      <c r="R101" s="423">
        <v>5.1040000000000001</v>
      </c>
      <c r="S101" s="423">
        <v>28.617000000000001</v>
      </c>
      <c r="T101" s="359"/>
      <c r="U101" s="149"/>
      <c r="V101" s="150" t="s">
        <v>267</v>
      </c>
      <c r="W101" s="423">
        <v>1.3959999999999999</v>
      </c>
      <c r="X101" s="423">
        <v>14.271000000000001</v>
      </c>
      <c r="Y101" s="423">
        <v>32.213999999999999</v>
      </c>
      <c r="Z101" s="423">
        <v>74.608999999999995</v>
      </c>
      <c r="AA101" s="423">
        <v>34.188000000000002</v>
      </c>
      <c r="AB101" s="423">
        <v>33.222000000000001</v>
      </c>
      <c r="AC101" s="423">
        <v>124.18300000000001</v>
      </c>
      <c r="AD101" s="147"/>
    </row>
    <row r="102" spans="1:30" ht="14.1" hidden="1" customHeight="1">
      <c r="A102" s="149">
        <v>1996</v>
      </c>
      <c r="B102" s="150" t="s">
        <v>264</v>
      </c>
      <c r="C102" s="423">
        <v>250.691</v>
      </c>
      <c r="D102" s="423">
        <v>27.63</v>
      </c>
      <c r="E102" s="423">
        <v>9.0139999999999993</v>
      </c>
      <c r="F102" s="423">
        <v>5.0629999999999997</v>
      </c>
      <c r="G102" s="423">
        <v>15.323</v>
      </c>
      <c r="H102" s="423">
        <v>62.46</v>
      </c>
      <c r="I102" s="423">
        <v>12.313000000000001</v>
      </c>
      <c r="J102" s="359"/>
      <c r="K102" s="149">
        <v>1996</v>
      </c>
      <c r="L102" s="150" t="s">
        <v>264</v>
      </c>
      <c r="M102" s="423">
        <v>18.341999999999999</v>
      </c>
      <c r="N102" s="423">
        <v>9.3019999999999996</v>
      </c>
      <c r="O102" s="423">
        <v>35.235999999999997</v>
      </c>
      <c r="P102" s="423">
        <v>14.206</v>
      </c>
      <c r="Q102" s="423">
        <v>7.4119999999999999</v>
      </c>
      <c r="R102" s="423">
        <v>5.0540000000000003</v>
      </c>
      <c r="S102" s="423">
        <v>24.456</v>
      </c>
      <c r="T102" s="359"/>
      <c r="U102" s="149">
        <v>1996</v>
      </c>
      <c r="V102" s="150" t="s">
        <v>264</v>
      </c>
      <c r="W102" s="423">
        <v>1.4239999999999999</v>
      </c>
      <c r="X102" s="423">
        <v>12.875</v>
      </c>
      <c r="Y102" s="423">
        <v>29.574999999999999</v>
      </c>
      <c r="Z102" s="423">
        <v>70.122</v>
      </c>
      <c r="AA102" s="423">
        <v>27.446000000000002</v>
      </c>
      <c r="AB102" s="423">
        <v>33.085999999999999</v>
      </c>
      <c r="AC102" s="423">
        <v>120.03700000000001</v>
      </c>
      <c r="AD102" s="147"/>
    </row>
    <row r="103" spans="1:30" ht="9.9" hidden="1" customHeight="1">
      <c r="A103" s="149"/>
      <c r="B103" s="150" t="s">
        <v>265</v>
      </c>
      <c r="C103" s="423">
        <v>255.3</v>
      </c>
      <c r="D103" s="423">
        <v>29.18</v>
      </c>
      <c r="E103" s="423">
        <v>9.52</v>
      </c>
      <c r="F103" s="423">
        <v>5.2640000000000002</v>
      </c>
      <c r="G103" s="423">
        <v>15.928000000000001</v>
      </c>
      <c r="H103" s="423">
        <v>58.344000000000001</v>
      </c>
      <c r="I103" s="423">
        <v>7.4080000000000004</v>
      </c>
      <c r="J103" s="359"/>
      <c r="K103" s="149"/>
      <c r="L103" s="150" t="s">
        <v>265</v>
      </c>
      <c r="M103" s="423">
        <v>18.434999999999999</v>
      </c>
      <c r="N103" s="423">
        <v>8.4610000000000003</v>
      </c>
      <c r="O103" s="423">
        <v>39.180999999999997</v>
      </c>
      <c r="P103" s="423">
        <v>15.741</v>
      </c>
      <c r="Q103" s="423">
        <v>8.6229999999999993</v>
      </c>
      <c r="R103" s="423">
        <v>5.1680000000000001</v>
      </c>
      <c r="S103" s="423">
        <v>25.204000000000001</v>
      </c>
      <c r="T103" s="359"/>
      <c r="U103" s="149"/>
      <c r="V103" s="150" t="s">
        <v>265</v>
      </c>
      <c r="W103" s="423">
        <v>1.3959999999999999</v>
      </c>
      <c r="X103" s="423">
        <v>15.135</v>
      </c>
      <c r="Y103" s="423">
        <v>29.347999999999999</v>
      </c>
      <c r="Z103" s="423">
        <v>68.795000000000002</v>
      </c>
      <c r="AA103" s="423">
        <v>28.648</v>
      </c>
      <c r="AB103" s="423">
        <v>34.424999999999997</v>
      </c>
      <c r="AC103" s="423">
        <v>123.432</v>
      </c>
      <c r="AD103" s="147"/>
    </row>
    <row r="104" spans="1:30" ht="9.9" hidden="1" customHeight="1">
      <c r="A104" s="149"/>
      <c r="B104" s="150" t="s">
        <v>266</v>
      </c>
      <c r="C104" s="423">
        <v>257.42099999999999</v>
      </c>
      <c r="D104" s="423">
        <v>28.7</v>
      </c>
      <c r="E104" s="423">
        <v>9.4809999999999999</v>
      </c>
      <c r="F104" s="423">
        <v>5.2610000000000001</v>
      </c>
      <c r="G104" s="423">
        <v>16.478000000000002</v>
      </c>
      <c r="H104" s="423">
        <v>58.643999999999998</v>
      </c>
      <c r="I104" s="423">
        <v>7.2350000000000003</v>
      </c>
      <c r="J104" s="359"/>
      <c r="K104" s="149"/>
      <c r="L104" s="150" t="s">
        <v>266</v>
      </c>
      <c r="M104" s="423">
        <v>18.504999999999999</v>
      </c>
      <c r="N104" s="423">
        <v>9.3209999999999997</v>
      </c>
      <c r="O104" s="423">
        <v>36.054000000000002</v>
      </c>
      <c r="P104" s="423">
        <v>12.481</v>
      </c>
      <c r="Q104" s="423">
        <v>9.0500000000000007</v>
      </c>
      <c r="R104" s="423">
        <v>4.9560000000000004</v>
      </c>
      <c r="S104" s="423">
        <v>28.148</v>
      </c>
      <c r="T104" s="359"/>
      <c r="U104" s="149"/>
      <c r="V104" s="150" t="s">
        <v>266</v>
      </c>
      <c r="W104" s="423">
        <v>1.444</v>
      </c>
      <c r="X104" s="423">
        <v>15.742000000000001</v>
      </c>
      <c r="Y104" s="423">
        <v>29.948</v>
      </c>
      <c r="Z104" s="423">
        <v>68.555000000000007</v>
      </c>
      <c r="AA104" s="423">
        <v>29.222000000000001</v>
      </c>
      <c r="AB104" s="423">
        <v>31.132000000000001</v>
      </c>
      <c r="AC104" s="423">
        <v>128.512</v>
      </c>
      <c r="AD104" s="147"/>
    </row>
    <row r="105" spans="1:30" ht="9.9" hidden="1" customHeight="1">
      <c r="A105" s="149"/>
      <c r="B105" s="150" t="s">
        <v>267</v>
      </c>
      <c r="C105" s="423">
        <v>272.24299999999999</v>
      </c>
      <c r="D105" s="423">
        <v>31.143999999999998</v>
      </c>
      <c r="E105" s="423">
        <v>10.066000000000001</v>
      </c>
      <c r="F105" s="423">
        <v>5.4290000000000003</v>
      </c>
      <c r="G105" s="423">
        <v>19.745999999999999</v>
      </c>
      <c r="H105" s="423">
        <v>63.152000000000001</v>
      </c>
      <c r="I105" s="423">
        <v>11.183999999999999</v>
      </c>
      <c r="J105" s="359"/>
      <c r="K105" s="149"/>
      <c r="L105" s="150" t="s">
        <v>267</v>
      </c>
      <c r="M105" s="423">
        <v>21.617999999999999</v>
      </c>
      <c r="N105" s="423">
        <v>10.167999999999999</v>
      </c>
      <c r="O105" s="423">
        <v>34.646999999999998</v>
      </c>
      <c r="P105" s="423">
        <v>11.467000000000001</v>
      </c>
      <c r="Q105" s="423">
        <v>8.6460000000000008</v>
      </c>
      <c r="R105" s="423">
        <v>5.2519999999999998</v>
      </c>
      <c r="S105" s="423">
        <v>29.245999999999999</v>
      </c>
      <c r="T105" s="359"/>
      <c r="U105" s="149"/>
      <c r="V105" s="150" t="s">
        <v>267</v>
      </c>
      <c r="W105" s="423">
        <v>1.4359999999999999</v>
      </c>
      <c r="X105" s="423">
        <v>14.189</v>
      </c>
      <c r="Y105" s="423">
        <v>31.579000000000001</v>
      </c>
      <c r="Z105" s="423">
        <v>77.12</v>
      </c>
      <c r="AA105" s="423">
        <v>34.753999999999998</v>
      </c>
      <c r="AB105" s="423">
        <v>33.843000000000004</v>
      </c>
      <c r="AC105" s="423">
        <v>126.526</v>
      </c>
      <c r="AD105" s="147"/>
    </row>
    <row r="106" spans="1:30" ht="14.1" hidden="1" customHeight="1">
      <c r="A106" s="149">
        <v>1997</v>
      </c>
      <c r="B106" s="150" t="s">
        <v>264</v>
      </c>
      <c r="C106" s="423">
        <v>252.56299999999999</v>
      </c>
      <c r="D106" s="423">
        <v>27.547000000000001</v>
      </c>
      <c r="E106" s="423">
        <v>9.1010000000000009</v>
      </c>
      <c r="F106" s="423">
        <v>5.1369999999999996</v>
      </c>
      <c r="G106" s="423">
        <v>15.542999999999999</v>
      </c>
      <c r="H106" s="423">
        <v>64.015000000000001</v>
      </c>
      <c r="I106" s="423">
        <v>11.676</v>
      </c>
      <c r="J106" s="359"/>
      <c r="K106" s="149">
        <v>1997</v>
      </c>
      <c r="L106" s="150" t="s">
        <v>264</v>
      </c>
      <c r="M106" s="423">
        <v>18.309000000000001</v>
      </c>
      <c r="N106" s="423">
        <v>9.5129999999999999</v>
      </c>
      <c r="O106" s="423">
        <v>34.279000000000003</v>
      </c>
      <c r="P106" s="423">
        <v>13.295999999999999</v>
      </c>
      <c r="Q106" s="423">
        <v>7.625</v>
      </c>
      <c r="R106" s="423">
        <v>5.6289999999999996</v>
      </c>
      <c r="S106" s="423">
        <v>25.06</v>
      </c>
      <c r="T106" s="359"/>
      <c r="U106" s="149">
        <v>1997</v>
      </c>
      <c r="V106" s="150" t="s">
        <v>264</v>
      </c>
      <c r="W106" s="423">
        <v>1.456</v>
      </c>
      <c r="X106" s="423">
        <v>12.939</v>
      </c>
      <c r="Y106" s="423">
        <v>29.172000000000001</v>
      </c>
      <c r="Z106" s="423">
        <v>69.501999999999995</v>
      </c>
      <c r="AA106" s="423">
        <v>27.597000000000001</v>
      </c>
      <c r="AB106" s="423">
        <v>32.220999999999997</v>
      </c>
      <c r="AC106" s="423">
        <v>123.24299999999999</v>
      </c>
      <c r="AD106" s="147"/>
    </row>
    <row r="107" spans="1:30" ht="9.9" hidden="1" customHeight="1">
      <c r="A107" s="149"/>
      <c r="B107" s="150" t="s">
        <v>265</v>
      </c>
      <c r="C107" s="423">
        <v>260.96800000000002</v>
      </c>
      <c r="D107" s="423">
        <v>29.419</v>
      </c>
      <c r="E107" s="423">
        <v>9.641</v>
      </c>
      <c r="F107" s="423">
        <v>5.3330000000000002</v>
      </c>
      <c r="G107" s="423">
        <v>16.050999999999998</v>
      </c>
      <c r="H107" s="423">
        <v>60.68</v>
      </c>
      <c r="I107" s="423">
        <v>7.4960000000000004</v>
      </c>
      <c r="J107" s="359"/>
      <c r="K107" s="149"/>
      <c r="L107" s="150" t="s">
        <v>265</v>
      </c>
      <c r="M107" s="423">
        <v>18.920999999999999</v>
      </c>
      <c r="N107" s="423">
        <v>9.2140000000000004</v>
      </c>
      <c r="O107" s="423">
        <v>39.058999999999997</v>
      </c>
      <c r="P107" s="423">
        <v>15.3</v>
      </c>
      <c r="Q107" s="423">
        <v>8.8680000000000003</v>
      </c>
      <c r="R107" s="423">
        <v>5.7089999999999996</v>
      </c>
      <c r="S107" s="423">
        <v>26.239000000000001</v>
      </c>
      <c r="T107" s="359"/>
      <c r="U107" s="149"/>
      <c r="V107" s="150" t="s">
        <v>265</v>
      </c>
      <c r="W107" s="423">
        <v>1.474</v>
      </c>
      <c r="X107" s="423">
        <v>15.246</v>
      </c>
      <c r="Y107" s="423">
        <v>29.315000000000001</v>
      </c>
      <c r="Z107" s="423">
        <v>69.953999999999994</v>
      </c>
      <c r="AA107" s="423">
        <v>28.794</v>
      </c>
      <c r="AB107" s="423">
        <v>34.578000000000003</v>
      </c>
      <c r="AC107" s="423">
        <v>127.642</v>
      </c>
      <c r="AD107" s="147"/>
    </row>
    <row r="108" spans="1:30" ht="9.9" hidden="1" customHeight="1">
      <c r="A108" s="149"/>
      <c r="B108" s="150" t="s">
        <v>266</v>
      </c>
      <c r="C108" s="423">
        <v>262.404</v>
      </c>
      <c r="D108" s="423">
        <v>28.911999999999999</v>
      </c>
      <c r="E108" s="423">
        <v>9.6630000000000003</v>
      </c>
      <c r="F108" s="423">
        <v>5.3470000000000004</v>
      </c>
      <c r="G108" s="423">
        <v>15.738</v>
      </c>
      <c r="H108" s="423">
        <v>60.612000000000002</v>
      </c>
      <c r="I108" s="423">
        <v>7.1260000000000003</v>
      </c>
      <c r="J108" s="359"/>
      <c r="K108" s="149"/>
      <c r="L108" s="150" t="s">
        <v>266</v>
      </c>
      <c r="M108" s="423">
        <v>18.504000000000001</v>
      </c>
      <c r="N108" s="423">
        <v>9.9670000000000005</v>
      </c>
      <c r="O108" s="423">
        <v>36.783999999999999</v>
      </c>
      <c r="P108" s="423">
        <v>12.856</v>
      </c>
      <c r="Q108" s="423">
        <v>9.3079999999999998</v>
      </c>
      <c r="R108" s="423">
        <v>5.5140000000000002</v>
      </c>
      <c r="S108" s="423">
        <v>28.873000000000001</v>
      </c>
      <c r="T108" s="359"/>
      <c r="U108" s="149"/>
      <c r="V108" s="150" t="s">
        <v>266</v>
      </c>
      <c r="W108" s="423">
        <v>1.4890000000000001</v>
      </c>
      <c r="X108" s="423">
        <v>16.111999999999998</v>
      </c>
      <c r="Y108" s="423">
        <v>30.236000000000001</v>
      </c>
      <c r="Z108" s="423">
        <v>69.456999999999994</v>
      </c>
      <c r="AA108" s="423">
        <v>28.266999999999999</v>
      </c>
      <c r="AB108" s="423">
        <v>31.754999999999999</v>
      </c>
      <c r="AC108" s="423">
        <v>132.92500000000001</v>
      </c>
      <c r="AD108" s="147"/>
    </row>
    <row r="109" spans="1:30" ht="9.9" hidden="1" customHeight="1">
      <c r="A109" s="149"/>
      <c r="B109" s="150" t="s">
        <v>267</v>
      </c>
      <c r="C109" s="423">
        <v>278.63900000000001</v>
      </c>
      <c r="D109" s="423">
        <v>31.553000000000001</v>
      </c>
      <c r="E109" s="423">
        <v>10.234</v>
      </c>
      <c r="F109" s="423">
        <v>5.5540000000000003</v>
      </c>
      <c r="G109" s="423">
        <v>20.085000000000001</v>
      </c>
      <c r="H109" s="423">
        <v>65.373999999999995</v>
      </c>
      <c r="I109" s="423">
        <v>11.507</v>
      </c>
      <c r="J109" s="359"/>
      <c r="K109" s="149"/>
      <c r="L109" s="150" t="s">
        <v>267</v>
      </c>
      <c r="M109" s="423">
        <v>21.873000000000001</v>
      </c>
      <c r="N109" s="423">
        <v>10.779</v>
      </c>
      <c r="O109" s="423">
        <v>35.402000000000001</v>
      </c>
      <c r="P109" s="423">
        <v>11.923</v>
      </c>
      <c r="Q109" s="423">
        <v>8.89</v>
      </c>
      <c r="R109" s="423">
        <v>5.7850000000000001</v>
      </c>
      <c r="S109" s="423">
        <v>30.207000000000001</v>
      </c>
      <c r="T109" s="359"/>
      <c r="U109" s="149"/>
      <c r="V109" s="150" t="s">
        <v>267</v>
      </c>
      <c r="W109" s="423">
        <v>1.4810000000000001</v>
      </c>
      <c r="X109" s="423">
        <v>14.412000000000001</v>
      </c>
      <c r="Y109" s="423">
        <v>31.454000000000001</v>
      </c>
      <c r="Z109" s="423">
        <v>78.808999999999997</v>
      </c>
      <c r="AA109" s="423">
        <v>35.109000000000002</v>
      </c>
      <c r="AB109" s="423">
        <v>34.887999999999998</v>
      </c>
      <c r="AC109" s="423">
        <v>129.833</v>
      </c>
      <c r="AD109" s="147"/>
    </row>
    <row r="110" spans="1:30" ht="14.1" hidden="1" customHeight="1">
      <c r="A110" s="149">
        <v>1998</v>
      </c>
      <c r="B110" s="150" t="s">
        <v>264</v>
      </c>
      <c r="C110" s="423">
        <v>257.24</v>
      </c>
      <c r="D110" s="423">
        <v>27.552</v>
      </c>
      <c r="E110" s="423">
        <v>9.2899999999999991</v>
      </c>
      <c r="F110" s="423">
        <v>5.3239999999999998</v>
      </c>
      <c r="G110" s="423">
        <v>15.085000000000001</v>
      </c>
      <c r="H110" s="423">
        <v>64.744</v>
      </c>
      <c r="I110" s="423">
        <v>10.753</v>
      </c>
      <c r="J110" s="359"/>
      <c r="K110" s="149">
        <v>1998</v>
      </c>
      <c r="L110" s="150" t="s">
        <v>264</v>
      </c>
      <c r="M110" s="423">
        <v>19.085999999999999</v>
      </c>
      <c r="N110" s="423">
        <v>9.9309999999999992</v>
      </c>
      <c r="O110" s="423">
        <v>35.996000000000002</v>
      </c>
      <c r="P110" s="423">
        <v>15.071999999999999</v>
      </c>
      <c r="Q110" s="423">
        <v>7.1740000000000004</v>
      </c>
      <c r="R110" s="423">
        <v>5.9550000000000001</v>
      </c>
      <c r="S110" s="423">
        <v>25.713000000000001</v>
      </c>
      <c r="T110" s="359"/>
      <c r="U110" s="149">
        <v>1998</v>
      </c>
      <c r="V110" s="150" t="s">
        <v>264</v>
      </c>
      <c r="W110" s="423">
        <v>1.5649999999999999</v>
      </c>
      <c r="X110" s="423">
        <v>13.32</v>
      </c>
      <c r="Y110" s="423">
        <v>29.003</v>
      </c>
      <c r="Z110" s="423">
        <v>68.881</v>
      </c>
      <c r="AA110" s="423">
        <v>27.329000000000001</v>
      </c>
      <c r="AB110" s="423">
        <v>34.518999999999998</v>
      </c>
      <c r="AC110" s="423">
        <v>126.511</v>
      </c>
      <c r="AD110" s="147"/>
    </row>
    <row r="111" spans="1:30" ht="9.9" hidden="1" customHeight="1">
      <c r="A111" s="149"/>
      <c r="B111" s="150" t="s">
        <v>265</v>
      </c>
      <c r="C111" s="423">
        <v>262.76499999999999</v>
      </c>
      <c r="D111" s="423">
        <v>29.96</v>
      </c>
      <c r="E111" s="423">
        <v>9.9819999999999993</v>
      </c>
      <c r="F111" s="423">
        <v>5.569</v>
      </c>
      <c r="G111" s="423">
        <v>16.091999999999999</v>
      </c>
      <c r="H111" s="423">
        <v>61.709000000000003</v>
      </c>
      <c r="I111" s="423">
        <v>7.2149999999999999</v>
      </c>
      <c r="J111" s="359"/>
      <c r="K111" s="149"/>
      <c r="L111" s="150" t="s">
        <v>265</v>
      </c>
      <c r="M111" s="423">
        <v>19</v>
      </c>
      <c r="N111" s="423">
        <v>9.5749999999999993</v>
      </c>
      <c r="O111" s="423">
        <v>37.627000000000002</v>
      </c>
      <c r="P111" s="423">
        <v>14.555999999999999</v>
      </c>
      <c r="Q111" s="423">
        <v>8.34</v>
      </c>
      <c r="R111" s="423">
        <v>5.915</v>
      </c>
      <c r="S111" s="423">
        <v>26.631</v>
      </c>
      <c r="T111" s="359"/>
      <c r="U111" s="149"/>
      <c r="V111" s="150" t="s">
        <v>265</v>
      </c>
      <c r="W111" s="423">
        <v>1.542</v>
      </c>
      <c r="X111" s="423">
        <v>15.566000000000001</v>
      </c>
      <c r="Y111" s="423">
        <v>29.166</v>
      </c>
      <c r="Z111" s="423">
        <v>70.429000000000002</v>
      </c>
      <c r="AA111" s="423">
        <v>28.783999999999999</v>
      </c>
      <c r="AB111" s="423">
        <v>33.718000000000004</v>
      </c>
      <c r="AC111" s="423">
        <v>129.834</v>
      </c>
      <c r="AD111" s="147"/>
    </row>
    <row r="112" spans="1:30" ht="9.9" hidden="1" customHeight="1">
      <c r="A112" s="149"/>
      <c r="B112" s="150" t="s">
        <v>266</v>
      </c>
      <c r="C112" s="423">
        <v>267.79000000000002</v>
      </c>
      <c r="D112" s="423">
        <v>29.254999999999999</v>
      </c>
      <c r="E112" s="423">
        <v>9.9540000000000006</v>
      </c>
      <c r="F112" s="423">
        <v>5.593</v>
      </c>
      <c r="G112" s="423">
        <v>16.37</v>
      </c>
      <c r="H112" s="423">
        <v>61.774000000000001</v>
      </c>
      <c r="I112" s="423">
        <v>7.01</v>
      </c>
      <c r="J112" s="359"/>
      <c r="K112" s="149"/>
      <c r="L112" s="150" t="s">
        <v>266</v>
      </c>
      <c r="M112" s="423">
        <v>19.073</v>
      </c>
      <c r="N112" s="423">
        <v>10.066000000000001</v>
      </c>
      <c r="O112" s="423">
        <v>37.322000000000003</v>
      </c>
      <c r="P112" s="423">
        <v>13.5</v>
      </c>
      <c r="Q112" s="423">
        <v>8.7539999999999996</v>
      </c>
      <c r="R112" s="423">
        <v>5.6609999999999996</v>
      </c>
      <c r="S112" s="423">
        <v>30.24</v>
      </c>
      <c r="T112" s="359"/>
      <c r="U112" s="149"/>
      <c r="V112" s="150" t="s">
        <v>266</v>
      </c>
      <c r="W112" s="423">
        <v>1.569</v>
      </c>
      <c r="X112" s="423">
        <v>16.193000000000001</v>
      </c>
      <c r="Y112" s="423">
        <v>30.312999999999999</v>
      </c>
      <c r="Z112" s="423">
        <v>69.992000000000004</v>
      </c>
      <c r="AA112" s="423">
        <v>29.163</v>
      </c>
      <c r="AB112" s="423">
        <v>32.756999999999998</v>
      </c>
      <c r="AC112" s="423">
        <v>135.87799999999999</v>
      </c>
      <c r="AD112" s="147"/>
    </row>
    <row r="113" spans="1:30" ht="9.9" hidden="1" customHeight="1">
      <c r="A113" s="149"/>
      <c r="B113" s="150" t="s">
        <v>267</v>
      </c>
      <c r="C113" s="423">
        <v>284.65699999999998</v>
      </c>
      <c r="D113" s="423">
        <v>32.146000000000001</v>
      </c>
      <c r="E113" s="423">
        <v>10.582000000000001</v>
      </c>
      <c r="F113" s="423">
        <v>5.7919999999999998</v>
      </c>
      <c r="G113" s="423">
        <v>19.638999999999999</v>
      </c>
      <c r="H113" s="423">
        <v>66.293000000000006</v>
      </c>
      <c r="I113" s="423">
        <v>11.180999999999999</v>
      </c>
      <c r="J113" s="359"/>
      <c r="K113" s="149"/>
      <c r="L113" s="150" t="s">
        <v>267</v>
      </c>
      <c r="M113" s="423">
        <v>22.434999999999999</v>
      </c>
      <c r="N113" s="423">
        <v>10.823</v>
      </c>
      <c r="O113" s="423">
        <v>36.613999999999997</v>
      </c>
      <c r="P113" s="423">
        <v>13.157</v>
      </c>
      <c r="Q113" s="423">
        <v>8.3629999999999995</v>
      </c>
      <c r="R113" s="423">
        <v>5.9359999999999999</v>
      </c>
      <c r="S113" s="423">
        <v>31.286999999999999</v>
      </c>
      <c r="T113" s="359"/>
      <c r="U113" s="149"/>
      <c r="V113" s="150" t="s">
        <v>267</v>
      </c>
      <c r="W113" s="423">
        <v>1.5660000000000001</v>
      </c>
      <c r="X113" s="423">
        <v>14.654</v>
      </c>
      <c r="Y113" s="423">
        <v>32.682000000000002</v>
      </c>
      <c r="Z113" s="423">
        <v>79.406000000000006</v>
      </c>
      <c r="AA113" s="423">
        <v>34.975000000000001</v>
      </c>
      <c r="AB113" s="423">
        <v>36.387999999999998</v>
      </c>
      <c r="AC113" s="423">
        <v>133.88800000000001</v>
      </c>
      <c r="AD113" s="147"/>
    </row>
    <row r="114" spans="1:30" ht="14.1" hidden="1" customHeight="1">
      <c r="A114" s="149">
        <v>1999</v>
      </c>
      <c r="B114" s="150" t="s">
        <v>264</v>
      </c>
      <c r="C114" s="423">
        <v>266.00700000000001</v>
      </c>
      <c r="D114" s="423">
        <v>28.503</v>
      </c>
      <c r="E114" s="423">
        <v>9.8829999999999991</v>
      </c>
      <c r="F114" s="423">
        <v>5.625</v>
      </c>
      <c r="G114" s="423">
        <v>15.59</v>
      </c>
      <c r="H114" s="423">
        <v>65.86</v>
      </c>
      <c r="I114" s="423">
        <v>10.663</v>
      </c>
      <c r="J114" s="359"/>
      <c r="K114" s="149">
        <v>1999</v>
      </c>
      <c r="L114" s="150" t="s">
        <v>264</v>
      </c>
      <c r="M114" s="423">
        <v>19.260000000000002</v>
      </c>
      <c r="N114" s="423">
        <v>10.375999999999999</v>
      </c>
      <c r="O114" s="423">
        <v>36.341999999999999</v>
      </c>
      <c r="P114" s="423">
        <v>14.914999999999999</v>
      </c>
      <c r="Q114" s="423">
        <v>7.7530000000000001</v>
      </c>
      <c r="R114" s="423">
        <v>6.2489999999999997</v>
      </c>
      <c r="S114" s="423">
        <v>26.696999999999999</v>
      </c>
      <c r="T114" s="359"/>
      <c r="U114" s="149">
        <v>1999</v>
      </c>
      <c r="V114" s="150" t="s">
        <v>264</v>
      </c>
      <c r="W114" s="423">
        <v>1.655</v>
      </c>
      <c r="X114" s="423">
        <v>13.805999999999999</v>
      </c>
      <c r="Y114" s="423">
        <v>31.786000000000001</v>
      </c>
      <c r="Z114" s="423">
        <v>71.45</v>
      </c>
      <c r="AA114" s="423">
        <v>27.768999999999998</v>
      </c>
      <c r="AB114" s="423">
        <v>34.512</v>
      </c>
      <c r="AC114" s="423">
        <v>132.27600000000001</v>
      </c>
      <c r="AD114" s="147"/>
    </row>
    <row r="115" spans="1:30" ht="9.9" hidden="1" customHeight="1">
      <c r="A115" s="149"/>
      <c r="B115" s="150" t="s">
        <v>265</v>
      </c>
      <c r="C115" s="423">
        <v>272.80900000000003</v>
      </c>
      <c r="D115" s="423">
        <v>29.677</v>
      </c>
      <c r="E115" s="423">
        <v>10.441000000000001</v>
      </c>
      <c r="F115" s="423">
        <v>5.8719999999999999</v>
      </c>
      <c r="G115" s="423">
        <v>16.117999999999999</v>
      </c>
      <c r="H115" s="423">
        <v>63.070999999999998</v>
      </c>
      <c r="I115" s="423">
        <v>7.3010000000000002</v>
      </c>
      <c r="J115" s="359"/>
      <c r="K115" s="149"/>
      <c r="L115" s="150" t="s">
        <v>265</v>
      </c>
      <c r="M115" s="423">
        <v>19.442</v>
      </c>
      <c r="N115" s="423">
        <v>9.7750000000000004</v>
      </c>
      <c r="O115" s="423">
        <v>40.555999999999997</v>
      </c>
      <c r="P115" s="423">
        <v>16.382000000000001</v>
      </c>
      <c r="Q115" s="423">
        <v>9.0139999999999993</v>
      </c>
      <c r="R115" s="423">
        <v>6.16</v>
      </c>
      <c r="S115" s="423">
        <v>27.899000000000001</v>
      </c>
      <c r="T115" s="359"/>
      <c r="U115" s="149"/>
      <c r="V115" s="150" t="s">
        <v>265</v>
      </c>
      <c r="W115" s="423">
        <v>1.679</v>
      </c>
      <c r="X115" s="423">
        <v>16.273</v>
      </c>
      <c r="Y115" s="423">
        <v>31.718</v>
      </c>
      <c r="Z115" s="423">
        <v>71.793999999999997</v>
      </c>
      <c r="AA115" s="423">
        <v>28.984000000000002</v>
      </c>
      <c r="AB115" s="423">
        <v>36.003</v>
      </c>
      <c r="AC115" s="423">
        <v>136.02799999999999</v>
      </c>
      <c r="AD115" s="147"/>
    </row>
    <row r="116" spans="1:30" ht="9.9" hidden="1" customHeight="1">
      <c r="A116" s="149"/>
      <c r="B116" s="150" t="s">
        <v>266</v>
      </c>
      <c r="C116" s="423">
        <v>274.69900000000001</v>
      </c>
      <c r="D116" s="423">
        <v>29.373000000000001</v>
      </c>
      <c r="E116" s="423">
        <v>10.592000000000001</v>
      </c>
      <c r="F116" s="423">
        <v>5.899</v>
      </c>
      <c r="G116" s="423">
        <v>16.055</v>
      </c>
      <c r="H116" s="423">
        <v>62.771999999999998</v>
      </c>
      <c r="I116" s="423">
        <v>6.6909999999999998</v>
      </c>
      <c r="J116" s="359"/>
      <c r="K116" s="149"/>
      <c r="L116" s="150" t="s">
        <v>266</v>
      </c>
      <c r="M116" s="423">
        <v>19.337</v>
      </c>
      <c r="N116" s="423">
        <v>10.382</v>
      </c>
      <c r="O116" s="423">
        <v>38.58</v>
      </c>
      <c r="P116" s="423">
        <v>13.972</v>
      </c>
      <c r="Q116" s="423">
        <v>9.4589999999999996</v>
      </c>
      <c r="R116" s="423">
        <v>5.9119999999999999</v>
      </c>
      <c r="S116" s="423">
        <v>31.661999999999999</v>
      </c>
      <c r="T116" s="359"/>
      <c r="U116" s="149"/>
      <c r="V116" s="150" t="s">
        <v>266</v>
      </c>
      <c r="W116" s="423">
        <v>1.6819999999999999</v>
      </c>
      <c r="X116" s="423">
        <v>16.748000000000001</v>
      </c>
      <c r="Y116" s="423">
        <v>31.603999999999999</v>
      </c>
      <c r="Z116" s="423">
        <v>71.512</v>
      </c>
      <c r="AA116" s="423">
        <v>28.893000000000001</v>
      </c>
      <c r="AB116" s="423">
        <v>33.679000000000002</v>
      </c>
      <c r="AC116" s="423">
        <v>140.61500000000001</v>
      </c>
      <c r="AD116" s="147"/>
    </row>
    <row r="117" spans="1:30" ht="9.9" hidden="1" customHeight="1">
      <c r="A117" s="149"/>
      <c r="B117" s="150" t="s">
        <v>267</v>
      </c>
      <c r="C117" s="423">
        <v>291.51</v>
      </c>
      <c r="D117" s="423">
        <v>32.454000000000001</v>
      </c>
      <c r="E117" s="423">
        <v>11.196</v>
      </c>
      <c r="F117" s="423">
        <v>6.1269999999999998</v>
      </c>
      <c r="G117" s="423">
        <v>20.257999999999999</v>
      </c>
      <c r="H117" s="423">
        <v>67.733999999999995</v>
      </c>
      <c r="I117" s="423">
        <v>11.292999999999999</v>
      </c>
      <c r="J117" s="359"/>
      <c r="K117" s="149"/>
      <c r="L117" s="150" t="s">
        <v>267</v>
      </c>
      <c r="M117" s="423">
        <v>22.838000000000001</v>
      </c>
      <c r="N117" s="423">
        <v>11.183</v>
      </c>
      <c r="O117" s="423">
        <v>36.694000000000003</v>
      </c>
      <c r="P117" s="423">
        <v>12.420999999999999</v>
      </c>
      <c r="Q117" s="423">
        <v>9.0440000000000005</v>
      </c>
      <c r="R117" s="423">
        <v>6.1779999999999999</v>
      </c>
      <c r="S117" s="423">
        <v>32.859000000000002</v>
      </c>
      <c r="T117" s="359"/>
      <c r="U117" s="149"/>
      <c r="V117" s="150" t="s">
        <v>267</v>
      </c>
      <c r="W117" s="423">
        <v>1.72</v>
      </c>
      <c r="X117" s="423">
        <v>15.478</v>
      </c>
      <c r="Y117" s="423">
        <v>32.917999999999999</v>
      </c>
      <c r="Z117" s="423">
        <v>81.355000000000004</v>
      </c>
      <c r="AA117" s="423">
        <v>35.908999999999999</v>
      </c>
      <c r="AB117" s="423">
        <v>36.267000000000003</v>
      </c>
      <c r="AC117" s="423">
        <v>137.97900000000001</v>
      </c>
      <c r="AD117" s="147"/>
    </row>
    <row r="118" spans="1:30" ht="14.1" hidden="1" customHeight="1">
      <c r="A118" s="149">
        <v>2000</v>
      </c>
      <c r="B118" s="150" t="s">
        <v>264</v>
      </c>
      <c r="C118" s="423">
        <v>272.68700000000001</v>
      </c>
      <c r="D118" s="423">
        <v>29.009</v>
      </c>
      <c r="E118" s="423">
        <v>9.7880000000000003</v>
      </c>
      <c r="F118" s="423">
        <v>5.601</v>
      </c>
      <c r="G118" s="423">
        <v>15.273999999999999</v>
      </c>
      <c r="H118" s="423">
        <v>67.852999999999994</v>
      </c>
      <c r="I118" s="423">
        <v>11.321999999999999</v>
      </c>
      <c r="J118" s="359"/>
      <c r="K118" s="149">
        <v>2000</v>
      </c>
      <c r="L118" s="150" t="s">
        <v>264</v>
      </c>
      <c r="M118" s="423">
        <v>20.327000000000002</v>
      </c>
      <c r="N118" s="423">
        <v>11.1</v>
      </c>
      <c r="O118" s="423">
        <v>36.835999999999999</v>
      </c>
      <c r="P118" s="423">
        <v>13.534000000000001</v>
      </c>
      <c r="Q118" s="423">
        <v>8.9079999999999995</v>
      </c>
      <c r="R118" s="423">
        <v>7.0419999999999998</v>
      </c>
      <c r="S118" s="423">
        <v>28.030999999999999</v>
      </c>
      <c r="T118" s="359"/>
      <c r="U118" s="149">
        <v>2000</v>
      </c>
      <c r="V118" s="150" t="s">
        <v>264</v>
      </c>
      <c r="W118" s="423">
        <v>1.7529999999999999</v>
      </c>
      <c r="X118" s="423">
        <v>14.242000000000001</v>
      </c>
      <c r="Y118" s="423">
        <v>31.431999999999999</v>
      </c>
      <c r="Z118" s="423">
        <v>74.317999999999998</v>
      </c>
      <c r="AA118" s="423">
        <v>27.853000000000002</v>
      </c>
      <c r="AB118" s="423">
        <v>34.951999999999998</v>
      </c>
      <c r="AC118" s="423">
        <v>135.56399999999999</v>
      </c>
      <c r="AD118" s="147"/>
    </row>
    <row r="119" spans="1:30" ht="9.9" hidden="1" customHeight="1">
      <c r="A119" s="149"/>
      <c r="B119" s="150" t="s">
        <v>265</v>
      </c>
      <c r="C119" s="423">
        <v>280.90100000000001</v>
      </c>
      <c r="D119" s="423">
        <v>31.129000000000001</v>
      </c>
      <c r="E119" s="423">
        <v>10.534000000000001</v>
      </c>
      <c r="F119" s="423">
        <v>5.8659999999999997</v>
      </c>
      <c r="G119" s="423">
        <v>16.699000000000002</v>
      </c>
      <c r="H119" s="423">
        <v>64.311000000000007</v>
      </c>
      <c r="I119" s="423">
        <v>7.101</v>
      </c>
      <c r="J119" s="359"/>
      <c r="K119" s="149"/>
      <c r="L119" s="150" t="s">
        <v>265</v>
      </c>
      <c r="M119" s="423">
        <v>20.72</v>
      </c>
      <c r="N119" s="423">
        <v>10.38</v>
      </c>
      <c r="O119" s="423">
        <v>40.106000000000002</v>
      </c>
      <c r="P119" s="423">
        <v>13.85</v>
      </c>
      <c r="Q119" s="423">
        <v>10.355</v>
      </c>
      <c r="R119" s="423">
        <v>6.9550000000000001</v>
      </c>
      <c r="S119" s="423">
        <v>30.032</v>
      </c>
      <c r="T119" s="359"/>
      <c r="U119" s="149"/>
      <c r="V119" s="150" t="s">
        <v>265</v>
      </c>
      <c r="W119" s="423">
        <v>1.752</v>
      </c>
      <c r="X119" s="423">
        <v>16.693999999999999</v>
      </c>
      <c r="Y119" s="423">
        <v>31.588999999999999</v>
      </c>
      <c r="Z119" s="423">
        <v>75.272999999999996</v>
      </c>
      <c r="AA119" s="423">
        <v>30.155999999999999</v>
      </c>
      <c r="AB119" s="423">
        <v>35.36</v>
      </c>
      <c r="AC119" s="423">
        <v>140.11199999999999</v>
      </c>
      <c r="AD119" s="147"/>
    </row>
    <row r="120" spans="1:30" ht="9.9" hidden="1" customHeight="1">
      <c r="A120" s="149"/>
      <c r="B120" s="150" t="s">
        <v>266</v>
      </c>
      <c r="C120" s="423">
        <v>282.58600000000001</v>
      </c>
      <c r="D120" s="423">
        <v>30.082000000000001</v>
      </c>
      <c r="E120" s="423">
        <v>10.446999999999999</v>
      </c>
      <c r="F120" s="423">
        <v>5.891</v>
      </c>
      <c r="G120" s="423">
        <v>16.47</v>
      </c>
      <c r="H120" s="423">
        <v>65.268000000000001</v>
      </c>
      <c r="I120" s="423">
        <v>7.6970000000000001</v>
      </c>
      <c r="J120" s="359"/>
      <c r="K120" s="149"/>
      <c r="L120" s="150" t="s">
        <v>266</v>
      </c>
      <c r="M120" s="423">
        <v>20.356999999999999</v>
      </c>
      <c r="N120" s="423">
        <v>11.083</v>
      </c>
      <c r="O120" s="423">
        <v>38.142000000000003</v>
      </c>
      <c r="P120" s="423">
        <v>11.635</v>
      </c>
      <c r="Q120" s="423">
        <v>10.867000000000001</v>
      </c>
      <c r="R120" s="423">
        <v>6.6680000000000001</v>
      </c>
      <c r="S120" s="423">
        <v>32.741999999999997</v>
      </c>
      <c r="T120" s="359"/>
      <c r="U120" s="149"/>
      <c r="V120" s="150" t="s">
        <v>266</v>
      </c>
      <c r="W120" s="423">
        <v>1.7989999999999999</v>
      </c>
      <c r="X120" s="423">
        <v>17.448</v>
      </c>
      <c r="Y120" s="423">
        <v>32.08</v>
      </c>
      <c r="Z120" s="423">
        <v>75.064999999999998</v>
      </c>
      <c r="AA120" s="423">
        <v>29.667000000000002</v>
      </c>
      <c r="AB120" s="423">
        <v>32.768999999999998</v>
      </c>
      <c r="AC120" s="423">
        <v>145.08500000000001</v>
      </c>
      <c r="AD120" s="147"/>
    </row>
    <row r="121" spans="1:30" ht="9.9" hidden="1" customHeight="1">
      <c r="A121" s="149"/>
      <c r="B121" s="150" t="s">
        <v>267</v>
      </c>
      <c r="C121" s="423">
        <v>296.38</v>
      </c>
      <c r="D121" s="423">
        <v>32.915999999999997</v>
      </c>
      <c r="E121" s="423">
        <v>11.041</v>
      </c>
      <c r="F121" s="423">
        <v>6.093</v>
      </c>
      <c r="G121" s="423">
        <v>19.777000000000001</v>
      </c>
      <c r="H121" s="423">
        <v>70.001000000000005</v>
      </c>
      <c r="I121" s="423">
        <v>12.007</v>
      </c>
      <c r="J121" s="359"/>
      <c r="K121" s="149"/>
      <c r="L121" s="150" t="s">
        <v>267</v>
      </c>
      <c r="M121" s="423">
        <v>23.661000000000001</v>
      </c>
      <c r="N121" s="423">
        <v>11.106999999999999</v>
      </c>
      <c r="O121" s="423">
        <v>36.143999999999998</v>
      </c>
      <c r="P121" s="423">
        <v>10.332000000000001</v>
      </c>
      <c r="Q121" s="423">
        <v>10.388</v>
      </c>
      <c r="R121" s="423">
        <v>6.9260000000000002</v>
      </c>
      <c r="S121" s="423">
        <v>33.795000000000002</v>
      </c>
      <c r="T121" s="359"/>
      <c r="U121" s="149"/>
      <c r="V121" s="150" t="s">
        <v>267</v>
      </c>
      <c r="W121" s="423">
        <v>1.8169999999999999</v>
      </c>
      <c r="X121" s="423">
        <v>15.791</v>
      </c>
      <c r="Y121" s="423">
        <v>33.404000000000003</v>
      </c>
      <c r="Z121" s="423">
        <v>83.507000000000005</v>
      </c>
      <c r="AA121" s="423">
        <v>35.499000000000002</v>
      </c>
      <c r="AB121" s="423">
        <v>35.195</v>
      </c>
      <c r="AC121" s="423">
        <v>142.179</v>
      </c>
      <c r="AD121" s="147"/>
    </row>
    <row r="122" spans="1:30" ht="14.1" hidden="1" customHeight="1">
      <c r="A122" s="149">
        <v>2001</v>
      </c>
      <c r="B122" s="150" t="s">
        <v>264</v>
      </c>
      <c r="C122" s="423">
        <v>282.18099999999998</v>
      </c>
      <c r="D122" s="423">
        <v>29.658999999999999</v>
      </c>
      <c r="E122" s="423">
        <v>10.083</v>
      </c>
      <c r="F122" s="423">
        <v>5.8250000000000002</v>
      </c>
      <c r="G122" s="423">
        <v>15.634</v>
      </c>
      <c r="H122" s="423">
        <v>72.411000000000001</v>
      </c>
      <c r="I122" s="423">
        <v>14.584</v>
      </c>
      <c r="J122" s="359"/>
      <c r="K122" s="149">
        <v>2001</v>
      </c>
      <c r="L122" s="150" t="s">
        <v>264</v>
      </c>
      <c r="M122" s="423">
        <v>20.704999999999998</v>
      </c>
      <c r="N122" s="423">
        <v>11.635999999999999</v>
      </c>
      <c r="O122" s="423">
        <v>36.619999999999997</v>
      </c>
      <c r="P122" s="423">
        <v>13.205</v>
      </c>
      <c r="Q122" s="423">
        <v>8.8979999999999997</v>
      </c>
      <c r="R122" s="423">
        <v>8.0640000000000001</v>
      </c>
      <c r="S122" s="423">
        <v>29.152999999999999</v>
      </c>
      <c r="T122" s="359"/>
      <c r="U122" s="149">
        <v>2001</v>
      </c>
      <c r="V122" s="150" t="s">
        <v>264</v>
      </c>
      <c r="W122" s="423">
        <v>1.86</v>
      </c>
      <c r="X122" s="423">
        <v>13.925000000000001</v>
      </c>
      <c r="Y122" s="423">
        <v>32.430999999999997</v>
      </c>
      <c r="Z122" s="423">
        <v>79.174000000000007</v>
      </c>
      <c r="AA122" s="423">
        <v>28.59</v>
      </c>
      <c r="AB122" s="423">
        <v>35.095999999999997</v>
      </c>
      <c r="AC122" s="423">
        <v>139.321</v>
      </c>
      <c r="AD122" s="147"/>
    </row>
    <row r="123" spans="1:30" ht="9.9" hidden="1" customHeight="1">
      <c r="A123" s="149"/>
      <c r="B123" s="150" t="s">
        <v>265</v>
      </c>
      <c r="C123" s="423">
        <v>289.80200000000002</v>
      </c>
      <c r="D123" s="423">
        <v>32.631999999999998</v>
      </c>
      <c r="E123" s="423">
        <v>10.776</v>
      </c>
      <c r="F123" s="423">
        <v>6.0830000000000002</v>
      </c>
      <c r="G123" s="423">
        <v>16.757999999999999</v>
      </c>
      <c r="H123" s="423">
        <v>66.326999999999998</v>
      </c>
      <c r="I123" s="423">
        <v>7.7910000000000004</v>
      </c>
      <c r="J123" s="359"/>
      <c r="K123" s="149"/>
      <c r="L123" s="150" t="s">
        <v>265</v>
      </c>
      <c r="M123" s="423">
        <v>21.100999999999999</v>
      </c>
      <c r="N123" s="423">
        <v>10.837999999999999</v>
      </c>
      <c r="O123" s="423">
        <v>41.558999999999997</v>
      </c>
      <c r="P123" s="423">
        <v>14.997</v>
      </c>
      <c r="Q123" s="423">
        <v>10.348000000000001</v>
      </c>
      <c r="R123" s="423">
        <v>7.99</v>
      </c>
      <c r="S123" s="423">
        <v>30.981999999999999</v>
      </c>
      <c r="T123" s="359"/>
      <c r="U123" s="149"/>
      <c r="V123" s="150" t="s">
        <v>265</v>
      </c>
      <c r="W123" s="423">
        <v>1.867</v>
      </c>
      <c r="X123" s="423">
        <v>16.504000000000001</v>
      </c>
      <c r="Y123" s="423">
        <v>32.468000000000004</v>
      </c>
      <c r="Z123" s="423">
        <v>78.39</v>
      </c>
      <c r="AA123" s="423">
        <v>30.622</v>
      </c>
      <c r="AB123" s="423">
        <v>36.744999999999997</v>
      </c>
      <c r="AC123" s="423">
        <v>144.04499999999999</v>
      </c>
      <c r="AD123" s="147"/>
    </row>
    <row r="124" spans="1:30" ht="9.9" hidden="1" customHeight="1">
      <c r="A124" s="149"/>
      <c r="B124" s="150" t="s">
        <v>266</v>
      </c>
      <c r="C124" s="423">
        <v>291.22399999999999</v>
      </c>
      <c r="D124" s="423">
        <v>31.497</v>
      </c>
      <c r="E124" s="423">
        <v>10.747</v>
      </c>
      <c r="F124" s="423">
        <v>6.1029999999999998</v>
      </c>
      <c r="G124" s="423">
        <v>16.553999999999998</v>
      </c>
      <c r="H124" s="423">
        <v>67.700999999999993</v>
      </c>
      <c r="I124" s="423">
        <v>8.8960000000000008</v>
      </c>
      <c r="J124" s="359"/>
      <c r="K124" s="149"/>
      <c r="L124" s="150" t="s">
        <v>266</v>
      </c>
      <c r="M124" s="423">
        <v>20.292999999999999</v>
      </c>
      <c r="N124" s="423">
        <v>11.587999999999999</v>
      </c>
      <c r="O124" s="423">
        <v>39.542999999999999</v>
      </c>
      <c r="P124" s="423">
        <v>12.722</v>
      </c>
      <c r="Q124" s="423">
        <v>10.858000000000001</v>
      </c>
      <c r="R124" s="423">
        <v>7.6589999999999998</v>
      </c>
      <c r="S124" s="423">
        <v>33.231999999999999</v>
      </c>
      <c r="T124" s="359"/>
      <c r="U124" s="149"/>
      <c r="V124" s="150" t="s">
        <v>266</v>
      </c>
      <c r="W124" s="423">
        <v>1.8839999999999999</v>
      </c>
      <c r="X124" s="423">
        <v>17.222000000000001</v>
      </c>
      <c r="Y124" s="423">
        <v>33.304000000000002</v>
      </c>
      <c r="Z124" s="423">
        <v>78.474999999999994</v>
      </c>
      <c r="AA124" s="423">
        <v>29.920999999999999</v>
      </c>
      <c r="AB124" s="423">
        <v>33.698999999999998</v>
      </c>
      <c r="AC124" s="423">
        <v>149.12899999999999</v>
      </c>
      <c r="AD124" s="147"/>
    </row>
    <row r="125" spans="1:30" ht="9.9" hidden="1" customHeight="1">
      <c r="A125" s="149"/>
      <c r="B125" s="150" t="s">
        <v>267</v>
      </c>
      <c r="C125" s="423">
        <v>307.71499999999997</v>
      </c>
      <c r="D125" s="423">
        <v>34.658000000000001</v>
      </c>
      <c r="E125" s="423">
        <v>11.355</v>
      </c>
      <c r="F125" s="423">
        <v>6.319</v>
      </c>
      <c r="G125" s="423">
        <v>19.547000000000001</v>
      </c>
      <c r="H125" s="423">
        <v>72.748999999999995</v>
      </c>
      <c r="I125" s="423">
        <v>13.521000000000001</v>
      </c>
      <c r="J125" s="359"/>
      <c r="K125" s="149"/>
      <c r="L125" s="150" t="s">
        <v>267</v>
      </c>
      <c r="M125" s="423">
        <v>23.748000000000001</v>
      </c>
      <c r="N125" s="423">
        <v>11.603999999999999</v>
      </c>
      <c r="O125" s="423">
        <v>38.225000000000001</v>
      </c>
      <c r="P125" s="423">
        <v>11.927</v>
      </c>
      <c r="Q125" s="423">
        <v>10.382999999999999</v>
      </c>
      <c r="R125" s="423">
        <v>7.9729999999999999</v>
      </c>
      <c r="S125" s="423">
        <v>34.412999999999997</v>
      </c>
      <c r="T125" s="359"/>
      <c r="U125" s="149"/>
      <c r="V125" s="150" t="s">
        <v>267</v>
      </c>
      <c r="W125" s="423">
        <v>1.929</v>
      </c>
      <c r="X125" s="423">
        <v>15.978999999999999</v>
      </c>
      <c r="Y125" s="423">
        <v>35.534999999999997</v>
      </c>
      <c r="Z125" s="423">
        <v>87.718000000000004</v>
      </c>
      <c r="AA125" s="423">
        <v>35.731000000000002</v>
      </c>
      <c r="AB125" s="423">
        <v>36.917000000000002</v>
      </c>
      <c r="AC125" s="423">
        <v>147.34899999999999</v>
      </c>
      <c r="AD125" s="147"/>
    </row>
    <row r="126" spans="1:30" ht="14.1" hidden="1" customHeight="1">
      <c r="A126" s="149">
        <v>2002</v>
      </c>
      <c r="B126" s="150" t="s">
        <v>264</v>
      </c>
      <c r="C126" s="423">
        <v>280.733</v>
      </c>
      <c r="D126" s="423">
        <v>30.244</v>
      </c>
      <c r="E126" s="423">
        <v>10.523999999999999</v>
      </c>
      <c r="F126" s="423">
        <v>6.2320000000000002</v>
      </c>
      <c r="G126" s="423">
        <v>15.435</v>
      </c>
      <c r="H126" s="423">
        <v>72.275000000000006</v>
      </c>
      <c r="I126" s="423">
        <v>13.34</v>
      </c>
      <c r="J126" s="359"/>
      <c r="K126" s="149">
        <v>2002</v>
      </c>
      <c r="L126" s="150" t="s">
        <v>264</v>
      </c>
      <c r="M126" s="423">
        <v>19.28</v>
      </c>
      <c r="N126" s="423">
        <v>11.965999999999999</v>
      </c>
      <c r="O126" s="423">
        <v>36.365000000000002</v>
      </c>
      <c r="P126" s="423">
        <v>12.606</v>
      </c>
      <c r="Q126" s="423">
        <v>9.27</v>
      </c>
      <c r="R126" s="423">
        <v>8.0920000000000005</v>
      </c>
      <c r="S126" s="423">
        <v>27.460999999999999</v>
      </c>
      <c r="T126" s="359"/>
      <c r="U126" s="149">
        <v>2002</v>
      </c>
      <c r="V126" s="150" t="s">
        <v>264</v>
      </c>
      <c r="W126" s="423">
        <v>1.9750000000000001</v>
      </c>
      <c r="X126" s="423">
        <v>14.000999999999999</v>
      </c>
      <c r="Y126" s="423">
        <v>33.115000000000002</v>
      </c>
      <c r="Z126" s="423">
        <v>79.102000000000004</v>
      </c>
      <c r="AA126" s="423">
        <v>27.992999999999999</v>
      </c>
      <c r="AB126" s="423">
        <v>33.142000000000003</v>
      </c>
      <c r="AC126" s="423">
        <v>140.49600000000001</v>
      </c>
      <c r="AD126" s="147"/>
    </row>
    <row r="127" spans="1:30" ht="9.9" hidden="1" customHeight="1">
      <c r="A127" s="149"/>
      <c r="B127" s="150" t="s">
        <v>265</v>
      </c>
      <c r="C127" s="423">
        <v>287.24700000000001</v>
      </c>
      <c r="D127" s="423">
        <v>31.849</v>
      </c>
      <c r="E127" s="423">
        <v>11.237</v>
      </c>
      <c r="F127" s="423">
        <v>6.5030000000000001</v>
      </c>
      <c r="G127" s="423">
        <v>16.321999999999999</v>
      </c>
      <c r="H127" s="423">
        <v>67.099999999999994</v>
      </c>
      <c r="I127" s="423">
        <v>7.4790000000000001</v>
      </c>
      <c r="J127" s="359"/>
      <c r="K127" s="149"/>
      <c r="L127" s="150" t="s">
        <v>265</v>
      </c>
      <c r="M127" s="423">
        <v>19.847000000000001</v>
      </c>
      <c r="N127" s="423">
        <v>11.067</v>
      </c>
      <c r="O127" s="423">
        <v>42.005000000000003</v>
      </c>
      <c r="P127" s="423">
        <v>15.036</v>
      </c>
      <c r="Q127" s="423">
        <v>10.778</v>
      </c>
      <c r="R127" s="423">
        <v>7.9930000000000003</v>
      </c>
      <c r="S127" s="423">
        <v>29.004999999999999</v>
      </c>
      <c r="T127" s="359"/>
      <c r="U127" s="149"/>
      <c r="V127" s="150" t="s">
        <v>265</v>
      </c>
      <c r="W127" s="423">
        <v>1.9790000000000001</v>
      </c>
      <c r="X127" s="423">
        <v>16.088000000000001</v>
      </c>
      <c r="Y127" s="423">
        <v>32.755000000000003</v>
      </c>
      <c r="Z127" s="423">
        <v>77.611999999999995</v>
      </c>
      <c r="AA127" s="423">
        <v>29.835000000000001</v>
      </c>
      <c r="AB127" s="423">
        <v>35.57</v>
      </c>
      <c r="AC127" s="423">
        <v>144.22999999999999</v>
      </c>
      <c r="AD127" s="147"/>
    </row>
    <row r="128" spans="1:30" ht="9.9" hidden="1" customHeight="1">
      <c r="A128" s="149"/>
      <c r="B128" s="150" t="s">
        <v>266</v>
      </c>
      <c r="C128" s="423">
        <v>291.25599999999997</v>
      </c>
      <c r="D128" s="423">
        <v>31.332999999999998</v>
      </c>
      <c r="E128" s="423">
        <v>11.297000000000001</v>
      </c>
      <c r="F128" s="423">
        <v>6.5289999999999999</v>
      </c>
      <c r="G128" s="423">
        <v>16.405999999999999</v>
      </c>
      <c r="H128" s="423">
        <v>68.302000000000007</v>
      </c>
      <c r="I128" s="423">
        <v>8.3130000000000006</v>
      </c>
      <c r="J128" s="359"/>
      <c r="K128" s="149"/>
      <c r="L128" s="150" t="s">
        <v>266</v>
      </c>
      <c r="M128" s="423">
        <v>19.521999999999998</v>
      </c>
      <c r="N128" s="423">
        <v>11.994999999999999</v>
      </c>
      <c r="O128" s="423">
        <v>40.987000000000002</v>
      </c>
      <c r="P128" s="423">
        <v>13.667999999999999</v>
      </c>
      <c r="Q128" s="423">
        <v>11.311</v>
      </c>
      <c r="R128" s="423">
        <v>7.6840000000000002</v>
      </c>
      <c r="S128" s="423">
        <v>30.884</v>
      </c>
      <c r="T128" s="359"/>
      <c r="U128" s="149"/>
      <c r="V128" s="150" t="s">
        <v>266</v>
      </c>
      <c r="W128" s="423">
        <v>2.0070000000000001</v>
      </c>
      <c r="X128" s="423">
        <v>16.562999999999999</v>
      </c>
      <c r="Y128" s="423">
        <v>34.276000000000003</v>
      </c>
      <c r="Z128" s="423">
        <v>78.563999999999993</v>
      </c>
      <c r="AA128" s="423">
        <v>29.632000000000001</v>
      </c>
      <c r="AB128" s="423">
        <v>33.930999999999997</v>
      </c>
      <c r="AC128" s="423">
        <v>149.12899999999999</v>
      </c>
      <c r="AD128" s="147"/>
    </row>
    <row r="129" spans="1:30" ht="9.9" hidden="1" customHeight="1">
      <c r="A129" s="149"/>
      <c r="B129" s="150" t="s">
        <v>267</v>
      </c>
      <c r="C129" s="423">
        <v>308.43900000000002</v>
      </c>
      <c r="D129" s="423">
        <v>34.026000000000003</v>
      </c>
      <c r="E129" s="423">
        <v>11.927</v>
      </c>
      <c r="F129" s="423">
        <v>6.7750000000000004</v>
      </c>
      <c r="G129" s="423">
        <v>19.484000000000002</v>
      </c>
      <c r="H129" s="423">
        <v>74.108999999999995</v>
      </c>
      <c r="I129" s="423">
        <v>13.75</v>
      </c>
      <c r="J129" s="359"/>
      <c r="K129" s="149"/>
      <c r="L129" s="150" t="s">
        <v>267</v>
      </c>
      <c r="M129" s="423">
        <v>22.53</v>
      </c>
      <c r="N129" s="423">
        <v>13.175000000000001</v>
      </c>
      <c r="O129" s="423">
        <v>39.122999999999998</v>
      </c>
      <c r="P129" s="423">
        <v>12.198</v>
      </c>
      <c r="Q129" s="423">
        <v>10.815</v>
      </c>
      <c r="R129" s="423">
        <v>8.0779999999999994</v>
      </c>
      <c r="S129" s="423">
        <v>33.000999999999998</v>
      </c>
      <c r="T129" s="359"/>
      <c r="U129" s="149"/>
      <c r="V129" s="150" t="s">
        <v>267</v>
      </c>
      <c r="W129" s="423">
        <v>2.0550000000000002</v>
      </c>
      <c r="X129" s="423">
        <v>14.731</v>
      </c>
      <c r="Y129" s="423">
        <v>36.200000000000003</v>
      </c>
      <c r="Z129" s="423">
        <v>88.793000000000006</v>
      </c>
      <c r="AA129" s="423">
        <v>35.399000000000001</v>
      </c>
      <c r="AB129" s="423">
        <v>36.145000000000003</v>
      </c>
      <c r="AC129" s="423">
        <v>148.102</v>
      </c>
      <c r="AD129" s="147"/>
    </row>
    <row r="130" spans="1:30" ht="14.1" hidden="1" customHeight="1">
      <c r="A130" s="149">
        <v>2003</v>
      </c>
      <c r="B130" s="150" t="s">
        <v>264</v>
      </c>
      <c r="C130" s="423">
        <v>285.94099999999997</v>
      </c>
      <c r="D130" s="423">
        <v>28.867000000000001</v>
      </c>
      <c r="E130" s="423">
        <v>10.499000000000001</v>
      </c>
      <c r="F130" s="423">
        <v>6.2510000000000003</v>
      </c>
      <c r="G130" s="423">
        <v>15.016999999999999</v>
      </c>
      <c r="H130" s="423">
        <v>74.847999999999999</v>
      </c>
      <c r="I130" s="423">
        <v>14.711</v>
      </c>
      <c r="J130" s="359"/>
      <c r="K130" s="149">
        <v>2003</v>
      </c>
      <c r="L130" s="150" t="s">
        <v>264</v>
      </c>
      <c r="M130" s="423">
        <v>19.582000000000001</v>
      </c>
      <c r="N130" s="423">
        <v>12.167999999999999</v>
      </c>
      <c r="O130" s="423">
        <v>37.581000000000003</v>
      </c>
      <c r="P130" s="423">
        <v>13.242000000000001</v>
      </c>
      <c r="Q130" s="423">
        <v>9.4120000000000008</v>
      </c>
      <c r="R130" s="423">
        <v>8.23</v>
      </c>
      <c r="S130" s="423">
        <v>27.766999999999999</v>
      </c>
      <c r="T130" s="359"/>
      <c r="U130" s="149">
        <v>2003</v>
      </c>
      <c r="V130" s="150" t="s">
        <v>264</v>
      </c>
      <c r="W130" s="423">
        <v>2.044</v>
      </c>
      <c r="X130" s="423">
        <v>12.965999999999999</v>
      </c>
      <c r="Y130" s="423">
        <v>36.372</v>
      </c>
      <c r="Z130" s="423">
        <v>79.807000000000002</v>
      </c>
      <c r="AA130" s="423">
        <v>28.059000000000001</v>
      </c>
      <c r="AB130" s="423">
        <v>33.860999999999997</v>
      </c>
      <c r="AC130" s="423">
        <v>144.214</v>
      </c>
      <c r="AD130" s="147"/>
    </row>
    <row r="131" spans="1:30" ht="9.9" hidden="1" customHeight="1">
      <c r="A131" s="149"/>
      <c r="B131" s="150" t="s">
        <v>265</v>
      </c>
      <c r="C131" s="423">
        <v>293.06400000000002</v>
      </c>
      <c r="D131" s="423">
        <v>31.398</v>
      </c>
      <c r="E131" s="423">
        <v>11.301</v>
      </c>
      <c r="F131" s="423">
        <v>6.5410000000000004</v>
      </c>
      <c r="G131" s="423">
        <v>16.007000000000001</v>
      </c>
      <c r="H131" s="423">
        <v>69.177000000000007</v>
      </c>
      <c r="I131" s="423">
        <v>8.3759999999999994</v>
      </c>
      <c r="J131" s="359"/>
      <c r="K131" s="149"/>
      <c r="L131" s="150" t="s">
        <v>265</v>
      </c>
      <c r="M131" s="423">
        <v>20.273</v>
      </c>
      <c r="N131" s="423">
        <v>11.71</v>
      </c>
      <c r="O131" s="423">
        <v>42.064999999999998</v>
      </c>
      <c r="P131" s="423">
        <v>14.622999999999999</v>
      </c>
      <c r="Q131" s="423">
        <v>10.939</v>
      </c>
      <c r="R131" s="423">
        <v>8.1579999999999995</v>
      </c>
      <c r="S131" s="423">
        <v>29.23</v>
      </c>
      <c r="T131" s="359"/>
      <c r="U131" s="149"/>
      <c r="V131" s="150" t="s">
        <v>265</v>
      </c>
      <c r="W131" s="423">
        <v>2.0590000000000002</v>
      </c>
      <c r="X131" s="423">
        <v>15.215999999999999</v>
      </c>
      <c r="Y131" s="423">
        <v>36.47</v>
      </c>
      <c r="Z131" s="423">
        <v>79.790999999999997</v>
      </c>
      <c r="AA131" s="423">
        <v>29.643999999999998</v>
      </c>
      <c r="AB131" s="423">
        <v>35.255000000000003</v>
      </c>
      <c r="AC131" s="423">
        <v>148.374</v>
      </c>
      <c r="AD131" s="147"/>
    </row>
    <row r="132" spans="1:30" ht="9.9" hidden="1" customHeight="1">
      <c r="A132" s="149"/>
      <c r="B132" s="150" t="s">
        <v>266</v>
      </c>
      <c r="C132" s="423">
        <v>295.55799999999999</v>
      </c>
      <c r="D132" s="423">
        <v>30.88</v>
      </c>
      <c r="E132" s="423">
        <v>11.323</v>
      </c>
      <c r="F132" s="423">
        <v>6.5640000000000001</v>
      </c>
      <c r="G132" s="423">
        <v>15.569000000000001</v>
      </c>
      <c r="H132" s="423">
        <v>70.269000000000005</v>
      </c>
      <c r="I132" s="423">
        <v>9.19</v>
      </c>
      <c r="J132" s="359"/>
      <c r="K132" s="149"/>
      <c r="L132" s="150" t="s">
        <v>266</v>
      </c>
      <c r="M132" s="423">
        <v>19.777999999999999</v>
      </c>
      <c r="N132" s="423">
        <v>12.571999999999999</v>
      </c>
      <c r="O132" s="423">
        <v>40.898000000000003</v>
      </c>
      <c r="P132" s="423">
        <v>13.214</v>
      </c>
      <c r="Q132" s="423">
        <v>11.483000000000001</v>
      </c>
      <c r="R132" s="423">
        <v>7.8659999999999997</v>
      </c>
      <c r="S132" s="423">
        <v>30.896999999999998</v>
      </c>
      <c r="T132" s="359"/>
      <c r="U132" s="149"/>
      <c r="V132" s="150" t="s">
        <v>266</v>
      </c>
      <c r="W132" s="423">
        <v>2.0369999999999999</v>
      </c>
      <c r="X132" s="423">
        <v>15.928000000000001</v>
      </c>
      <c r="Y132" s="423">
        <v>37.540999999999997</v>
      </c>
      <c r="Z132" s="423">
        <v>80.039000000000001</v>
      </c>
      <c r="AA132" s="423">
        <v>29.053999999999998</v>
      </c>
      <c r="AB132" s="423">
        <v>33.43</v>
      </c>
      <c r="AC132" s="423">
        <v>153.035</v>
      </c>
      <c r="AD132" s="147"/>
    </row>
    <row r="133" spans="1:30" ht="9.9" hidden="1" customHeight="1">
      <c r="A133" s="149"/>
      <c r="B133" s="150" t="s">
        <v>267</v>
      </c>
      <c r="C133" s="423">
        <v>311.64100000000002</v>
      </c>
      <c r="D133" s="423">
        <v>33.749000000000002</v>
      </c>
      <c r="E133" s="423">
        <v>11.914</v>
      </c>
      <c r="F133" s="423">
        <v>6.78</v>
      </c>
      <c r="G133" s="423">
        <v>18.372</v>
      </c>
      <c r="H133" s="423">
        <v>75.811999999999998</v>
      </c>
      <c r="I133" s="423">
        <v>14.272</v>
      </c>
      <c r="J133" s="359"/>
      <c r="K133" s="149"/>
      <c r="L133" s="150" t="s">
        <v>267</v>
      </c>
      <c r="M133" s="423">
        <v>22.83</v>
      </c>
      <c r="N133" s="423">
        <v>13.106999999999999</v>
      </c>
      <c r="O133" s="423">
        <v>38.938000000000002</v>
      </c>
      <c r="P133" s="423">
        <v>11.984</v>
      </c>
      <c r="Q133" s="423">
        <v>10.973000000000001</v>
      </c>
      <c r="R133" s="423">
        <v>8.2149999999999999</v>
      </c>
      <c r="S133" s="423">
        <v>33.692</v>
      </c>
      <c r="T133" s="359"/>
      <c r="U133" s="149"/>
      <c r="V133" s="150" t="s">
        <v>267</v>
      </c>
      <c r="W133" s="423">
        <v>2.0640000000000001</v>
      </c>
      <c r="X133" s="423">
        <v>14.398999999999999</v>
      </c>
      <c r="Y133" s="423">
        <v>38.548999999999999</v>
      </c>
      <c r="Z133" s="423">
        <v>89.701999999999998</v>
      </c>
      <c r="AA133" s="423">
        <v>34.348999999999997</v>
      </c>
      <c r="AB133" s="423">
        <v>35.972000000000001</v>
      </c>
      <c r="AC133" s="423">
        <v>151.61799999999999</v>
      </c>
      <c r="AD133" s="147"/>
    </row>
    <row r="134" spans="1:30" ht="14.1" hidden="1" customHeight="1">
      <c r="A134" s="149">
        <v>2004</v>
      </c>
      <c r="B134" s="150" t="s">
        <v>264</v>
      </c>
      <c r="C134" s="423">
        <v>290.75099999999998</v>
      </c>
      <c r="D134" s="423">
        <v>30.922000000000001</v>
      </c>
      <c r="E134" s="423">
        <v>10.108000000000001</v>
      </c>
      <c r="F134" s="423">
        <v>6.1890000000000001</v>
      </c>
      <c r="G134" s="423">
        <v>14.787000000000001</v>
      </c>
      <c r="H134" s="423">
        <v>75.709000000000003</v>
      </c>
      <c r="I134" s="423">
        <v>14.391</v>
      </c>
      <c r="J134" s="359"/>
      <c r="K134" s="149">
        <v>2004</v>
      </c>
      <c r="L134" s="150" t="s">
        <v>264</v>
      </c>
      <c r="M134" s="423">
        <v>19.361999999999998</v>
      </c>
      <c r="N134" s="423">
        <v>13.476000000000001</v>
      </c>
      <c r="O134" s="423">
        <v>37.878</v>
      </c>
      <c r="P134" s="423">
        <v>13.22</v>
      </c>
      <c r="Q134" s="423">
        <v>9.8480000000000008</v>
      </c>
      <c r="R134" s="423">
        <v>8.48</v>
      </c>
      <c r="S134" s="423">
        <v>27.952000000000002</v>
      </c>
      <c r="T134" s="359"/>
      <c r="U134" s="149">
        <v>2004</v>
      </c>
      <c r="V134" s="150" t="s">
        <v>264</v>
      </c>
      <c r="W134" s="423">
        <v>2.1320000000000001</v>
      </c>
      <c r="X134" s="423">
        <v>13.15</v>
      </c>
      <c r="Y134" s="423">
        <v>36.795000000000002</v>
      </c>
      <c r="Z134" s="423">
        <v>81.867999999999995</v>
      </c>
      <c r="AA134" s="423">
        <v>27.608000000000001</v>
      </c>
      <c r="AB134" s="423">
        <v>33.646000000000001</v>
      </c>
      <c r="AC134" s="423">
        <v>147.62899999999999</v>
      </c>
      <c r="AD134" s="147"/>
    </row>
    <row r="135" spans="1:30" ht="9.9" hidden="1" customHeight="1">
      <c r="A135" s="149"/>
      <c r="B135" s="150" t="s">
        <v>265</v>
      </c>
      <c r="C135" s="423">
        <v>298.55900000000003</v>
      </c>
      <c r="D135" s="423">
        <v>32.850999999999999</v>
      </c>
      <c r="E135" s="423">
        <v>10.772</v>
      </c>
      <c r="F135" s="423">
        <v>6.46</v>
      </c>
      <c r="G135" s="423">
        <v>15.829000000000001</v>
      </c>
      <c r="H135" s="423">
        <v>70.91</v>
      </c>
      <c r="I135" s="423">
        <v>8.9610000000000003</v>
      </c>
      <c r="J135" s="359"/>
      <c r="K135" s="149"/>
      <c r="L135" s="150" t="s">
        <v>265</v>
      </c>
      <c r="M135" s="423">
        <v>19.684999999999999</v>
      </c>
      <c r="N135" s="423">
        <v>13.015000000000001</v>
      </c>
      <c r="O135" s="423">
        <v>43.597000000000001</v>
      </c>
      <c r="P135" s="423">
        <v>15.605</v>
      </c>
      <c r="Q135" s="423">
        <v>11.446</v>
      </c>
      <c r="R135" s="423">
        <v>8.3710000000000004</v>
      </c>
      <c r="S135" s="423">
        <v>29.76</v>
      </c>
      <c r="T135" s="359"/>
      <c r="U135" s="149"/>
      <c r="V135" s="150" t="s">
        <v>265</v>
      </c>
      <c r="W135" s="423">
        <v>2.11</v>
      </c>
      <c r="X135" s="423">
        <v>15.321</v>
      </c>
      <c r="Y135" s="423">
        <v>36.338000000000001</v>
      </c>
      <c r="Z135" s="423">
        <v>82.11</v>
      </c>
      <c r="AA135" s="423">
        <v>29.218</v>
      </c>
      <c r="AB135" s="423">
        <v>35.987000000000002</v>
      </c>
      <c r="AC135" s="423">
        <v>151.244</v>
      </c>
      <c r="AD135" s="147"/>
    </row>
    <row r="136" spans="1:30" ht="9.9" hidden="1" customHeight="1">
      <c r="A136" s="149"/>
      <c r="B136" s="150" t="s">
        <v>266</v>
      </c>
      <c r="C136" s="423">
        <v>300.11</v>
      </c>
      <c r="D136" s="423">
        <v>32.423999999999999</v>
      </c>
      <c r="E136" s="423">
        <v>10.815</v>
      </c>
      <c r="F136" s="423">
        <v>6.4669999999999996</v>
      </c>
      <c r="G136" s="423">
        <v>15.625999999999999</v>
      </c>
      <c r="H136" s="423">
        <v>71.924999999999997</v>
      </c>
      <c r="I136" s="423">
        <v>9.6259999999999994</v>
      </c>
      <c r="J136" s="359"/>
      <c r="K136" s="149"/>
      <c r="L136" s="150" t="s">
        <v>266</v>
      </c>
      <c r="M136" s="423">
        <v>19.327000000000002</v>
      </c>
      <c r="N136" s="423">
        <v>13.832000000000001</v>
      </c>
      <c r="O136" s="423">
        <v>41.231000000000002</v>
      </c>
      <c r="P136" s="423">
        <v>13.188000000000001</v>
      </c>
      <c r="Q136" s="423">
        <v>12.015000000000001</v>
      </c>
      <c r="R136" s="423">
        <v>8.1</v>
      </c>
      <c r="S136" s="423">
        <v>31.308</v>
      </c>
      <c r="T136" s="359"/>
      <c r="U136" s="149"/>
      <c r="V136" s="150" t="s">
        <v>266</v>
      </c>
      <c r="W136" s="423">
        <v>2.1549999999999998</v>
      </c>
      <c r="X136" s="423">
        <v>16.035</v>
      </c>
      <c r="Y136" s="423">
        <v>37.332000000000001</v>
      </c>
      <c r="Z136" s="423">
        <v>82.418000000000006</v>
      </c>
      <c r="AA136" s="423">
        <v>28.920999999999999</v>
      </c>
      <c r="AB136" s="423">
        <v>33.046999999999997</v>
      </c>
      <c r="AC136" s="423">
        <v>155.72399999999999</v>
      </c>
      <c r="AD136" s="147"/>
    </row>
    <row r="137" spans="1:30" ht="9.9" hidden="1" customHeight="1">
      <c r="A137" s="149"/>
      <c r="B137" s="150" t="s">
        <v>267</v>
      </c>
      <c r="C137" s="423">
        <v>319.25900000000001</v>
      </c>
      <c r="D137" s="423">
        <v>35.375999999999998</v>
      </c>
      <c r="E137" s="423">
        <v>11.326000000000001</v>
      </c>
      <c r="F137" s="423">
        <v>6.6619999999999999</v>
      </c>
      <c r="G137" s="423">
        <v>18.481999999999999</v>
      </c>
      <c r="H137" s="423">
        <v>77.137</v>
      </c>
      <c r="I137" s="423">
        <v>14.346</v>
      </c>
      <c r="J137" s="359"/>
      <c r="K137" s="149"/>
      <c r="L137" s="150" t="s">
        <v>267</v>
      </c>
      <c r="M137" s="423">
        <v>22.683</v>
      </c>
      <c r="N137" s="423">
        <v>14.635</v>
      </c>
      <c r="O137" s="423">
        <v>41.069000000000003</v>
      </c>
      <c r="P137" s="423">
        <v>13.667</v>
      </c>
      <c r="Q137" s="423">
        <v>11.481999999999999</v>
      </c>
      <c r="R137" s="423">
        <v>8.4710000000000001</v>
      </c>
      <c r="S137" s="423">
        <v>34.220999999999997</v>
      </c>
      <c r="T137" s="359"/>
      <c r="U137" s="149"/>
      <c r="V137" s="150" t="s">
        <v>267</v>
      </c>
      <c r="W137" s="423">
        <v>2.1720000000000002</v>
      </c>
      <c r="X137" s="423">
        <v>14.596</v>
      </c>
      <c r="Y137" s="423">
        <v>39.091000000000001</v>
      </c>
      <c r="Z137" s="423">
        <v>92.144000000000005</v>
      </c>
      <c r="AA137" s="423">
        <v>34.210999999999999</v>
      </c>
      <c r="AB137" s="423">
        <v>37.588999999999999</v>
      </c>
      <c r="AC137" s="423">
        <v>155.315</v>
      </c>
      <c r="AD137" s="147"/>
    </row>
    <row r="138" spans="1:30" ht="14.1" hidden="1" customHeight="1">
      <c r="A138" s="149">
        <v>2005</v>
      </c>
      <c r="B138" s="150" t="s">
        <v>264</v>
      </c>
      <c r="C138" s="423">
        <v>294.584</v>
      </c>
      <c r="D138" s="423">
        <v>31.751000000000001</v>
      </c>
      <c r="E138" s="423">
        <v>10.359</v>
      </c>
      <c r="F138" s="423">
        <v>6.367</v>
      </c>
      <c r="G138" s="423">
        <v>14.598000000000001</v>
      </c>
      <c r="H138" s="423">
        <v>78.009</v>
      </c>
      <c r="I138" s="423">
        <v>15.593999999999999</v>
      </c>
      <c r="J138" s="359"/>
      <c r="K138" s="149">
        <v>2005</v>
      </c>
      <c r="L138" s="150" t="s">
        <v>264</v>
      </c>
      <c r="M138" s="423">
        <v>18.849</v>
      </c>
      <c r="N138" s="423">
        <v>13.532</v>
      </c>
      <c r="O138" s="423">
        <v>37.563000000000002</v>
      </c>
      <c r="P138" s="423">
        <v>12.564</v>
      </c>
      <c r="Q138" s="423">
        <v>10.247999999999999</v>
      </c>
      <c r="R138" s="423">
        <v>8.7279999999999998</v>
      </c>
      <c r="S138" s="423">
        <v>28.027000000000001</v>
      </c>
      <c r="T138" s="359"/>
      <c r="U138" s="149">
        <v>2005</v>
      </c>
      <c r="V138" s="150" t="s">
        <v>264</v>
      </c>
      <c r="W138" s="423">
        <v>2.2360000000000002</v>
      </c>
      <c r="X138" s="423">
        <v>13.161</v>
      </c>
      <c r="Y138" s="423">
        <v>37.771000000000001</v>
      </c>
      <c r="Z138" s="423">
        <v>84.001999999999995</v>
      </c>
      <c r="AA138" s="423">
        <v>26.821000000000002</v>
      </c>
      <c r="AB138" s="423">
        <v>33.241</v>
      </c>
      <c r="AC138" s="423">
        <v>150.52000000000001</v>
      </c>
      <c r="AD138" s="147"/>
    </row>
    <row r="139" spans="1:30" ht="9.9" hidden="1" customHeight="1">
      <c r="A139" s="149"/>
      <c r="B139" s="150" t="s">
        <v>265</v>
      </c>
      <c r="C139" s="423">
        <v>307.173</v>
      </c>
      <c r="D139" s="423">
        <v>34.104999999999997</v>
      </c>
      <c r="E139" s="423">
        <v>11.041</v>
      </c>
      <c r="F139" s="423">
        <v>6.617</v>
      </c>
      <c r="G139" s="423">
        <v>16.172999999999998</v>
      </c>
      <c r="H139" s="423">
        <v>73.537000000000006</v>
      </c>
      <c r="I139" s="423">
        <v>10.442</v>
      </c>
      <c r="J139" s="359"/>
      <c r="K139" s="149"/>
      <c r="L139" s="150" t="s">
        <v>265</v>
      </c>
      <c r="M139" s="423">
        <v>19.648</v>
      </c>
      <c r="N139" s="423">
        <v>13.287000000000001</v>
      </c>
      <c r="O139" s="423">
        <v>44.802</v>
      </c>
      <c r="P139" s="423">
        <v>16.013000000000002</v>
      </c>
      <c r="Q139" s="423">
        <v>11.916</v>
      </c>
      <c r="R139" s="423">
        <v>8.6639999999999997</v>
      </c>
      <c r="S139" s="423">
        <v>30.343</v>
      </c>
      <c r="T139" s="359"/>
      <c r="U139" s="149"/>
      <c r="V139" s="150" t="s">
        <v>265</v>
      </c>
      <c r="W139" s="423">
        <v>2.1909999999999998</v>
      </c>
      <c r="X139" s="423">
        <v>15.439</v>
      </c>
      <c r="Y139" s="423">
        <v>37.942999999999998</v>
      </c>
      <c r="Z139" s="423">
        <v>85.129000000000005</v>
      </c>
      <c r="AA139" s="423">
        <v>29.175000000000001</v>
      </c>
      <c r="AB139" s="423">
        <v>36.985999999999997</v>
      </c>
      <c r="AC139" s="423">
        <v>155.88300000000001</v>
      </c>
      <c r="AD139" s="147"/>
    </row>
    <row r="140" spans="1:30" ht="9.9" hidden="1" customHeight="1">
      <c r="A140" s="149"/>
      <c r="B140" s="150" t="s">
        <v>266</v>
      </c>
      <c r="C140" s="423">
        <v>307.86700000000002</v>
      </c>
      <c r="D140" s="423">
        <v>33.274999999999999</v>
      </c>
      <c r="E140" s="423">
        <v>10.996</v>
      </c>
      <c r="F140" s="423">
        <v>6.6269999999999998</v>
      </c>
      <c r="G140" s="423">
        <v>15.516</v>
      </c>
      <c r="H140" s="423">
        <v>74.676000000000002</v>
      </c>
      <c r="I140" s="423">
        <v>11.238</v>
      </c>
      <c r="J140" s="359"/>
      <c r="K140" s="149"/>
      <c r="L140" s="150" t="s">
        <v>266</v>
      </c>
      <c r="M140" s="423">
        <v>19.126000000000001</v>
      </c>
      <c r="N140" s="423">
        <v>13.928000000000001</v>
      </c>
      <c r="O140" s="423">
        <v>42.322000000000003</v>
      </c>
      <c r="P140" s="423">
        <v>13.313000000000001</v>
      </c>
      <c r="Q140" s="423">
        <v>12.506</v>
      </c>
      <c r="R140" s="423">
        <v>8.4429999999999996</v>
      </c>
      <c r="S140" s="423">
        <v>31.923999999999999</v>
      </c>
      <c r="T140" s="359"/>
      <c r="U140" s="149"/>
      <c r="V140" s="150" t="s">
        <v>266</v>
      </c>
      <c r="W140" s="423">
        <v>2.2170000000000001</v>
      </c>
      <c r="X140" s="423">
        <v>16.451000000000001</v>
      </c>
      <c r="Y140" s="423">
        <v>38.993000000000002</v>
      </c>
      <c r="Z140" s="423">
        <v>85.081000000000003</v>
      </c>
      <c r="AA140" s="423">
        <v>28.370999999999999</v>
      </c>
      <c r="AB140" s="423">
        <v>33.841999999999999</v>
      </c>
      <c r="AC140" s="423">
        <v>160.57300000000001</v>
      </c>
      <c r="AD140" s="147"/>
    </row>
    <row r="141" spans="1:30" ht="9.9" hidden="1" customHeight="1">
      <c r="A141" s="149"/>
      <c r="B141" s="150" t="s">
        <v>267</v>
      </c>
      <c r="C141" s="423">
        <v>324.33300000000003</v>
      </c>
      <c r="D141" s="423">
        <v>35.866999999999997</v>
      </c>
      <c r="E141" s="423">
        <v>11.521000000000001</v>
      </c>
      <c r="F141" s="423">
        <v>6.8730000000000002</v>
      </c>
      <c r="G141" s="423">
        <v>18.632999999999999</v>
      </c>
      <c r="H141" s="423">
        <v>79.149000000000001</v>
      </c>
      <c r="I141" s="423">
        <v>15.246</v>
      </c>
      <c r="J141" s="359"/>
      <c r="K141" s="149"/>
      <c r="L141" s="150" t="s">
        <v>267</v>
      </c>
      <c r="M141" s="423">
        <v>22.254999999999999</v>
      </c>
      <c r="N141" s="423">
        <v>14.699</v>
      </c>
      <c r="O141" s="423">
        <v>41.2</v>
      </c>
      <c r="P141" s="423">
        <v>13.105</v>
      </c>
      <c r="Q141" s="423">
        <v>11.952</v>
      </c>
      <c r="R141" s="423">
        <v>8.7650000000000006</v>
      </c>
      <c r="S141" s="423">
        <v>34.677</v>
      </c>
      <c r="T141" s="359"/>
      <c r="U141" s="149"/>
      <c r="V141" s="150" t="s">
        <v>267</v>
      </c>
      <c r="W141" s="423">
        <v>2.2490000000000001</v>
      </c>
      <c r="X141" s="423">
        <v>14.798999999999999</v>
      </c>
      <c r="Y141" s="423">
        <v>40.518999999999998</v>
      </c>
      <c r="Z141" s="423">
        <v>93.47</v>
      </c>
      <c r="AA141" s="423">
        <v>33.942</v>
      </c>
      <c r="AB141" s="423">
        <v>37.695</v>
      </c>
      <c r="AC141" s="423">
        <v>159.226</v>
      </c>
      <c r="AD141" s="147"/>
    </row>
    <row r="142" spans="1:30" ht="14.1" hidden="1" customHeight="1">
      <c r="A142" s="149">
        <v>2006</v>
      </c>
      <c r="B142" s="150" t="s">
        <v>264</v>
      </c>
      <c r="C142" s="423">
        <v>303.64600000000002</v>
      </c>
      <c r="D142" s="423">
        <v>31.946000000000002</v>
      </c>
      <c r="E142" s="423">
        <v>10.497</v>
      </c>
      <c r="F142" s="423">
        <v>6.1710000000000003</v>
      </c>
      <c r="G142" s="423">
        <v>14.686</v>
      </c>
      <c r="H142" s="423">
        <v>81.451999999999998</v>
      </c>
      <c r="I142" s="423">
        <v>17.73</v>
      </c>
      <c r="J142" s="359"/>
      <c r="K142" s="149">
        <v>2006</v>
      </c>
      <c r="L142" s="150" t="s">
        <v>264</v>
      </c>
      <c r="M142" s="423">
        <v>20.018000000000001</v>
      </c>
      <c r="N142" s="423">
        <v>14.215999999999999</v>
      </c>
      <c r="O142" s="423">
        <v>39.003</v>
      </c>
      <c r="P142" s="423">
        <v>13.086</v>
      </c>
      <c r="Q142" s="423">
        <v>10.548</v>
      </c>
      <c r="R142" s="423">
        <v>8.6720000000000006</v>
      </c>
      <c r="S142" s="423">
        <v>28.658000000000001</v>
      </c>
      <c r="T142" s="359"/>
      <c r="U142" s="149">
        <v>2006</v>
      </c>
      <c r="V142" s="150" t="s">
        <v>264</v>
      </c>
      <c r="W142" s="423">
        <v>2.31</v>
      </c>
      <c r="X142" s="423">
        <v>13.301</v>
      </c>
      <c r="Y142" s="423">
        <v>38.887</v>
      </c>
      <c r="Z142" s="423">
        <v>87.507999999999996</v>
      </c>
      <c r="AA142" s="423">
        <v>27.279</v>
      </c>
      <c r="AB142" s="423">
        <v>34.781999999999996</v>
      </c>
      <c r="AC142" s="423">
        <v>154.077</v>
      </c>
      <c r="AD142" s="147"/>
    </row>
    <row r="143" spans="1:30" ht="9.9" hidden="1" customHeight="1">
      <c r="A143" s="149"/>
      <c r="B143" s="150" t="s">
        <v>265</v>
      </c>
      <c r="C143" s="423">
        <v>314.22399999999999</v>
      </c>
      <c r="D143" s="423">
        <v>34.386000000000003</v>
      </c>
      <c r="E143" s="423">
        <v>11.221</v>
      </c>
      <c r="F143" s="423">
        <v>6.4119999999999999</v>
      </c>
      <c r="G143" s="423">
        <v>16.745000000000001</v>
      </c>
      <c r="H143" s="423">
        <v>76.429000000000002</v>
      </c>
      <c r="I143" s="423">
        <v>12.064</v>
      </c>
      <c r="J143" s="359"/>
      <c r="K143" s="149"/>
      <c r="L143" s="150" t="s">
        <v>265</v>
      </c>
      <c r="M143" s="423">
        <v>20.68</v>
      </c>
      <c r="N143" s="423">
        <v>13.552</v>
      </c>
      <c r="O143" s="423">
        <v>45.265999999999998</v>
      </c>
      <c r="P143" s="423">
        <v>15.77</v>
      </c>
      <c r="Q143" s="423">
        <v>12.186999999999999</v>
      </c>
      <c r="R143" s="423">
        <v>8.5510000000000002</v>
      </c>
      <c r="S143" s="423">
        <v>30.425999999999998</v>
      </c>
      <c r="T143" s="359"/>
      <c r="U143" s="149"/>
      <c r="V143" s="150" t="s">
        <v>265</v>
      </c>
      <c r="W143" s="423">
        <v>2.3479999999999999</v>
      </c>
      <c r="X143" s="423">
        <v>16.074999999999999</v>
      </c>
      <c r="Y143" s="423">
        <v>38.545000000000002</v>
      </c>
      <c r="Z143" s="423">
        <v>88.311000000000007</v>
      </c>
      <c r="AA143" s="423">
        <v>30.148</v>
      </c>
      <c r="AB143" s="423">
        <v>37.368000000000002</v>
      </c>
      <c r="AC143" s="423">
        <v>158.39699999999999</v>
      </c>
      <c r="AD143" s="147"/>
    </row>
    <row r="144" spans="1:30" ht="9.9" hidden="1" customHeight="1">
      <c r="A144" s="149"/>
      <c r="B144" s="150" t="s">
        <v>266</v>
      </c>
      <c r="C144" s="423">
        <v>315.73700000000002</v>
      </c>
      <c r="D144" s="423">
        <v>33.631</v>
      </c>
      <c r="E144" s="423">
        <v>11.365</v>
      </c>
      <c r="F144" s="423">
        <v>6.577</v>
      </c>
      <c r="G144" s="423">
        <v>15.86</v>
      </c>
      <c r="H144" s="423">
        <v>77.105999999999995</v>
      </c>
      <c r="I144" s="423">
        <v>12.38</v>
      </c>
      <c r="J144" s="359"/>
      <c r="K144" s="149"/>
      <c r="L144" s="150" t="s">
        <v>266</v>
      </c>
      <c r="M144" s="423">
        <v>20.27</v>
      </c>
      <c r="N144" s="423">
        <v>14.202999999999999</v>
      </c>
      <c r="O144" s="423">
        <v>43.835999999999999</v>
      </c>
      <c r="P144" s="423">
        <v>14.215</v>
      </c>
      <c r="Q144" s="423">
        <v>12.558999999999999</v>
      </c>
      <c r="R144" s="423">
        <v>8.44</v>
      </c>
      <c r="S144" s="423">
        <v>32.064</v>
      </c>
      <c r="T144" s="359"/>
      <c r="U144" s="149"/>
      <c r="V144" s="150" t="s">
        <v>266</v>
      </c>
      <c r="W144" s="423">
        <v>2.323</v>
      </c>
      <c r="X144" s="423">
        <v>17.219000000000001</v>
      </c>
      <c r="Y144" s="423">
        <v>39.42</v>
      </c>
      <c r="Z144" s="423">
        <v>87.724999999999994</v>
      </c>
      <c r="AA144" s="423">
        <v>29.125</v>
      </c>
      <c r="AB144" s="423">
        <v>35.401000000000003</v>
      </c>
      <c r="AC144" s="423">
        <v>163.48599999999999</v>
      </c>
      <c r="AD144" s="147"/>
    </row>
    <row r="145" spans="1:30" ht="9.9" hidden="1" customHeight="1">
      <c r="A145" s="149"/>
      <c r="B145" s="150" t="s">
        <v>267</v>
      </c>
      <c r="C145" s="423">
        <v>334.84899999999999</v>
      </c>
      <c r="D145" s="423">
        <v>35.731999999999999</v>
      </c>
      <c r="E145" s="423">
        <v>11.419</v>
      </c>
      <c r="F145" s="423">
        <v>6.4420000000000002</v>
      </c>
      <c r="G145" s="423">
        <v>19.079999999999998</v>
      </c>
      <c r="H145" s="423">
        <v>80.646000000000001</v>
      </c>
      <c r="I145" s="423">
        <v>15.33</v>
      </c>
      <c r="J145" s="359"/>
      <c r="K145" s="149"/>
      <c r="L145" s="150" t="s">
        <v>267</v>
      </c>
      <c r="M145" s="423">
        <v>24.341000000000001</v>
      </c>
      <c r="N145" s="423">
        <v>15.16</v>
      </c>
      <c r="O145" s="423">
        <v>45.057000000000002</v>
      </c>
      <c r="P145" s="423">
        <v>16.128</v>
      </c>
      <c r="Q145" s="423">
        <v>11.819000000000001</v>
      </c>
      <c r="R145" s="423">
        <v>8.6690000000000005</v>
      </c>
      <c r="S145" s="423">
        <v>35.646000000000001</v>
      </c>
      <c r="T145" s="359"/>
      <c r="U145" s="149"/>
      <c r="V145" s="150" t="s">
        <v>267</v>
      </c>
      <c r="W145" s="423">
        <v>2.3839999999999999</v>
      </c>
      <c r="X145" s="423">
        <v>15.419</v>
      </c>
      <c r="Y145" s="423">
        <v>41.295999999999999</v>
      </c>
      <c r="Z145" s="423">
        <v>94.120999999999995</v>
      </c>
      <c r="AA145" s="423">
        <v>35.145000000000003</v>
      </c>
      <c r="AB145" s="423">
        <v>42.484000000000002</v>
      </c>
      <c r="AC145" s="423">
        <v>163.09899999999999</v>
      </c>
      <c r="AD145" s="147"/>
    </row>
    <row r="146" spans="1:30" ht="14.1" hidden="1" customHeight="1">
      <c r="A146" s="149">
        <v>2007</v>
      </c>
      <c r="B146" s="150" t="s">
        <v>264</v>
      </c>
      <c r="C146" s="423">
        <v>307.75099999999998</v>
      </c>
      <c r="D146" s="423">
        <v>33.139000000000003</v>
      </c>
      <c r="E146" s="423">
        <v>10.696999999999999</v>
      </c>
      <c r="F146" s="423">
        <v>6.3220000000000001</v>
      </c>
      <c r="G146" s="423">
        <v>15.465</v>
      </c>
      <c r="H146" s="423">
        <v>79.915000000000006</v>
      </c>
      <c r="I146" s="423">
        <v>15.042</v>
      </c>
      <c r="J146" s="359"/>
      <c r="K146" s="149">
        <v>2007</v>
      </c>
      <c r="L146" s="150" t="s">
        <v>264</v>
      </c>
      <c r="M146" s="423">
        <v>20.087</v>
      </c>
      <c r="N146" s="423">
        <v>14.7</v>
      </c>
      <c r="O146" s="423">
        <v>37.917999999999999</v>
      </c>
      <c r="P146" s="423">
        <v>11.395</v>
      </c>
      <c r="Q146" s="423">
        <v>10.855</v>
      </c>
      <c r="R146" s="423">
        <v>8.7460000000000004</v>
      </c>
      <c r="S146" s="423">
        <v>29.864000000000001</v>
      </c>
      <c r="T146" s="359"/>
      <c r="U146" s="149">
        <v>2007</v>
      </c>
      <c r="V146" s="150" t="s">
        <v>264</v>
      </c>
      <c r="W146" s="423">
        <v>2.5449999999999999</v>
      </c>
      <c r="X146" s="423">
        <v>14.167</v>
      </c>
      <c r="Y146" s="423">
        <v>40.508000000000003</v>
      </c>
      <c r="Z146" s="423">
        <v>87.435000000000002</v>
      </c>
      <c r="AA146" s="423">
        <v>28.481999999999999</v>
      </c>
      <c r="AB146" s="423">
        <v>33.529000000000003</v>
      </c>
      <c r="AC146" s="423">
        <v>158.30500000000001</v>
      </c>
      <c r="AD146" s="147"/>
    </row>
    <row r="147" spans="1:30" ht="9.9" hidden="1" customHeight="1">
      <c r="A147" s="149"/>
      <c r="B147" s="150" t="s">
        <v>265</v>
      </c>
      <c r="C147" s="423">
        <v>319.31799999999998</v>
      </c>
      <c r="D147" s="423">
        <v>34.771000000000001</v>
      </c>
      <c r="E147" s="423">
        <v>11.154999999999999</v>
      </c>
      <c r="F147" s="423">
        <v>6.41</v>
      </c>
      <c r="G147" s="423">
        <v>17.274000000000001</v>
      </c>
      <c r="H147" s="423">
        <v>77.016000000000005</v>
      </c>
      <c r="I147" s="423">
        <v>11.472</v>
      </c>
      <c r="J147" s="359"/>
      <c r="K147" s="149"/>
      <c r="L147" s="150" t="s">
        <v>265</v>
      </c>
      <c r="M147" s="423">
        <v>20.483000000000001</v>
      </c>
      <c r="N147" s="423">
        <v>14.077</v>
      </c>
      <c r="O147" s="423">
        <v>44.536999999999999</v>
      </c>
      <c r="P147" s="423">
        <v>14.314</v>
      </c>
      <c r="Q147" s="423">
        <v>12.582000000000001</v>
      </c>
      <c r="R147" s="423">
        <v>8.6140000000000008</v>
      </c>
      <c r="S147" s="423">
        <v>31.632000000000001</v>
      </c>
      <c r="T147" s="359"/>
      <c r="U147" s="149"/>
      <c r="V147" s="150" t="s">
        <v>265</v>
      </c>
      <c r="W147" s="423">
        <v>2.488</v>
      </c>
      <c r="X147" s="423">
        <v>16.872</v>
      </c>
      <c r="Y147" s="423">
        <v>40.399000000000001</v>
      </c>
      <c r="Z147" s="423">
        <v>89.09</v>
      </c>
      <c r="AA147" s="423">
        <v>31.032</v>
      </c>
      <c r="AB147" s="423">
        <v>36.204999999999998</v>
      </c>
      <c r="AC147" s="423">
        <v>162.99100000000001</v>
      </c>
      <c r="AD147" s="147"/>
    </row>
    <row r="148" spans="1:30" ht="9.9" hidden="1" customHeight="1">
      <c r="A148" s="149"/>
      <c r="B148" s="150" t="s">
        <v>266</v>
      </c>
      <c r="C148" s="423">
        <v>321.82</v>
      </c>
      <c r="D148" s="423">
        <v>33.939</v>
      </c>
      <c r="E148" s="423">
        <v>11.023999999999999</v>
      </c>
      <c r="F148" s="423">
        <v>6.4169999999999998</v>
      </c>
      <c r="G148" s="423">
        <v>17.032</v>
      </c>
      <c r="H148" s="423">
        <v>78.075999999999993</v>
      </c>
      <c r="I148" s="423">
        <v>12.12</v>
      </c>
      <c r="J148" s="359"/>
      <c r="K148" s="149"/>
      <c r="L148" s="150" t="s">
        <v>266</v>
      </c>
      <c r="M148" s="423">
        <v>20.114999999999998</v>
      </c>
      <c r="N148" s="423">
        <v>14.845000000000001</v>
      </c>
      <c r="O148" s="423">
        <v>43.322000000000003</v>
      </c>
      <c r="P148" s="423">
        <v>13.138</v>
      </c>
      <c r="Q148" s="423">
        <v>12.606999999999999</v>
      </c>
      <c r="R148" s="423">
        <v>8.4920000000000009</v>
      </c>
      <c r="S148" s="423">
        <v>33.423000000000002</v>
      </c>
      <c r="T148" s="359"/>
      <c r="U148" s="149"/>
      <c r="V148" s="150" t="s">
        <v>266</v>
      </c>
      <c r="W148" s="423">
        <v>2.528</v>
      </c>
      <c r="X148" s="423">
        <v>17.677</v>
      </c>
      <c r="Y148" s="423">
        <v>41.347000000000001</v>
      </c>
      <c r="Z148" s="423">
        <v>88.165000000000006</v>
      </c>
      <c r="AA148" s="423">
        <v>30.768999999999998</v>
      </c>
      <c r="AB148" s="423">
        <v>34.825000000000003</v>
      </c>
      <c r="AC148" s="423">
        <v>168.06100000000001</v>
      </c>
      <c r="AD148" s="147"/>
    </row>
    <row r="149" spans="1:30" ht="9.9" hidden="1" customHeight="1">
      <c r="A149" s="149"/>
      <c r="B149" s="150" t="s">
        <v>267</v>
      </c>
      <c r="C149" s="423">
        <v>339.22500000000002</v>
      </c>
      <c r="D149" s="423">
        <v>37.484999999999999</v>
      </c>
      <c r="E149" s="423">
        <v>11.337999999999999</v>
      </c>
      <c r="F149" s="423">
        <v>6.468</v>
      </c>
      <c r="G149" s="423">
        <v>19.518999999999998</v>
      </c>
      <c r="H149" s="423">
        <v>82.570999999999998</v>
      </c>
      <c r="I149" s="423">
        <v>16.106000000000002</v>
      </c>
      <c r="J149" s="359"/>
      <c r="K149" s="149"/>
      <c r="L149" s="150" t="s">
        <v>267</v>
      </c>
      <c r="M149" s="423">
        <v>23.169</v>
      </c>
      <c r="N149" s="423">
        <v>15.608000000000001</v>
      </c>
      <c r="O149" s="423">
        <v>42.838000000000001</v>
      </c>
      <c r="P149" s="423">
        <v>12.978</v>
      </c>
      <c r="Q149" s="423">
        <v>12.734</v>
      </c>
      <c r="R149" s="423">
        <v>8.7680000000000007</v>
      </c>
      <c r="S149" s="423">
        <v>36.655000000000001</v>
      </c>
      <c r="T149" s="359"/>
      <c r="U149" s="149"/>
      <c r="V149" s="150" t="s">
        <v>267</v>
      </c>
      <c r="W149" s="423">
        <v>2.5720000000000001</v>
      </c>
      <c r="X149" s="423">
        <v>16.172999999999998</v>
      </c>
      <c r="Y149" s="423">
        <v>42.529000000000003</v>
      </c>
      <c r="Z149" s="423">
        <v>98.049000000000007</v>
      </c>
      <c r="AA149" s="423">
        <v>35.656999999999996</v>
      </c>
      <c r="AB149" s="423">
        <v>38.701000000000001</v>
      </c>
      <c r="AC149" s="423">
        <v>166.81800000000001</v>
      </c>
      <c r="AD149" s="147"/>
    </row>
    <row r="150" spans="1:30" ht="14.1" hidden="1" customHeight="1">
      <c r="A150" s="149">
        <v>2008</v>
      </c>
      <c r="B150" s="150" t="s">
        <v>264</v>
      </c>
      <c r="C150" s="423">
        <v>316.02</v>
      </c>
      <c r="D150" s="423">
        <v>33.658000000000001</v>
      </c>
      <c r="E150" s="423">
        <v>10.239000000000001</v>
      </c>
      <c r="F150" s="423">
        <v>5.9790000000000001</v>
      </c>
      <c r="G150" s="423">
        <v>15.063000000000001</v>
      </c>
      <c r="H150" s="423">
        <v>83.379000000000005</v>
      </c>
      <c r="I150" s="423">
        <v>17.265999999999998</v>
      </c>
      <c r="J150" s="359"/>
      <c r="K150" s="149">
        <v>2008</v>
      </c>
      <c r="L150" s="150" t="s">
        <v>264</v>
      </c>
      <c r="M150" s="423">
        <v>19.355</v>
      </c>
      <c r="N150" s="423">
        <v>15.862</v>
      </c>
      <c r="O150" s="423">
        <v>41.052</v>
      </c>
      <c r="P150" s="423">
        <v>12.476000000000001</v>
      </c>
      <c r="Q150" s="423">
        <v>12.051</v>
      </c>
      <c r="R150" s="423">
        <v>9.1</v>
      </c>
      <c r="S150" s="423">
        <v>31.457999999999998</v>
      </c>
      <c r="T150" s="359"/>
      <c r="U150" s="149">
        <v>2008</v>
      </c>
      <c r="V150" s="150" t="s">
        <v>264</v>
      </c>
      <c r="W150" s="423">
        <v>2.6040000000000001</v>
      </c>
      <c r="X150" s="423">
        <v>14.454000000000001</v>
      </c>
      <c r="Y150" s="423">
        <v>39.795999999999999</v>
      </c>
      <c r="Z150" s="423">
        <v>90.513999999999996</v>
      </c>
      <c r="AA150" s="423">
        <v>28.657</v>
      </c>
      <c r="AB150" s="423">
        <v>36.106999999999999</v>
      </c>
      <c r="AC150" s="423">
        <v>160.74199999999999</v>
      </c>
      <c r="AD150" s="147"/>
    </row>
    <row r="151" spans="1:30" ht="9.9" hidden="1" customHeight="1">
      <c r="A151" s="149"/>
      <c r="B151" s="150" t="s">
        <v>265</v>
      </c>
      <c r="C151" s="423">
        <v>328.82600000000002</v>
      </c>
      <c r="D151" s="423">
        <v>35.591000000000001</v>
      </c>
      <c r="E151" s="423">
        <v>11.010999999999999</v>
      </c>
      <c r="F151" s="423">
        <v>6.3019999999999996</v>
      </c>
      <c r="G151" s="423">
        <v>16.786999999999999</v>
      </c>
      <c r="H151" s="423">
        <v>80.887</v>
      </c>
      <c r="I151" s="423">
        <v>14</v>
      </c>
      <c r="J151" s="359"/>
      <c r="K151" s="149"/>
      <c r="L151" s="150" t="s">
        <v>265</v>
      </c>
      <c r="M151" s="423">
        <v>19.855</v>
      </c>
      <c r="N151" s="423">
        <v>15.275</v>
      </c>
      <c r="O151" s="423">
        <v>47.35</v>
      </c>
      <c r="P151" s="423">
        <v>14.923</v>
      </c>
      <c r="Q151" s="423">
        <v>13.589</v>
      </c>
      <c r="R151" s="423">
        <v>9.0920000000000005</v>
      </c>
      <c r="S151" s="423">
        <v>33.822000000000003</v>
      </c>
      <c r="T151" s="359"/>
      <c r="U151" s="149"/>
      <c r="V151" s="150" t="s">
        <v>265</v>
      </c>
      <c r="W151" s="423">
        <v>2.532</v>
      </c>
      <c r="X151" s="423">
        <v>17.13</v>
      </c>
      <c r="Y151" s="423">
        <v>39.494</v>
      </c>
      <c r="Z151" s="423">
        <v>92.914000000000001</v>
      </c>
      <c r="AA151" s="423">
        <v>31.169</v>
      </c>
      <c r="AB151" s="423">
        <v>38.619999999999997</v>
      </c>
      <c r="AC151" s="423">
        <v>166.12299999999999</v>
      </c>
      <c r="AD151" s="147"/>
    </row>
    <row r="152" spans="1:30" ht="9.9" hidden="1" customHeight="1">
      <c r="A152" s="149"/>
      <c r="B152" s="150" t="s">
        <v>266</v>
      </c>
      <c r="C152" s="423">
        <v>330.173</v>
      </c>
      <c r="D152" s="423">
        <v>35.183999999999997</v>
      </c>
      <c r="E152" s="423">
        <v>11.016999999999999</v>
      </c>
      <c r="F152" s="423">
        <v>6.3380000000000001</v>
      </c>
      <c r="G152" s="423">
        <v>16.843</v>
      </c>
      <c r="H152" s="423">
        <v>82.475999999999999</v>
      </c>
      <c r="I152" s="423">
        <v>15.311</v>
      </c>
      <c r="J152" s="359"/>
      <c r="K152" s="149"/>
      <c r="L152" s="150" t="s">
        <v>266</v>
      </c>
      <c r="M152" s="423">
        <v>19.611999999999998</v>
      </c>
      <c r="N152" s="423">
        <v>15.91</v>
      </c>
      <c r="O152" s="423">
        <v>44.353999999999999</v>
      </c>
      <c r="P152" s="423">
        <v>12.59</v>
      </c>
      <c r="Q152" s="423">
        <v>13.388999999999999</v>
      </c>
      <c r="R152" s="423">
        <v>8.8640000000000008</v>
      </c>
      <c r="S152" s="423">
        <v>35.130000000000003</v>
      </c>
      <c r="T152" s="359"/>
      <c r="U152" s="149"/>
      <c r="V152" s="150" t="s">
        <v>266</v>
      </c>
      <c r="W152" s="423">
        <v>2.5350000000000001</v>
      </c>
      <c r="X152" s="423">
        <v>18.02</v>
      </c>
      <c r="Y152" s="423">
        <v>40.228000000000002</v>
      </c>
      <c r="Z152" s="423">
        <v>93.04</v>
      </c>
      <c r="AA152" s="423">
        <v>31.154</v>
      </c>
      <c r="AB152" s="423">
        <v>35.668999999999997</v>
      </c>
      <c r="AC152" s="423">
        <v>170.31</v>
      </c>
      <c r="AD152" s="147"/>
    </row>
    <row r="153" spans="1:30" ht="9.9" hidden="1" customHeight="1">
      <c r="A153" s="149"/>
      <c r="B153" s="150" t="s">
        <v>267</v>
      </c>
      <c r="C153" s="423">
        <v>340.88099999999997</v>
      </c>
      <c r="D153" s="423">
        <v>37.710999999999999</v>
      </c>
      <c r="E153" s="423">
        <v>11.257</v>
      </c>
      <c r="F153" s="423">
        <v>6.3159999999999998</v>
      </c>
      <c r="G153" s="423">
        <v>18.975999999999999</v>
      </c>
      <c r="H153" s="423">
        <v>86.016999999999996</v>
      </c>
      <c r="I153" s="423">
        <v>18.512</v>
      </c>
      <c r="J153" s="359"/>
      <c r="K153" s="149"/>
      <c r="L153" s="150" t="s">
        <v>267</v>
      </c>
      <c r="M153" s="423">
        <v>22.184000000000001</v>
      </c>
      <c r="N153" s="423">
        <v>16.465</v>
      </c>
      <c r="O153" s="423">
        <v>41.52</v>
      </c>
      <c r="P153" s="423">
        <v>12.115</v>
      </c>
      <c r="Q153" s="423">
        <v>12.13</v>
      </c>
      <c r="R153" s="423">
        <v>9.2200000000000006</v>
      </c>
      <c r="S153" s="423">
        <v>37.834000000000003</v>
      </c>
      <c r="T153" s="359"/>
      <c r="U153" s="149"/>
      <c r="V153" s="150" t="s">
        <v>267</v>
      </c>
      <c r="W153" s="423">
        <v>2.5880000000000001</v>
      </c>
      <c r="X153" s="423">
        <v>16.242000000000001</v>
      </c>
      <c r="Y153" s="423">
        <v>40.866999999999997</v>
      </c>
      <c r="Z153" s="423">
        <v>99.435000000000002</v>
      </c>
      <c r="AA153" s="423">
        <v>35.524000000000001</v>
      </c>
      <c r="AB153" s="423">
        <v>38.801000000000002</v>
      </c>
      <c r="AC153" s="423">
        <v>167.12100000000001</v>
      </c>
      <c r="AD153" s="147"/>
    </row>
    <row r="154" spans="1:30" ht="14.1" hidden="1" customHeight="1">
      <c r="A154" s="149">
        <v>2009</v>
      </c>
      <c r="B154" s="150" t="s">
        <v>264</v>
      </c>
      <c r="C154" s="423">
        <v>319.84699999999998</v>
      </c>
      <c r="D154" s="423">
        <v>32.933</v>
      </c>
      <c r="E154" s="423">
        <v>10.231</v>
      </c>
      <c r="F154" s="423">
        <v>6.1470000000000002</v>
      </c>
      <c r="G154" s="423">
        <v>14.472</v>
      </c>
      <c r="H154" s="423">
        <v>86.435000000000002</v>
      </c>
      <c r="I154" s="423">
        <v>19.344999999999999</v>
      </c>
      <c r="J154" s="359"/>
      <c r="K154" s="149">
        <v>2009</v>
      </c>
      <c r="L154" s="150" t="s">
        <v>264</v>
      </c>
      <c r="M154" s="423">
        <v>18.699000000000002</v>
      </c>
      <c r="N154" s="423">
        <v>16.524999999999999</v>
      </c>
      <c r="O154" s="423">
        <v>43.273000000000003</v>
      </c>
      <c r="P154" s="423">
        <v>16.402000000000001</v>
      </c>
      <c r="Q154" s="423">
        <v>10.417</v>
      </c>
      <c r="R154" s="423">
        <v>9.1539999999999999</v>
      </c>
      <c r="S154" s="423">
        <v>32.862000000000002</v>
      </c>
      <c r="T154" s="359"/>
      <c r="U154" s="149">
        <v>2009</v>
      </c>
      <c r="V154" s="150" t="s">
        <v>264</v>
      </c>
      <c r="W154" s="423">
        <v>2.4020000000000001</v>
      </c>
      <c r="X154" s="423">
        <v>13.951000000000001</v>
      </c>
      <c r="Y154" s="423">
        <v>38.909999999999997</v>
      </c>
      <c r="Z154" s="423">
        <v>90.07</v>
      </c>
      <c r="AA154" s="423">
        <v>27.552</v>
      </c>
      <c r="AB154" s="423">
        <v>39.671999999999997</v>
      </c>
      <c r="AC154" s="423">
        <v>162.553</v>
      </c>
      <c r="AD154" s="147"/>
    </row>
    <row r="155" spans="1:30" ht="9.9" hidden="1" customHeight="1">
      <c r="A155" s="149"/>
      <c r="B155" s="150" t="s">
        <v>265</v>
      </c>
      <c r="C155" s="423">
        <v>328.63</v>
      </c>
      <c r="D155" s="423">
        <v>35.670999999999999</v>
      </c>
      <c r="E155" s="423">
        <v>10.935</v>
      </c>
      <c r="F155" s="423">
        <v>6.2809999999999997</v>
      </c>
      <c r="G155" s="423">
        <v>16.341000000000001</v>
      </c>
      <c r="H155" s="423">
        <v>80.817999999999998</v>
      </c>
      <c r="I155" s="423">
        <v>13.021000000000001</v>
      </c>
      <c r="J155" s="359"/>
      <c r="K155" s="149"/>
      <c r="L155" s="150" t="s">
        <v>265</v>
      </c>
      <c r="M155" s="423">
        <v>19.239000000000001</v>
      </c>
      <c r="N155" s="423">
        <v>15.669</v>
      </c>
      <c r="O155" s="423">
        <v>49.357999999999997</v>
      </c>
      <c r="P155" s="423">
        <v>19.148</v>
      </c>
      <c r="Q155" s="423">
        <v>11.869</v>
      </c>
      <c r="R155" s="423">
        <v>9.07</v>
      </c>
      <c r="S155" s="423">
        <v>32.741</v>
      </c>
      <c r="T155" s="359"/>
      <c r="U155" s="149"/>
      <c r="V155" s="150" t="s">
        <v>265</v>
      </c>
      <c r="W155" s="423">
        <v>2.3940000000000001</v>
      </c>
      <c r="X155" s="423">
        <v>16.82</v>
      </c>
      <c r="Y155" s="423">
        <v>39.573999999999998</v>
      </c>
      <c r="Z155" s="423">
        <v>90.304000000000002</v>
      </c>
      <c r="AA155" s="423">
        <v>30.315999999999999</v>
      </c>
      <c r="AB155" s="423">
        <v>42.127000000000002</v>
      </c>
      <c r="AC155" s="423">
        <v>165.88300000000001</v>
      </c>
      <c r="AD155" s="147"/>
    </row>
    <row r="156" spans="1:30" ht="9.9" hidden="1" customHeight="1">
      <c r="A156" s="149"/>
      <c r="B156" s="150" t="s">
        <v>266</v>
      </c>
      <c r="C156" s="423">
        <v>327.76600000000002</v>
      </c>
      <c r="D156" s="423">
        <v>34.667999999999999</v>
      </c>
      <c r="E156" s="423">
        <v>11.044</v>
      </c>
      <c r="F156" s="423">
        <v>6.4029999999999996</v>
      </c>
      <c r="G156" s="423">
        <v>16.061</v>
      </c>
      <c r="H156" s="423">
        <v>81.081000000000003</v>
      </c>
      <c r="I156" s="423">
        <v>13.08</v>
      </c>
      <c r="J156" s="359"/>
      <c r="K156" s="149"/>
      <c r="L156" s="150" t="s">
        <v>266</v>
      </c>
      <c r="M156" s="423">
        <v>19.11</v>
      </c>
      <c r="N156" s="423">
        <v>16.71</v>
      </c>
      <c r="O156" s="423">
        <v>45.003</v>
      </c>
      <c r="P156" s="423">
        <v>14.866</v>
      </c>
      <c r="Q156" s="423">
        <v>12.124000000000001</v>
      </c>
      <c r="R156" s="423">
        <v>9.08</v>
      </c>
      <c r="S156" s="423">
        <v>33.798999999999999</v>
      </c>
      <c r="T156" s="359"/>
      <c r="U156" s="149"/>
      <c r="V156" s="150" t="s">
        <v>266</v>
      </c>
      <c r="W156" s="423">
        <v>2.4279999999999999</v>
      </c>
      <c r="X156" s="423">
        <v>17.815000000000001</v>
      </c>
      <c r="Y156" s="423">
        <v>40.966999999999999</v>
      </c>
      <c r="Z156" s="423">
        <v>89.049000000000007</v>
      </c>
      <c r="AA156" s="423">
        <v>29.977</v>
      </c>
      <c r="AB156" s="423">
        <v>37.945999999999998</v>
      </c>
      <c r="AC156" s="423">
        <v>170.79400000000001</v>
      </c>
      <c r="AD156" s="147"/>
    </row>
    <row r="157" spans="1:30" ht="9.9" hidden="1" customHeight="1">
      <c r="A157" s="149"/>
      <c r="B157" s="150" t="s">
        <v>267</v>
      </c>
      <c r="C157" s="423">
        <v>339.80900000000003</v>
      </c>
      <c r="D157" s="423">
        <v>37.232999999999997</v>
      </c>
      <c r="E157" s="423">
        <v>11.358000000000001</v>
      </c>
      <c r="F157" s="423">
        <v>6.47</v>
      </c>
      <c r="G157" s="423">
        <v>18.760999999999999</v>
      </c>
      <c r="H157" s="423">
        <v>84.647000000000006</v>
      </c>
      <c r="I157" s="423">
        <v>16.373999999999999</v>
      </c>
      <c r="J157" s="359"/>
      <c r="K157" s="149"/>
      <c r="L157" s="150" t="s">
        <v>267</v>
      </c>
      <c r="M157" s="423">
        <v>21.741</v>
      </c>
      <c r="N157" s="423">
        <v>17.085000000000001</v>
      </c>
      <c r="O157" s="423">
        <v>40.509</v>
      </c>
      <c r="P157" s="423">
        <v>11.682</v>
      </c>
      <c r="Q157" s="423">
        <v>11.786</v>
      </c>
      <c r="R157" s="423">
        <v>9.4700000000000006</v>
      </c>
      <c r="S157" s="423">
        <v>37.734000000000002</v>
      </c>
      <c r="T157" s="359"/>
      <c r="U157" s="149"/>
      <c r="V157" s="150" t="s">
        <v>267</v>
      </c>
      <c r="W157" s="423">
        <v>2.4300000000000002</v>
      </c>
      <c r="X157" s="423">
        <v>15.798</v>
      </c>
      <c r="Y157" s="423">
        <v>43.042999999999999</v>
      </c>
      <c r="Z157" s="423">
        <v>96.471000000000004</v>
      </c>
      <c r="AA157" s="423">
        <v>35.043999999999997</v>
      </c>
      <c r="AB157" s="423">
        <v>38.898000000000003</v>
      </c>
      <c r="AC157" s="423">
        <v>169.39599999999999</v>
      </c>
      <c r="AD157" s="147"/>
    </row>
    <row r="158" spans="1:30" ht="14.1" hidden="1" customHeight="1">
      <c r="A158" s="149">
        <v>2010</v>
      </c>
      <c r="B158" s="150" t="s">
        <v>264</v>
      </c>
      <c r="C158" s="423">
        <v>322.24700000000001</v>
      </c>
      <c r="D158" s="423">
        <v>32.71</v>
      </c>
      <c r="E158" s="423">
        <v>10.513999999999999</v>
      </c>
      <c r="F158" s="423">
        <v>5.9610000000000003</v>
      </c>
      <c r="G158" s="423">
        <v>14.724</v>
      </c>
      <c r="H158" s="423">
        <v>86.816000000000003</v>
      </c>
      <c r="I158" s="423">
        <v>18.777999999999999</v>
      </c>
      <c r="J158" s="359"/>
      <c r="K158" s="149">
        <v>2010</v>
      </c>
      <c r="L158" s="150" t="s">
        <v>264</v>
      </c>
      <c r="M158" s="423">
        <v>20.099</v>
      </c>
      <c r="N158" s="423">
        <v>17.422000000000001</v>
      </c>
      <c r="O158" s="423">
        <v>38.17</v>
      </c>
      <c r="P158" s="423">
        <v>10.664999999999999</v>
      </c>
      <c r="Q158" s="423">
        <v>11.305999999999999</v>
      </c>
      <c r="R158" s="423">
        <v>8.8610000000000007</v>
      </c>
      <c r="S158" s="423">
        <v>33.353000000000002</v>
      </c>
      <c r="T158" s="359"/>
      <c r="U158" s="149">
        <v>2010</v>
      </c>
      <c r="V158" s="150" t="s">
        <v>264</v>
      </c>
      <c r="W158" s="423">
        <v>2.5670000000000002</v>
      </c>
      <c r="X158" s="423">
        <v>14.11</v>
      </c>
      <c r="Y158" s="423">
        <v>42.901000000000003</v>
      </c>
      <c r="Z158" s="423">
        <v>92.936999999999998</v>
      </c>
      <c r="AA158" s="423">
        <v>28.1</v>
      </c>
      <c r="AB158" s="423">
        <v>34.371000000000002</v>
      </c>
      <c r="AC158" s="423">
        <v>166.839</v>
      </c>
      <c r="AD158" s="147"/>
    </row>
    <row r="159" spans="1:30" ht="9.9" hidden="1" customHeight="1">
      <c r="A159" s="149"/>
      <c r="B159" s="150" t="s">
        <v>265</v>
      </c>
      <c r="C159" s="423">
        <v>333.73099999999999</v>
      </c>
      <c r="D159" s="423">
        <v>34.738</v>
      </c>
      <c r="E159" s="423">
        <v>11.176</v>
      </c>
      <c r="F159" s="423">
        <v>6.1840000000000002</v>
      </c>
      <c r="G159" s="423">
        <v>16.279</v>
      </c>
      <c r="H159" s="423">
        <v>82.992999999999995</v>
      </c>
      <c r="I159" s="423">
        <v>14.053000000000001</v>
      </c>
      <c r="J159" s="359"/>
      <c r="K159" s="149"/>
      <c r="L159" s="150" t="s">
        <v>265</v>
      </c>
      <c r="M159" s="423">
        <v>20.795999999999999</v>
      </c>
      <c r="N159" s="423">
        <v>16.515000000000001</v>
      </c>
      <c r="O159" s="423">
        <v>45.975000000000001</v>
      </c>
      <c r="P159" s="423">
        <v>14.179</v>
      </c>
      <c r="Q159" s="423">
        <v>13.217000000000001</v>
      </c>
      <c r="R159" s="423">
        <v>8.875</v>
      </c>
      <c r="S159" s="423">
        <v>33.552999999999997</v>
      </c>
      <c r="T159" s="359"/>
      <c r="U159" s="149"/>
      <c r="V159" s="150" t="s">
        <v>265</v>
      </c>
      <c r="W159" s="423">
        <v>2.6139999999999999</v>
      </c>
      <c r="X159" s="423">
        <v>17.111999999999998</v>
      </c>
      <c r="Y159" s="423">
        <v>43.104999999999997</v>
      </c>
      <c r="Z159" s="423">
        <v>94.409000000000006</v>
      </c>
      <c r="AA159" s="423">
        <v>30.582999999999998</v>
      </c>
      <c r="AB159" s="423">
        <v>38.075000000000003</v>
      </c>
      <c r="AC159" s="423">
        <v>170.66399999999999</v>
      </c>
      <c r="AD159" s="147"/>
    </row>
    <row r="160" spans="1:30" ht="9.9" hidden="1" customHeight="1">
      <c r="A160" s="149"/>
      <c r="B160" s="150" t="s">
        <v>266</v>
      </c>
      <c r="C160" s="423">
        <v>338.44400000000002</v>
      </c>
      <c r="D160" s="423">
        <v>34.634999999999998</v>
      </c>
      <c r="E160" s="423">
        <v>11.459</v>
      </c>
      <c r="F160" s="423">
        <v>6.4240000000000004</v>
      </c>
      <c r="G160" s="423">
        <v>16.698</v>
      </c>
      <c r="H160" s="423">
        <v>82.727000000000004</v>
      </c>
      <c r="I160" s="423">
        <v>13.496</v>
      </c>
      <c r="J160" s="359"/>
      <c r="K160" s="149"/>
      <c r="L160" s="150" t="s">
        <v>266</v>
      </c>
      <c r="M160" s="423">
        <v>20.786000000000001</v>
      </c>
      <c r="N160" s="423">
        <v>17.82</v>
      </c>
      <c r="O160" s="423">
        <v>45.03</v>
      </c>
      <c r="P160" s="423">
        <v>12.992000000000001</v>
      </c>
      <c r="Q160" s="423">
        <v>13.429</v>
      </c>
      <c r="R160" s="423">
        <v>8.9009999999999998</v>
      </c>
      <c r="S160" s="423">
        <v>35.241999999999997</v>
      </c>
      <c r="T160" s="359"/>
      <c r="U160" s="149"/>
      <c r="V160" s="150" t="s">
        <v>266</v>
      </c>
      <c r="W160" s="423">
        <v>2.5790000000000002</v>
      </c>
      <c r="X160" s="423">
        <v>18.52</v>
      </c>
      <c r="Y160" s="423">
        <v>44.046999999999997</v>
      </c>
      <c r="Z160" s="423">
        <v>93.96</v>
      </c>
      <c r="AA160" s="423">
        <v>31.22</v>
      </c>
      <c r="AB160" s="423">
        <v>37.195999999999998</v>
      </c>
      <c r="AC160" s="423">
        <v>176.06800000000001</v>
      </c>
      <c r="AD160" s="147"/>
    </row>
    <row r="161" spans="1:30" ht="9.9" hidden="1" customHeight="1">
      <c r="A161" s="149"/>
      <c r="B161" s="150" t="s">
        <v>267</v>
      </c>
      <c r="C161" s="423">
        <v>353.78</v>
      </c>
      <c r="D161" s="423">
        <v>37.43</v>
      </c>
      <c r="E161" s="423">
        <v>11.821999999999999</v>
      </c>
      <c r="F161" s="423">
        <v>6.5369999999999999</v>
      </c>
      <c r="G161" s="423">
        <v>19.148</v>
      </c>
      <c r="H161" s="423">
        <v>88.116</v>
      </c>
      <c r="I161" s="423">
        <v>18.513000000000002</v>
      </c>
      <c r="J161" s="359"/>
      <c r="K161" s="149"/>
      <c r="L161" s="150" t="s">
        <v>267</v>
      </c>
      <c r="M161" s="423">
        <v>23.603000000000002</v>
      </c>
      <c r="N161" s="423">
        <v>17.975999999999999</v>
      </c>
      <c r="O161" s="423">
        <v>43.798999999999999</v>
      </c>
      <c r="P161" s="423">
        <v>12.906000000000001</v>
      </c>
      <c r="Q161" s="423">
        <v>12.96</v>
      </c>
      <c r="R161" s="423">
        <v>9.2690000000000001</v>
      </c>
      <c r="S161" s="423">
        <v>38.420999999999999</v>
      </c>
      <c r="T161" s="359"/>
      <c r="U161" s="149"/>
      <c r="V161" s="150" t="s">
        <v>267</v>
      </c>
      <c r="W161" s="423">
        <v>2.5979999999999999</v>
      </c>
      <c r="X161" s="423">
        <v>16.515999999999998</v>
      </c>
      <c r="Y161" s="423">
        <v>45.082000000000001</v>
      </c>
      <c r="Z161" s="423">
        <v>103.059</v>
      </c>
      <c r="AA161" s="423">
        <v>36.161000000000001</v>
      </c>
      <c r="AB161" s="423">
        <v>41.02</v>
      </c>
      <c r="AC161" s="423">
        <v>173.54</v>
      </c>
      <c r="AD161" s="147"/>
    </row>
    <row r="162" spans="1:30" ht="14.1" hidden="1" customHeight="1">
      <c r="A162" s="149">
        <v>2011</v>
      </c>
      <c r="B162" s="150" t="s">
        <v>264</v>
      </c>
      <c r="C162" s="423">
        <v>335.23500000000001</v>
      </c>
      <c r="D162" s="423">
        <v>32.183999999999997</v>
      </c>
      <c r="E162" s="423">
        <v>10.718999999999999</v>
      </c>
      <c r="F162" s="423">
        <v>6.21</v>
      </c>
      <c r="G162" s="423">
        <v>15.131</v>
      </c>
      <c r="H162" s="423">
        <v>88.183999999999997</v>
      </c>
      <c r="I162" s="423">
        <v>18.655999999999999</v>
      </c>
      <c r="J162" s="359"/>
      <c r="K162" s="149">
        <v>2011</v>
      </c>
      <c r="L162" s="150" t="s">
        <v>264</v>
      </c>
      <c r="M162" s="423">
        <v>20.856000000000002</v>
      </c>
      <c r="N162" s="423">
        <v>18.373000000000001</v>
      </c>
      <c r="O162" s="423">
        <v>44.49</v>
      </c>
      <c r="P162" s="423">
        <v>13.548999999999999</v>
      </c>
      <c r="Q162" s="423">
        <v>13.125</v>
      </c>
      <c r="R162" s="423">
        <v>9.0980000000000008</v>
      </c>
      <c r="S162" s="423">
        <v>34.776000000000003</v>
      </c>
      <c r="T162" s="359"/>
      <c r="U162" s="149">
        <v>2011</v>
      </c>
      <c r="V162" s="150" t="s">
        <v>264</v>
      </c>
      <c r="W162" s="423">
        <v>2.6560000000000001</v>
      </c>
      <c r="X162" s="423">
        <v>14.840999999999999</v>
      </c>
      <c r="Y162" s="423">
        <v>43.927</v>
      </c>
      <c r="Z162" s="423">
        <v>94.983999999999995</v>
      </c>
      <c r="AA162" s="423">
        <v>29.053000000000001</v>
      </c>
      <c r="AB162" s="423">
        <v>38.433</v>
      </c>
      <c r="AC162" s="423">
        <v>172.76499999999999</v>
      </c>
      <c r="AD162" s="147"/>
    </row>
    <row r="163" spans="1:30" ht="9.9" hidden="1" customHeight="1">
      <c r="A163" s="149"/>
      <c r="B163" s="150" t="s">
        <v>265</v>
      </c>
      <c r="C163" s="423">
        <v>346.91500000000002</v>
      </c>
      <c r="D163" s="423">
        <v>35.58</v>
      </c>
      <c r="E163" s="423">
        <v>11.885</v>
      </c>
      <c r="F163" s="423">
        <v>6.7350000000000003</v>
      </c>
      <c r="G163" s="423">
        <v>17.477</v>
      </c>
      <c r="H163" s="423">
        <v>84.114000000000004</v>
      </c>
      <c r="I163" s="423">
        <v>13.664</v>
      </c>
      <c r="J163" s="359"/>
      <c r="K163" s="149"/>
      <c r="L163" s="150" t="s">
        <v>265</v>
      </c>
      <c r="M163" s="423">
        <v>21.454000000000001</v>
      </c>
      <c r="N163" s="423">
        <v>17.359000000000002</v>
      </c>
      <c r="O163" s="423">
        <v>50.313000000000002</v>
      </c>
      <c r="P163" s="423">
        <v>15.425000000000001</v>
      </c>
      <c r="Q163" s="423">
        <v>14.834</v>
      </c>
      <c r="R163" s="423">
        <v>8.7240000000000002</v>
      </c>
      <c r="S163" s="423">
        <v>35.045000000000002</v>
      </c>
      <c r="T163" s="359"/>
      <c r="U163" s="149"/>
      <c r="V163" s="150" t="s">
        <v>265</v>
      </c>
      <c r="W163" s="423">
        <v>2.698</v>
      </c>
      <c r="X163" s="423">
        <v>18.088000000000001</v>
      </c>
      <c r="Y163" s="423">
        <v>44.177999999999997</v>
      </c>
      <c r="Z163" s="423">
        <v>98.028999999999996</v>
      </c>
      <c r="AA163" s="423">
        <v>32.308999999999997</v>
      </c>
      <c r="AB163" s="423">
        <v>40.072000000000003</v>
      </c>
      <c r="AC163" s="423">
        <v>176.505</v>
      </c>
      <c r="AD163" s="147"/>
    </row>
    <row r="164" spans="1:30" ht="9.9" hidden="1" customHeight="1">
      <c r="A164" s="149"/>
      <c r="B164" s="150" t="s">
        <v>266</v>
      </c>
      <c r="C164" s="423">
        <v>350.55599999999998</v>
      </c>
      <c r="D164" s="423">
        <v>34.951000000000001</v>
      </c>
      <c r="E164" s="423">
        <v>11.933999999999999</v>
      </c>
      <c r="F164" s="423">
        <v>6.8330000000000002</v>
      </c>
      <c r="G164" s="423">
        <v>16.89</v>
      </c>
      <c r="H164" s="423">
        <v>84.641000000000005</v>
      </c>
      <c r="I164" s="423">
        <v>13.878</v>
      </c>
      <c r="J164" s="359"/>
      <c r="K164" s="149"/>
      <c r="L164" s="150" t="s">
        <v>266</v>
      </c>
      <c r="M164" s="423">
        <v>21.494</v>
      </c>
      <c r="N164" s="423">
        <v>18.558</v>
      </c>
      <c r="O164" s="423">
        <v>49.488</v>
      </c>
      <c r="P164" s="423">
        <v>14.324999999999999</v>
      </c>
      <c r="Q164" s="423">
        <v>15.071</v>
      </c>
      <c r="R164" s="423">
        <v>8.9619999999999997</v>
      </c>
      <c r="S164" s="423">
        <v>36.591999999999999</v>
      </c>
      <c r="T164" s="359"/>
      <c r="U164" s="149"/>
      <c r="V164" s="150" t="s">
        <v>266</v>
      </c>
      <c r="W164" s="423">
        <v>2.718</v>
      </c>
      <c r="X164" s="423">
        <v>19.167000000000002</v>
      </c>
      <c r="Y164" s="423">
        <v>45.161000000000001</v>
      </c>
      <c r="Z164" s="423">
        <v>97.486999999999995</v>
      </c>
      <c r="AA164" s="423">
        <v>31.777999999999999</v>
      </c>
      <c r="AB164" s="423">
        <v>39.369</v>
      </c>
      <c r="AC164" s="423">
        <v>181.922</v>
      </c>
      <c r="AD164" s="147"/>
    </row>
    <row r="165" spans="1:30" ht="9.9" hidden="1" customHeight="1">
      <c r="A165" s="149"/>
      <c r="B165" s="150" t="s">
        <v>267</v>
      </c>
      <c r="C165" s="423">
        <v>364.416</v>
      </c>
      <c r="D165" s="423">
        <v>37.380000000000003</v>
      </c>
      <c r="E165" s="423">
        <v>12.201000000000001</v>
      </c>
      <c r="F165" s="423">
        <v>6.8360000000000003</v>
      </c>
      <c r="G165" s="423">
        <v>19.619</v>
      </c>
      <c r="H165" s="423">
        <v>89.352000000000004</v>
      </c>
      <c r="I165" s="423">
        <v>18.151</v>
      </c>
      <c r="J165" s="359"/>
      <c r="K165" s="149"/>
      <c r="L165" s="150" t="s">
        <v>267</v>
      </c>
      <c r="M165" s="423">
        <v>24.370999999999999</v>
      </c>
      <c r="N165" s="423">
        <v>18.806999999999999</v>
      </c>
      <c r="O165" s="423">
        <v>47.381999999999998</v>
      </c>
      <c r="P165" s="423">
        <v>13.664999999999999</v>
      </c>
      <c r="Q165" s="423">
        <v>14.675000000000001</v>
      </c>
      <c r="R165" s="423">
        <v>9.3079999999999998</v>
      </c>
      <c r="S165" s="423">
        <v>39.673000000000002</v>
      </c>
      <c r="T165" s="359"/>
      <c r="U165" s="149"/>
      <c r="V165" s="150" t="s">
        <v>267</v>
      </c>
      <c r="W165" s="423">
        <v>2.8119999999999998</v>
      </c>
      <c r="X165" s="423">
        <v>17.46</v>
      </c>
      <c r="Y165" s="423">
        <v>46.051000000000002</v>
      </c>
      <c r="Z165" s="423">
        <v>105.462</v>
      </c>
      <c r="AA165" s="423">
        <v>36.825000000000003</v>
      </c>
      <c r="AB165" s="423">
        <v>42.567</v>
      </c>
      <c r="AC165" s="423">
        <v>179.56200000000001</v>
      </c>
      <c r="AD165" s="147"/>
    </row>
    <row r="166" spans="1:30" ht="14.1" hidden="1" customHeight="1">
      <c r="A166" s="149">
        <v>2012</v>
      </c>
      <c r="B166" s="150" t="s">
        <v>264</v>
      </c>
      <c r="C166" s="423">
        <v>349.56</v>
      </c>
      <c r="D166" s="423">
        <v>34.024000000000001</v>
      </c>
      <c r="E166" s="423">
        <v>11.196</v>
      </c>
      <c r="F166" s="423">
        <v>6.3940000000000001</v>
      </c>
      <c r="G166" s="423">
        <v>16.393000000000001</v>
      </c>
      <c r="H166" s="423">
        <v>90.787999999999997</v>
      </c>
      <c r="I166" s="423">
        <v>19.757000000000001</v>
      </c>
      <c r="J166" s="359"/>
      <c r="K166" s="149">
        <v>2012</v>
      </c>
      <c r="L166" s="150" t="s">
        <v>264</v>
      </c>
      <c r="M166" s="423">
        <v>22.428999999999998</v>
      </c>
      <c r="N166" s="423">
        <v>18.817</v>
      </c>
      <c r="O166" s="423">
        <v>46.728999999999999</v>
      </c>
      <c r="P166" s="423">
        <v>13.98</v>
      </c>
      <c r="Q166" s="423">
        <v>13.984999999999999</v>
      </c>
      <c r="R166" s="423">
        <v>9.0399999999999991</v>
      </c>
      <c r="S166" s="423">
        <v>36.265999999999998</v>
      </c>
      <c r="T166" s="359"/>
      <c r="U166" s="149">
        <v>2012</v>
      </c>
      <c r="V166" s="150" t="s">
        <v>264</v>
      </c>
      <c r="W166" s="423">
        <v>2.9140000000000001</v>
      </c>
      <c r="X166" s="423">
        <v>15.544</v>
      </c>
      <c r="Y166" s="423">
        <v>45.42</v>
      </c>
      <c r="Z166" s="423">
        <v>100.27500000000001</v>
      </c>
      <c r="AA166" s="423">
        <v>31.132999999999999</v>
      </c>
      <c r="AB166" s="423">
        <v>40.164999999999999</v>
      </c>
      <c r="AC166" s="423">
        <v>177.98699999999999</v>
      </c>
      <c r="AD166" s="147"/>
    </row>
    <row r="167" spans="1:30" ht="9.9" hidden="1" customHeight="1">
      <c r="A167" s="149"/>
      <c r="B167" s="150" t="s">
        <v>265</v>
      </c>
      <c r="C167" s="423">
        <v>356.27100000000002</v>
      </c>
      <c r="D167" s="423">
        <v>36.119</v>
      </c>
      <c r="E167" s="423">
        <v>11.98</v>
      </c>
      <c r="F167" s="423">
        <v>6.7</v>
      </c>
      <c r="G167" s="423">
        <v>17.661999999999999</v>
      </c>
      <c r="H167" s="423">
        <v>87.275000000000006</v>
      </c>
      <c r="I167" s="423">
        <v>15.476000000000001</v>
      </c>
      <c r="J167" s="359"/>
      <c r="K167" s="149"/>
      <c r="L167" s="150" t="s">
        <v>265</v>
      </c>
      <c r="M167" s="423">
        <v>22.471</v>
      </c>
      <c r="N167" s="423">
        <v>17.681000000000001</v>
      </c>
      <c r="O167" s="423">
        <v>51.191000000000003</v>
      </c>
      <c r="P167" s="423">
        <v>15.180999999999999</v>
      </c>
      <c r="Q167" s="423">
        <v>15.271000000000001</v>
      </c>
      <c r="R167" s="423">
        <v>8.7629999999999999</v>
      </c>
      <c r="S167" s="423">
        <v>36.371000000000002</v>
      </c>
      <c r="T167" s="359"/>
      <c r="U167" s="149"/>
      <c r="V167" s="150" t="s">
        <v>265</v>
      </c>
      <c r="W167" s="423">
        <v>2.8650000000000002</v>
      </c>
      <c r="X167" s="423">
        <v>18.588999999999999</v>
      </c>
      <c r="Y167" s="423">
        <v>45.304000000000002</v>
      </c>
      <c r="Z167" s="423">
        <v>101.384</v>
      </c>
      <c r="AA167" s="423">
        <v>32.781999999999996</v>
      </c>
      <c r="AB167" s="423">
        <v>40.892000000000003</v>
      </c>
      <c r="AC167" s="423">
        <v>181.21299999999999</v>
      </c>
      <c r="AD167" s="147"/>
    </row>
    <row r="168" spans="1:30" ht="9.9" hidden="1" customHeight="1">
      <c r="A168" s="149"/>
      <c r="B168" s="150" t="s">
        <v>266</v>
      </c>
      <c r="C168" s="423">
        <v>357.74799999999999</v>
      </c>
      <c r="D168" s="423">
        <v>35.298999999999999</v>
      </c>
      <c r="E168" s="423">
        <v>12.167999999999999</v>
      </c>
      <c r="F168" s="423">
        <v>6.9729999999999999</v>
      </c>
      <c r="G168" s="423">
        <v>17.399999999999999</v>
      </c>
      <c r="H168" s="423">
        <v>86.620999999999995</v>
      </c>
      <c r="I168" s="423">
        <v>14.457000000000001</v>
      </c>
      <c r="J168" s="359"/>
      <c r="K168" s="149"/>
      <c r="L168" s="150" t="s">
        <v>266</v>
      </c>
      <c r="M168" s="423">
        <v>22.239000000000001</v>
      </c>
      <c r="N168" s="423">
        <v>18.808</v>
      </c>
      <c r="O168" s="423">
        <v>49.773000000000003</v>
      </c>
      <c r="P168" s="423">
        <v>13.53</v>
      </c>
      <c r="Q168" s="423">
        <v>15.644</v>
      </c>
      <c r="R168" s="423">
        <v>9.0299999999999994</v>
      </c>
      <c r="S168" s="423">
        <v>37.561</v>
      </c>
      <c r="T168" s="359"/>
      <c r="U168" s="149"/>
      <c r="V168" s="150" t="s">
        <v>266</v>
      </c>
      <c r="W168" s="423">
        <v>2.9279999999999999</v>
      </c>
      <c r="X168" s="423">
        <v>19.78</v>
      </c>
      <c r="Y168" s="423">
        <v>46.140999999999998</v>
      </c>
      <c r="Z168" s="423">
        <v>99.31</v>
      </c>
      <c r="AA168" s="423">
        <v>32.375999999999998</v>
      </c>
      <c r="AB168" s="423">
        <v>39.154000000000003</v>
      </c>
      <c r="AC168" s="423">
        <v>186.90799999999999</v>
      </c>
      <c r="AD168" s="147"/>
    </row>
    <row r="169" spans="1:30" ht="9.9" hidden="1" customHeight="1">
      <c r="A169" s="149"/>
      <c r="B169" s="150" t="s">
        <v>267</v>
      </c>
      <c r="C169" s="423">
        <v>372.673</v>
      </c>
      <c r="D169" s="423">
        <v>38.387</v>
      </c>
      <c r="E169" s="423">
        <v>12.536</v>
      </c>
      <c r="F169" s="423">
        <v>6.9909999999999997</v>
      </c>
      <c r="G169" s="423">
        <v>20.068999999999999</v>
      </c>
      <c r="H169" s="423">
        <v>92.299000000000007</v>
      </c>
      <c r="I169" s="423">
        <v>19.687999999999999</v>
      </c>
      <c r="J169" s="359"/>
      <c r="K169" s="149"/>
      <c r="L169" s="150" t="s">
        <v>267</v>
      </c>
      <c r="M169" s="423">
        <v>25.312999999999999</v>
      </c>
      <c r="N169" s="423">
        <v>19.175999999999998</v>
      </c>
      <c r="O169" s="423">
        <v>46.966000000000001</v>
      </c>
      <c r="P169" s="423">
        <v>12.994999999999999</v>
      </c>
      <c r="Q169" s="423">
        <v>14.925000000000001</v>
      </c>
      <c r="R169" s="423">
        <v>9.298</v>
      </c>
      <c r="S169" s="423">
        <v>40.459000000000003</v>
      </c>
      <c r="T169" s="359"/>
      <c r="U169" s="149"/>
      <c r="V169" s="150" t="s">
        <v>267</v>
      </c>
      <c r="W169" s="423">
        <v>3.048</v>
      </c>
      <c r="X169" s="423">
        <v>17.888000000000002</v>
      </c>
      <c r="Y169" s="423">
        <v>47.234000000000002</v>
      </c>
      <c r="Z169" s="423">
        <v>108.764</v>
      </c>
      <c r="AA169" s="423">
        <v>37.381</v>
      </c>
      <c r="AB169" s="423">
        <v>42.524999999999999</v>
      </c>
      <c r="AC169" s="423">
        <v>184.00299999999999</v>
      </c>
      <c r="AD169" s="147"/>
    </row>
    <row r="170" spans="1:30" ht="14.1" hidden="1" customHeight="1">
      <c r="A170" s="149">
        <v>2013</v>
      </c>
      <c r="B170" s="150" t="s">
        <v>264</v>
      </c>
      <c r="C170" s="423">
        <v>352.68799999999999</v>
      </c>
      <c r="D170" s="423">
        <v>34.819000000000003</v>
      </c>
      <c r="E170" s="423">
        <v>11.066000000000001</v>
      </c>
      <c r="F170" s="423">
        <v>6.2960000000000003</v>
      </c>
      <c r="G170" s="423">
        <v>16.114000000000001</v>
      </c>
      <c r="H170" s="423">
        <v>95.344999999999999</v>
      </c>
      <c r="I170" s="423">
        <v>22.843</v>
      </c>
      <c r="J170" s="359"/>
      <c r="K170" s="149">
        <v>2013</v>
      </c>
      <c r="L170" s="150" t="s">
        <v>264</v>
      </c>
      <c r="M170" s="423">
        <v>22.372</v>
      </c>
      <c r="N170" s="423">
        <v>18.635000000000002</v>
      </c>
      <c r="O170" s="423">
        <v>44.472000000000001</v>
      </c>
      <c r="P170" s="423">
        <v>12.957000000000001</v>
      </c>
      <c r="Q170" s="423">
        <v>13.438000000000001</v>
      </c>
      <c r="R170" s="423">
        <v>9.0139999999999993</v>
      </c>
      <c r="S170" s="423">
        <v>36.457000000000001</v>
      </c>
      <c r="T170" s="359"/>
      <c r="U170" s="149">
        <v>2013</v>
      </c>
      <c r="V170" s="150" t="s">
        <v>264</v>
      </c>
      <c r="W170" s="423">
        <v>2.9180000000000001</v>
      </c>
      <c r="X170" s="423">
        <v>15.545</v>
      </c>
      <c r="Y170" s="423">
        <v>45.930999999999997</v>
      </c>
      <c r="Z170" s="423">
        <v>103.098</v>
      </c>
      <c r="AA170" s="423">
        <v>30.7</v>
      </c>
      <c r="AB170" s="423">
        <v>39.04</v>
      </c>
      <c r="AC170" s="423">
        <v>179.85</v>
      </c>
      <c r="AD170" s="147"/>
    </row>
    <row r="171" spans="1:30" ht="9.9" hidden="1" customHeight="1">
      <c r="A171" s="149"/>
      <c r="B171" s="150" t="s">
        <v>265</v>
      </c>
      <c r="C171" s="423">
        <v>364.04</v>
      </c>
      <c r="D171" s="423">
        <v>36.927</v>
      </c>
      <c r="E171" s="423">
        <v>11.903</v>
      </c>
      <c r="F171" s="423">
        <v>6.7220000000000004</v>
      </c>
      <c r="G171" s="423">
        <v>18.106000000000002</v>
      </c>
      <c r="H171" s="423">
        <v>90.664000000000001</v>
      </c>
      <c r="I171" s="423">
        <v>17.253</v>
      </c>
      <c r="J171" s="359"/>
      <c r="K171" s="149"/>
      <c r="L171" s="150" t="s">
        <v>265</v>
      </c>
      <c r="M171" s="423">
        <v>22.815000000000001</v>
      </c>
      <c r="N171" s="423">
        <v>17.917000000000002</v>
      </c>
      <c r="O171" s="423">
        <v>51.95</v>
      </c>
      <c r="P171" s="423">
        <v>15.553000000000001</v>
      </c>
      <c r="Q171" s="423">
        <v>15.206</v>
      </c>
      <c r="R171" s="423">
        <v>8.6989999999999998</v>
      </c>
      <c r="S171" s="423">
        <v>37.152999999999999</v>
      </c>
      <c r="T171" s="359"/>
      <c r="U171" s="149"/>
      <c r="V171" s="150" t="s">
        <v>265</v>
      </c>
      <c r="W171" s="423">
        <v>2.9790000000000001</v>
      </c>
      <c r="X171" s="423">
        <v>18.823</v>
      </c>
      <c r="Y171" s="423">
        <v>46.103999999999999</v>
      </c>
      <c r="Z171" s="423">
        <v>103.66800000000001</v>
      </c>
      <c r="AA171" s="423">
        <v>33.607999999999997</v>
      </c>
      <c r="AB171" s="423">
        <v>41.48</v>
      </c>
      <c r="AC171" s="423">
        <v>185.28399999999999</v>
      </c>
      <c r="AD171" s="147"/>
    </row>
    <row r="172" spans="1:30" ht="9.9" hidden="1" customHeight="1">
      <c r="A172" s="149"/>
      <c r="B172" s="150" t="s">
        <v>266</v>
      </c>
      <c r="C172" s="423">
        <v>367.50900000000001</v>
      </c>
      <c r="D172" s="423">
        <v>37.051000000000002</v>
      </c>
      <c r="E172" s="423">
        <v>12.269</v>
      </c>
      <c r="F172" s="423">
        <v>6.9880000000000004</v>
      </c>
      <c r="G172" s="423">
        <v>17.846</v>
      </c>
      <c r="H172" s="423">
        <v>89.57</v>
      </c>
      <c r="I172" s="423">
        <v>15.65</v>
      </c>
      <c r="J172" s="359"/>
      <c r="K172" s="149"/>
      <c r="L172" s="150" t="s">
        <v>266</v>
      </c>
      <c r="M172" s="423">
        <v>22.436</v>
      </c>
      <c r="N172" s="423">
        <v>19.233000000000001</v>
      </c>
      <c r="O172" s="423">
        <v>50.616</v>
      </c>
      <c r="P172" s="423">
        <v>13.762</v>
      </c>
      <c r="Q172" s="423">
        <v>15.707000000000001</v>
      </c>
      <c r="R172" s="423">
        <v>9.0120000000000005</v>
      </c>
      <c r="S172" s="423">
        <v>38.841000000000001</v>
      </c>
      <c r="T172" s="359"/>
      <c r="U172" s="149"/>
      <c r="V172" s="150" t="s">
        <v>266</v>
      </c>
      <c r="W172" s="423">
        <v>3.0459999999999998</v>
      </c>
      <c r="X172" s="423">
        <v>20.324000000000002</v>
      </c>
      <c r="Y172" s="423">
        <v>47.265000000000001</v>
      </c>
      <c r="Z172" s="423">
        <v>102.941</v>
      </c>
      <c r="AA172" s="423">
        <v>33.218000000000004</v>
      </c>
      <c r="AB172" s="423">
        <v>39.546999999999997</v>
      </c>
      <c r="AC172" s="423">
        <v>191.803</v>
      </c>
      <c r="AD172" s="147"/>
    </row>
    <row r="173" spans="1:30" ht="9.9" hidden="1" customHeight="1">
      <c r="A173" s="149"/>
      <c r="B173" s="150" t="s">
        <v>267</v>
      </c>
      <c r="C173" s="423">
        <v>377.911</v>
      </c>
      <c r="D173" s="423">
        <v>39.549999999999997</v>
      </c>
      <c r="E173" s="423">
        <v>12.493</v>
      </c>
      <c r="F173" s="423">
        <v>6.9279999999999999</v>
      </c>
      <c r="G173" s="423">
        <v>20.065000000000001</v>
      </c>
      <c r="H173" s="423">
        <v>93.388999999999996</v>
      </c>
      <c r="I173" s="423">
        <v>19.018999999999998</v>
      </c>
      <c r="J173" s="359"/>
      <c r="K173" s="149"/>
      <c r="L173" s="150" t="s">
        <v>267</v>
      </c>
      <c r="M173" s="423">
        <v>25.574999999999999</v>
      </c>
      <c r="N173" s="423">
        <v>19.311</v>
      </c>
      <c r="O173" s="423">
        <v>47.417000000000002</v>
      </c>
      <c r="P173" s="423">
        <v>13.317</v>
      </c>
      <c r="Q173" s="423">
        <v>14.712</v>
      </c>
      <c r="R173" s="423">
        <v>9.2970000000000006</v>
      </c>
      <c r="S173" s="423">
        <v>41.1</v>
      </c>
      <c r="T173" s="359"/>
      <c r="U173" s="149"/>
      <c r="V173" s="150" t="s">
        <v>267</v>
      </c>
      <c r="W173" s="423">
        <v>3.1579999999999999</v>
      </c>
      <c r="X173" s="423">
        <v>18.282</v>
      </c>
      <c r="Y173" s="423">
        <v>48.274000000000001</v>
      </c>
      <c r="Z173" s="423">
        <v>109.432</v>
      </c>
      <c r="AA173" s="423">
        <v>37.573999999999998</v>
      </c>
      <c r="AB173" s="423">
        <v>43.03</v>
      </c>
      <c r="AC173" s="423">
        <v>187.875</v>
      </c>
      <c r="AD173" s="147"/>
    </row>
    <row r="174" spans="1:30" ht="14.1" hidden="1" customHeight="1">
      <c r="A174" s="149">
        <v>2014</v>
      </c>
      <c r="B174" s="150" t="s">
        <v>264</v>
      </c>
      <c r="C174" s="423">
        <v>359.93599999999998</v>
      </c>
      <c r="D174" s="423">
        <v>36.548000000000002</v>
      </c>
      <c r="E174" s="423">
        <v>11.173999999999999</v>
      </c>
      <c r="F174" s="423">
        <v>6.5359999999999996</v>
      </c>
      <c r="G174" s="423">
        <v>16.809000000000001</v>
      </c>
      <c r="H174" s="423">
        <v>93.573999999999998</v>
      </c>
      <c r="I174" s="423">
        <v>19.085000000000001</v>
      </c>
      <c r="J174" s="359"/>
      <c r="K174" s="149">
        <v>2014</v>
      </c>
      <c r="L174" s="150" t="s">
        <v>264</v>
      </c>
      <c r="M174" s="423">
        <v>22.327999999999999</v>
      </c>
      <c r="N174" s="423">
        <v>19.184999999999999</v>
      </c>
      <c r="O174" s="423">
        <v>47.521000000000001</v>
      </c>
      <c r="P174" s="423">
        <v>13.927</v>
      </c>
      <c r="Q174" s="423">
        <v>13.593</v>
      </c>
      <c r="R174" s="423">
        <v>8.7219999999999995</v>
      </c>
      <c r="S174" s="423">
        <v>36.963000000000001</v>
      </c>
      <c r="T174" s="359"/>
      <c r="U174" s="149">
        <v>2014</v>
      </c>
      <c r="V174" s="150" t="s">
        <v>264</v>
      </c>
      <c r="W174" s="423">
        <v>3.15</v>
      </c>
      <c r="X174" s="423">
        <v>16.524999999999999</v>
      </c>
      <c r="Y174" s="423">
        <v>47.436999999999998</v>
      </c>
      <c r="Z174" s="423">
        <v>101.577</v>
      </c>
      <c r="AA174" s="423">
        <v>31.882000000000001</v>
      </c>
      <c r="AB174" s="423">
        <v>39.713000000000001</v>
      </c>
      <c r="AC174" s="423">
        <v>186.76400000000001</v>
      </c>
      <c r="AD174" s="147"/>
    </row>
    <row r="175" spans="1:30" ht="9.9" hidden="1" customHeight="1">
      <c r="A175" s="149"/>
      <c r="B175" s="150" t="s">
        <v>265</v>
      </c>
      <c r="C175" s="423">
        <v>369.74299999999999</v>
      </c>
      <c r="D175" s="423">
        <v>39.594000000000001</v>
      </c>
      <c r="E175" s="423">
        <v>12.077</v>
      </c>
      <c r="F175" s="423">
        <v>6.8380000000000001</v>
      </c>
      <c r="G175" s="423">
        <v>18.492999999999999</v>
      </c>
      <c r="H175" s="423">
        <v>89.91</v>
      </c>
      <c r="I175" s="423">
        <v>14.597</v>
      </c>
      <c r="J175" s="359"/>
      <c r="K175" s="149"/>
      <c r="L175" s="150" t="s">
        <v>265</v>
      </c>
      <c r="M175" s="423">
        <v>22.718</v>
      </c>
      <c r="N175" s="423">
        <v>18.28</v>
      </c>
      <c r="O175" s="423">
        <v>52.76</v>
      </c>
      <c r="P175" s="423">
        <v>15.629</v>
      </c>
      <c r="Q175" s="423">
        <v>14.848000000000001</v>
      </c>
      <c r="R175" s="423">
        <v>8.4350000000000005</v>
      </c>
      <c r="S175" s="423">
        <v>37.353000000000002</v>
      </c>
      <c r="T175" s="359"/>
      <c r="U175" s="149"/>
      <c r="V175" s="150" t="s">
        <v>265</v>
      </c>
      <c r="W175" s="423">
        <v>3.181</v>
      </c>
      <c r="X175" s="423">
        <v>19.751999999999999</v>
      </c>
      <c r="Y175" s="423">
        <v>47.19</v>
      </c>
      <c r="Z175" s="423">
        <v>103.85299999999999</v>
      </c>
      <c r="AA175" s="423">
        <v>34.340000000000003</v>
      </c>
      <c r="AB175" s="423">
        <v>41.167999999999999</v>
      </c>
      <c r="AC175" s="423">
        <v>190.38200000000001</v>
      </c>
      <c r="AD175" s="147"/>
    </row>
    <row r="176" spans="1:30" ht="9.9" hidden="1" customHeight="1">
      <c r="A176" s="149"/>
      <c r="B176" s="150" t="s">
        <v>266</v>
      </c>
      <c r="C176" s="423">
        <v>375.18299999999999</v>
      </c>
      <c r="D176" s="423">
        <v>38.539000000000001</v>
      </c>
      <c r="E176" s="423">
        <v>12.255000000000001</v>
      </c>
      <c r="F176" s="423">
        <v>7.0880000000000001</v>
      </c>
      <c r="G176" s="423">
        <v>18.033999999999999</v>
      </c>
      <c r="H176" s="423">
        <v>91.004999999999995</v>
      </c>
      <c r="I176" s="423">
        <v>15.342000000000001</v>
      </c>
      <c r="J176" s="359"/>
      <c r="K176" s="149"/>
      <c r="L176" s="150" t="s">
        <v>266</v>
      </c>
      <c r="M176" s="423">
        <v>22.457000000000001</v>
      </c>
      <c r="N176" s="423">
        <v>19.515999999999998</v>
      </c>
      <c r="O176" s="423">
        <v>52.201000000000001</v>
      </c>
      <c r="P176" s="423">
        <v>14.689</v>
      </c>
      <c r="Q176" s="423">
        <v>15.276</v>
      </c>
      <c r="R176" s="423">
        <v>8.9770000000000003</v>
      </c>
      <c r="S176" s="423">
        <v>39.161000000000001</v>
      </c>
      <c r="T176" s="359"/>
      <c r="U176" s="149"/>
      <c r="V176" s="150" t="s">
        <v>266</v>
      </c>
      <c r="W176" s="423">
        <v>3.2050000000000001</v>
      </c>
      <c r="X176" s="423">
        <v>21.22</v>
      </c>
      <c r="Y176" s="423">
        <v>48.613</v>
      </c>
      <c r="Z176" s="423">
        <v>103.804</v>
      </c>
      <c r="AA176" s="423">
        <v>33.691000000000003</v>
      </c>
      <c r="AB176" s="423">
        <v>40.383000000000003</v>
      </c>
      <c r="AC176" s="423">
        <v>197.30500000000001</v>
      </c>
      <c r="AD176" s="147"/>
    </row>
    <row r="177" spans="1:30" ht="9.9" hidden="1" customHeight="1">
      <c r="A177" s="149"/>
      <c r="B177" s="150" t="s">
        <v>267</v>
      </c>
      <c r="C177" s="423">
        <v>387.24799999999999</v>
      </c>
      <c r="D177" s="423">
        <v>41.255000000000003</v>
      </c>
      <c r="E177" s="423">
        <v>12.615</v>
      </c>
      <c r="F177" s="423">
        <v>7.085</v>
      </c>
      <c r="G177" s="423">
        <v>20.170000000000002</v>
      </c>
      <c r="H177" s="423">
        <v>94.332999999999998</v>
      </c>
      <c r="I177" s="423">
        <v>18.234999999999999</v>
      </c>
      <c r="J177" s="359"/>
      <c r="K177" s="149"/>
      <c r="L177" s="150" t="s">
        <v>267</v>
      </c>
      <c r="M177" s="423">
        <v>25.812999999999999</v>
      </c>
      <c r="N177" s="423">
        <v>19.777000000000001</v>
      </c>
      <c r="O177" s="423">
        <v>49.277000000000001</v>
      </c>
      <c r="P177" s="423">
        <v>14.35</v>
      </c>
      <c r="Q177" s="423">
        <v>14.486000000000001</v>
      </c>
      <c r="R177" s="423">
        <v>9.5229999999999997</v>
      </c>
      <c r="S177" s="423">
        <v>41.527999999999999</v>
      </c>
      <c r="T177" s="359"/>
      <c r="U177" s="149"/>
      <c r="V177" s="150" t="s">
        <v>267</v>
      </c>
      <c r="W177" s="423">
        <v>3.3439999999999999</v>
      </c>
      <c r="X177" s="423">
        <v>19.396000000000001</v>
      </c>
      <c r="Y177" s="423">
        <v>50.216999999999999</v>
      </c>
      <c r="Z177" s="423">
        <v>110.607</v>
      </c>
      <c r="AA177" s="423">
        <v>38.139000000000003</v>
      </c>
      <c r="AB177" s="423">
        <v>44.276000000000003</v>
      </c>
      <c r="AC177" s="423">
        <v>194.226</v>
      </c>
      <c r="AD177" s="147"/>
    </row>
    <row r="178" spans="1:30" ht="14.1" hidden="1" customHeight="1">
      <c r="A178" s="149">
        <v>2015</v>
      </c>
      <c r="B178" s="150" t="s">
        <v>264</v>
      </c>
      <c r="C178" s="423">
        <v>368.59199999999998</v>
      </c>
      <c r="D178" s="423">
        <v>37.82</v>
      </c>
      <c r="E178" s="423">
        <v>11.824999999999999</v>
      </c>
      <c r="F178" s="423">
        <v>6.7569999999999997</v>
      </c>
      <c r="G178" s="423">
        <v>16.242999999999999</v>
      </c>
      <c r="H178" s="423">
        <v>95.435000000000002</v>
      </c>
      <c r="I178" s="423">
        <v>19.350000000000001</v>
      </c>
      <c r="J178" s="359"/>
      <c r="K178" s="149">
        <v>2015</v>
      </c>
      <c r="L178" s="150" t="s">
        <v>264</v>
      </c>
      <c r="M178" s="423">
        <v>23.895</v>
      </c>
      <c r="N178" s="423">
        <v>19.443000000000001</v>
      </c>
      <c r="O178" s="423">
        <v>47.237000000000002</v>
      </c>
      <c r="P178" s="423">
        <v>14.827</v>
      </c>
      <c r="Q178" s="423">
        <v>11.983000000000001</v>
      </c>
      <c r="R178" s="423">
        <v>8.6760000000000002</v>
      </c>
      <c r="S178" s="423">
        <v>38.959000000000003</v>
      </c>
      <c r="T178" s="359"/>
      <c r="U178" s="149">
        <v>2015</v>
      </c>
      <c r="V178" s="150" t="s">
        <v>264</v>
      </c>
      <c r="W178" s="423">
        <v>3.3380000000000001</v>
      </c>
      <c r="X178" s="423">
        <v>16.956</v>
      </c>
      <c r="Y178" s="423">
        <v>48.765000000000001</v>
      </c>
      <c r="Z178" s="423">
        <v>102.31</v>
      </c>
      <c r="AA178" s="423">
        <v>32.652999999999999</v>
      </c>
      <c r="AB178" s="423">
        <v>41.911000000000001</v>
      </c>
      <c r="AC178" s="423">
        <v>191.71799999999999</v>
      </c>
      <c r="AD178" s="147"/>
    </row>
    <row r="179" spans="1:30" ht="9.9" hidden="1" customHeight="1">
      <c r="A179" s="149"/>
      <c r="B179" s="150" t="s">
        <v>265</v>
      </c>
      <c r="C179" s="423">
        <v>379.827</v>
      </c>
      <c r="D179" s="423">
        <v>40.712000000000003</v>
      </c>
      <c r="E179" s="423">
        <v>12.869</v>
      </c>
      <c r="F179" s="423">
        <v>7.2640000000000002</v>
      </c>
      <c r="G179" s="423">
        <v>18.161000000000001</v>
      </c>
      <c r="H179" s="423">
        <v>91.786000000000001</v>
      </c>
      <c r="I179" s="423">
        <v>14.79</v>
      </c>
      <c r="J179" s="359"/>
      <c r="K179" s="149"/>
      <c r="L179" s="150" t="s">
        <v>265</v>
      </c>
      <c r="M179" s="423">
        <v>24.018999999999998</v>
      </c>
      <c r="N179" s="423">
        <v>18.513999999999999</v>
      </c>
      <c r="O179" s="423">
        <v>53.186999999999998</v>
      </c>
      <c r="P179" s="423">
        <v>16.568000000000001</v>
      </c>
      <c r="Q179" s="423">
        <v>13.611000000000001</v>
      </c>
      <c r="R179" s="423">
        <v>8.4540000000000006</v>
      </c>
      <c r="S179" s="423">
        <v>39.302999999999997</v>
      </c>
      <c r="T179" s="359"/>
      <c r="U179" s="149"/>
      <c r="V179" s="150" t="s">
        <v>265</v>
      </c>
      <c r="W179" s="423">
        <v>3.327</v>
      </c>
      <c r="X179" s="423">
        <v>20.7</v>
      </c>
      <c r="Y179" s="423">
        <v>48.795000000000002</v>
      </c>
      <c r="Z179" s="423">
        <v>104.65</v>
      </c>
      <c r="AA179" s="423">
        <v>35.298999999999999</v>
      </c>
      <c r="AB179" s="423">
        <v>42.886000000000003</v>
      </c>
      <c r="AC179" s="423">
        <v>196.99199999999999</v>
      </c>
      <c r="AD179" s="147"/>
    </row>
    <row r="180" spans="1:30" ht="9.9" hidden="1" customHeight="1">
      <c r="A180" s="149"/>
      <c r="B180" s="150" t="s">
        <v>266</v>
      </c>
      <c r="C180" s="423">
        <v>385.33499999999998</v>
      </c>
      <c r="D180" s="423">
        <v>40.512</v>
      </c>
      <c r="E180" s="423">
        <v>13.257</v>
      </c>
      <c r="F180" s="423">
        <v>7.5759999999999996</v>
      </c>
      <c r="G180" s="423">
        <v>17.649000000000001</v>
      </c>
      <c r="H180" s="423">
        <v>92.174999999999997</v>
      </c>
      <c r="I180" s="423">
        <v>14.74</v>
      </c>
      <c r="J180" s="359"/>
      <c r="K180" s="149"/>
      <c r="L180" s="150" t="s">
        <v>266</v>
      </c>
      <c r="M180" s="423">
        <v>23.797000000000001</v>
      </c>
      <c r="N180" s="423">
        <v>19.817</v>
      </c>
      <c r="O180" s="423">
        <v>52.268000000000001</v>
      </c>
      <c r="P180" s="423">
        <v>15.403</v>
      </c>
      <c r="Q180" s="423">
        <v>13.747999999999999</v>
      </c>
      <c r="R180" s="423">
        <v>8.9659999999999993</v>
      </c>
      <c r="S180" s="423">
        <v>41.225000000000001</v>
      </c>
      <c r="T180" s="359"/>
      <c r="U180" s="149"/>
      <c r="V180" s="150" t="s">
        <v>266</v>
      </c>
      <c r="W180" s="423">
        <v>3.3889999999999998</v>
      </c>
      <c r="X180" s="423">
        <v>22.064</v>
      </c>
      <c r="Y180" s="423">
        <v>50.216000000000001</v>
      </c>
      <c r="Z180" s="423">
        <v>104.64</v>
      </c>
      <c r="AA180" s="423">
        <v>34.530999999999999</v>
      </c>
      <c r="AB180" s="423">
        <v>42.094999999999999</v>
      </c>
      <c r="AC180" s="423">
        <v>204.06899999999999</v>
      </c>
      <c r="AD180" s="147"/>
    </row>
    <row r="181" spans="1:30" ht="9.9" hidden="1" customHeight="1">
      <c r="A181" s="149"/>
      <c r="B181" s="150" t="s">
        <v>267</v>
      </c>
      <c r="C181" s="423">
        <v>396.70299999999997</v>
      </c>
      <c r="D181" s="423">
        <v>43.149000000000001</v>
      </c>
      <c r="E181" s="423">
        <v>13.493</v>
      </c>
      <c r="F181" s="423">
        <v>7.5759999999999996</v>
      </c>
      <c r="G181" s="423">
        <v>19.814</v>
      </c>
      <c r="H181" s="423">
        <v>95.652000000000001</v>
      </c>
      <c r="I181" s="423">
        <v>17.725000000000001</v>
      </c>
      <c r="J181" s="359"/>
      <c r="K181" s="149"/>
      <c r="L181" s="150" t="s">
        <v>267</v>
      </c>
      <c r="M181" s="423">
        <v>27.292000000000002</v>
      </c>
      <c r="N181" s="423">
        <v>20.172000000000001</v>
      </c>
      <c r="O181" s="423">
        <v>49.290999999999997</v>
      </c>
      <c r="P181" s="423">
        <v>15.07</v>
      </c>
      <c r="Q181" s="423">
        <v>12.920999999999999</v>
      </c>
      <c r="R181" s="423">
        <v>9.3949999999999996</v>
      </c>
      <c r="S181" s="423">
        <v>43.805999999999997</v>
      </c>
      <c r="T181" s="359"/>
      <c r="U181" s="149"/>
      <c r="V181" s="150" t="s">
        <v>267</v>
      </c>
      <c r="W181" s="423">
        <v>3.4820000000000002</v>
      </c>
      <c r="X181" s="423">
        <v>19.946999999999999</v>
      </c>
      <c r="Y181" s="423">
        <v>51.21</v>
      </c>
      <c r="Z181" s="423">
        <v>111.229</v>
      </c>
      <c r="AA181" s="423">
        <v>39.097000000000001</v>
      </c>
      <c r="AB181" s="423">
        <v>46.244</v>
      </c>
      <c r="AC181" s="423">
        <v>200.13300000000001</v>
      </c>
      <c r="AD181" s="147"/>
    </row>
    <row r="182" spans="1:30" ht="14.1" customHeight="1">
      <c r="A182" s="149">
        <v>2016</v>
      </c>
      <c r="B182" s="150" t="s">
        <v>264</v>
      </c>
      <c r="C182" s="423">
        <v>379.452</v>
      </c>
      <c r="D182" s="423">
        <v>39.258000000000003</v>
      </c>
      <c r="E182" s="423">
        <v>12.047000000000001</v>
      </c>
      <c r="F182" s="423">
        <v>6.7549999999999999</v>
      </c>
      <c r="G182" s="423">
        <v>16.571999999999999</v>
      </c>
      <c r="H182" s="423">
        <v>96.88</v>
      </c>
      <c r="I182" s="423">
        <v>18.846</v>
      </c>
      <c r="J182" s="359"/>
      <c r="K182" s="149">
        <v>2016</v>
      </c>
      <c r="L182" s="150" t="s">
        <v>264</v>
      </c>
      <c r="M182" s="423">
        <v>24.882999999999999</v>
      </c>
      <c r="N182" s="423">
        <v>19.841000000000001</v>
      </c>
      <c r="O182" s="423">
        <v>48.741</v>
      </c>
      <c r="P182" s="423">
        <v>15.712999999999999</v>
      </c>
      <c r="Q182" s="423">
        <v>11.004</v>
      </c>
      <c r="R182" s="423">
        <v>9.2680000000000007</v>
      </c>
      <c r="S182" s="423">
        <v>40.563000000000002</v>
      </c>
      <c r="T182" s="359"/>
      <c r="U182" s="149">
        <v>2016</v>
      </c>
      <c r="V182" s="150" t="s">
        <v>264</v>
      </c>
      <c r="W182" s="423">
        <v>3.508</v>
      </c>
      <c r="X182" s="423">
        <v>18.010000000000002</v>
      </c>
      <c r="Y182" s="423">
        <v>49.881</v>
      </c>
      <c r="Z182" s="423">
        <v>103.312</v>
      </c>
      <c r="AA182" s="423">
        <v>34.057000000000002</v>
      </c>
      <c r="AB182" s="423">
        <v>43.658999999999999</v>
      </c>
      <c r="AC182" s="423">
        <v>198.42400000000001</v>
      </c>
      <c r="AD182" s="147"/>
    </row>
    <row r="183" spans="1:30" ht="9.9" customHeight="1">
      <c r="A183" s="149"/>
      <c r="B183" s="150" t="s">
        <v>265</v>
      </c>
      <c r="C183" s="423">
        <v>393.69400000000002</v>
      </c>
      <c r="D183" s="423">
        <v>41.929000000000002</v>
      </c>
      <c r="E183" s="423">
        <v>13.112</v>
      </c>
      <c r="F183" s="423">
        <v>7.2859999999999996</v>
      </c>
      <c r="G183" s="423">
        <v>18.96</v>
      </c>
      <c r="H183" s="423">
        <v>93.888999999999996</v>
      </c>
      <c r="I183" s="423">
        <v>14.89</v>
      </c>
      <c r="J183" s="359"/>
      <c r="K183" s="149"/>
      <c r="L183" s="150" t="s">
        <v>265</v>
      </c>
      <c r="M183" s="423">
        <v>25.41</v>
      </c>
      <c r="N183" s="423">
        <v>19.228000000000002</v>
      </c>
      <c r="O183" s="423">
        <v>56.475999999999999</v>
      </c>
      <c r="P183" s="423">
        <v>18.314</v>
      </c>
      <c r="Q183" s="423">
        <v>12.608000000000001</v>
      </c>
      <c r="R183" s="423">
        <v>8.7929999999999993</v>
      </c>
      <c r="S183" s="423">
        <v>41.027999999999999</v>
      </c>
      <c r="T183" s="359"/>
      <c r="U183" s="149"/>
      <c r="V183" s="150" t="s">
        <v>265</v>
      </c>
      <c r="W183" s="423">
        <v>3.556</v>
      </c>
      <c r="X183" s="423">
        <v>21.606999999999999</v>
      </c>
      <c r="Y183" s="423">
        <v>49.706000000000003</v>
      </c>
      <c r="Z183" s="423">
        <v>106.256</v>
      </c>
      <c r="AA183" s="423">
        <v>37.383000000000003</v>
      </c>
      <c r="AB183" s="423">
        <v>46.134999999999998</v>
      </c>
      <c r="AC183" s="423">
        <v>203.92</v>
      </c>
      <c r="AD183" s="147"/>
    </row>
    <row r="184" spans="1:30" ht="9.9" customHeight="1">
      <c r="A184" s="149"/>
      <c r="B184" s="150" t="s">
        <v>266</v>
      </c>
      <c r="C184" s="423">
        <v>395.15899999999999</v>
      </c>
      <c r="D184" s="423">
        <v>41.814999999999998</v>
      </c>
      <c r="E184" s="423">
        <v>13.420999999999999</v>
      </c>
      <c r="F184" s="423">
        <v>7.5410000000000004</v>
      </c>
      <c r="G184" s="423">
        <v>17.538</v>
      </c>
      <c r="H184" s="423">
        <v>92.977999999999994</v>
      </c>
      <c r="I184" s="423">
        <v>13.565</v>
      </c>
      <c r="J184" s="359"/>
      <c r="K184" s="149"/>
      <c r="L184" s="150" t="s">
        <v>266</v>
      </c>
      <c r="M184" s="423">
        <v>24.58</v>
      </c>
      <c r="N184" s="423">
        <v>20.352</v>
      </c>
      <c r="O184" s="423">
        <v>54.600999999999999</v>
      </c>
      <c r="P184" s="423">
        <v>16.826000000000001</v>
      </c>
      <c r="Q184" s="423">
        <v>12.831</v>
      </c>
      <c r="R184" s="423">
        <v>9.2690000000000001</v>
      </c>
      <c r="S184" s="423">
        <v>42.776000000000003</v>
      </c>
      <c r="T184" s="359"/>
      <c r="U184" s="149"/>
      <c r="V184" s="150" t="s">
        <v>266</v>
      </c>
      <c r="W184" s="423">
        <v>3.573</v>
      </c>
      <c r="X184" s="423">
        <v>23.297000000000001</v>
      </c>
      <c r="Y184" s="423">
        <v>50.959000000000003</v>
      </c>
      <c r="Z184" s="423">
        <v>104.94499999999999</v>
      </c>
      <c r="AA184" s="423">
        <v>35.405999999999999</v>
      </c>
      <c r="AB184" s="423">
        <v>44.219000000000001</v>
      </c>
      <c r="AC184" s="423">
        <v>210.589</v>
      </c>
      <c r="AD184" s="147"/>
    </row>
    <row r="185" spans="1:30" ht="9.9" customHeight="1">
      <c r="A185" s="149"/>
      <c r="B185" s="150" t="s">
        <v>267</v>
      </c>
      <c r="C185" s="423">
        <v>409.41500000000002</v>
      </c>
      <c r="D185" s="423">
        <v>44.247</v>
      </c>
      <c r="E185" s="423">
        <v>13.404999999999999</v>
      </c>
      <c r="F185" s="423">
        <v>7.351</v>
      </c>
      <c r="G185" s="423">
        <v>20.838000000000001</v>
      </c>
      <c r="H185" s="423">
        <v>98.534000000000006</v>
      </c>
      <c r="I185" s="423">
        <v>18.523</v>
      </c>
      <c r="J185" s="359"/>
      <c r="K185" s="149"/>
      <c r="L185" s="150" t="s">
        <v>267</v>
      </c>
      <c r="M185" s="423">
        <v>28.34</v>
      </c>
      <c r="N185" s="423">
        <v>20.538</v>
      </c>
      <c r="O185" s="423">
        <v>51.905999999999999</v>
      </c>
      <c r="P185" s="423">
        <v>16.149999999999999</v>
      </c>
      <c r="Q185" s="423">
        <v>12.499000000000001</v>
      </c>
      <c r="R185" s="423">
        <v>9.2409999999999997</v>
      </c>
      <c r="S185" s="423">
        <v>45.648000000000003</v>
      </c>
      <c r="T185" s="359"/>
      <c r="U185" s="149"/>
      <c r="V185" s="150" t="s">
        <v>267</v>
      </c>
      <c r="W185" s="423">
        <v>3.7290000000000001</v>
      </c>
      <c r="X185" s="423">
        <v>20.728000000000002</v>
      </c>
      <c r="Y185" s="423">
        <v>52.261000000000003</v>
      </c>
      <c r="Z185" s="423">
        <v>113.501</v>
      </c>
      <c r="AA185" s="423">
        <v>41.343000000000004</v>
      </c>
      <c r="AB185" s="423">
        <v>48.247999999999998</v>
      </c>
      <c r="AC185" s="423">
        <v>206.32300000000001</v>
      </c>
      <c r="AD185" s="147"/>
    </row>
    <row r="186" spans="1:30" ht="14.1" customHeight="1">
      <c r="A186" s="149">
        <v>2017</v>
      </c>
      <c r="B186" s="150" t="s">
        <v>264</v>
      </c>
      <c r="C186" s="423">
        <v>392.80799999999999</v>
      </c>
      <c r="D186" s="423">
        <v>40.164000000000001</v>
      </c>
      <c r="E186" s="423">
        <v>12.121</v>
      </c>
      <c r="F186" s="423">
        <v>6.84</v>
      </c>
      <c r="G186" s="423">
        <v>17.163</v>
      </c>
      <c r="H186" s="423">
        <v>100.56399999999999</v>
      </c>
      <c r="I186" s="423">
        <v>20.369</v>
      </c>
      <c r="J186" s="359"/>
      <c r="K186" s="149">
        <v>2017</v>
      </c>
      <c r="L186" s="150" t="s">
        <v>264</v>
      </c>
      <c r="M186" s="423">
        <v>25.391999999999999</v>
      </c>
      <c r="N186" s="423">
        <v>20.815999999999999</v>
      </c>
      <c r="O186" s="423">
        <v>52.036000000000001</v>
      </c>
      <c r="P186" s="423">
        <v>16.977</v>
      </c>
      <c r="Q186" s="423">
        <v>12.058999999999999</v>
      </c>
      <c r="R186" s="423">
        <v>9.1660000000000004</v>
      </c>
      <c r="S186" s="423">
        <v>42.616</v>
      </c>
      <c r="T186" s="359"/>
      <c r="U186" s="149">
        <v>2017</v>
      </c>
      <c r="V186" s="150" t="s">
        <v>264</v>
      </c>
      <c r="W186" s="423">
        <v>3.6440000000000001</v>
      </c>
      <c r="X186" s="423">
        <v>18.663</v>
      </c>
      <c r="Y186" s="423">
        <v>50.463000000000001</v>
      </c>
      <c r="Z186" s="423">
        <v>107.386</v>
      </c>
      <c r="AA186" s="423">
        <v>35.127000000000002</v>
      </c>
      <c r="AB186" s="423">
        <v>45.981999999999999</v>
      </c>
      <c r="AC186" s="423">
        <v>204.31299999999999</v>
      </c>
      <c r="AD186" s="147"/>
    </row>
    <row r="187" spans="1:30" ht="9.9" customHeight="1">
      <c r="A187" s="149"/>
      <c r="B187" s="150" t="s">
        <v>265</v>
      </c>
      <c r="C187" s="423">
        <v>402.52300000000002</v>
      </c>
      <c r="D187" s="423">
        <v>43.512</v>
      </c>
      <c r="E187" s="423">
        <v>13.542</v>
      </c>
      <c r="F187" s="423">
        <v>7.5570000000000004</v>
      </c>
      <c r="G187" s="423">
        <v>19.233000000000001</v>
      </c>
      <c r="H187" s="423">
        <v>95.195999999999998</v>
      </c>
      <c r="I187" s="423">
        <v>14.003</v>
      </c>
      <c r="J187" s="359"/>
      <c r="K187" s="149"/>
      <c r="L187" s="150" t="s">
        <v>265</v>
      </c>
      <c r="M187" s="423">
        <v>25.709</v>
      </c>
      <c r="N187" s="423">
        <v>19.745000000000001</v>
      </c>
      <c r="O187" s="423">
        <v>57.366999999999997</v>
      </c>
      <c r="P187" s="423">
        <v>18.215</v>
      </c>
      <c r="Q187" s="423">
        <v>13.24</v>
      </c>
      <c r="R187" s="423">
        <v>8.9290000000000003</v>
      </c>
      <c r="S187" s="423">
        <v>43.005000000000003</v>
      </c>
      <c r="T187" s="359"/>
      <c r="U187" s="149"/>
      <c r="V187" s="150" t="s">
        <v>265</v>
      </c>
      <c r="W187" s="423">
        <v>3.6539999999999999</v>
      </c>
      <c r="X187" s="423">
        <v>22.591000000000001</v>
      </c>
      <c r="Y187" s="423">
        <v>50.04</v>
      </c>
      <c r="Z187" s="423">
        <v>108.60599999999999</v>
      </c>
      <c r="AA187" s="423">
        <v>38.058999999999997</v>
      </c>
      <c r="AB187" s="423">
        <v>46.469000000000001</v>
      </c>
      <c r="AC187" s="423">
        <v>209.38900000000001</v>
      </c>
      <c r="AD187" s="147"/>
    </row>
    <row r="188" spans="1:30" ht="9.9" customHeight="1">
      <c r="A188" s="149"/>
      <c r="B188" s="150" t="s">
        <v>266</v>
      </c>
      <c r="C188" s="423">
        <v>406.435</v>
      </c>
      <c r="D188" s="423">
        <v>42.997999999999998</v>
      </c>
      <c r="E188" s="423">
        <v>13.504</v>
      </c>
      <c r="F188" s="423">
        <v>7.5839999999999996</v>
      </c>
      <c r="G188" s="423">
        <v>18.716999999999999</v>
      </c>
      <c r="H188" s="423">
        <v>94.814999999999998</v>
      </c>
      <c r="I188" s="423">
        <v>13.157</v>
      </c>
      <c r="J188" s="359"/>
      <c r="K188" s="149"/>
      <c r="L188" s="150" t="s">
        <v>266</v>
      </c>
      <c r="M188" s="423">
        <v>25.274000000000001</v>
      </c>
      <c r="N188" s="423">
        <v>21.117000000000001</v>
      </c>
      <c r="O188" s="423">
        <v>56.226999999999997</v>
      </c>
      <c r="P188" s="423">
        <v>17.231999999999999</v>
      </c>
      <c r="Q188" s="423">
        <v>13.247</v>
      </c>
      <c r="R188" s="423">
        <v>9.6059999999999999</v>
      </c>
      <c r="S188" s="423">
        <v>45.167000000000002</v>
      </c>
      <c r="T188" s="359"/>
      <c r="U188" s="149"/>
      <c r="V188" s="150" t="s">
        <v>266</v>
      </c>
      <c r="W188" s="423">
        <v>3.6779999999999999</v>
      </c>
      <c r="X188" s="423">
        <v>23.856000000000002</v>
      </c>
      <c r="Y188" s="423">
        <v>51.475999999999999</v>
      </c>
      <c r="Z188" s="423">
        <v>106.78</v>
      </c>
      <c r="AA188" s="423">
        <v>37.078000000000003</v>
      </c>
      <c r="AB188" s="423">
        <v>45.68</v>
      </c>
      <c r="AC188" s="423">
        <v>216.89699999999999</v>
      </c>
      <c r="AD188" s="147"/>
    </row>
    <row r="189" spans="1:30" ht="9.9" customHeight="1">
      <c r="A189" s="149"/>
      <c r="B189" s="150" t="s">
        <v>267</v>
      </c>
      <c r="C189" s="423">
        <v>418.86799999999999</v>
      </c>
      <c r="D189" s="423">
        <v>45.515999999999998</v>
      </c>
      <c r="E189" s="423">
        <v>13.548</v>
      </c>
      <c r="F189" s="423">
        <v>7.3879999999999999</v>
      </c>
      <c r="G189" s="423">
        <v>20.827999999999999</v>
      </c>
      <c r="H189" s="423">
        <v>100.485</v>
      </c>
      <c r="I189" s="423">
        <v>18.209</v>
      </c>
      <c r="J189" s="359"/>
      <c r="K189" s="149"/>
      <c r="L189" s="150" t="s">
        <v>267</v>
      </c>
      <c r="M189" s="423">
        <v>28.391999999999999</v>
      </c>
      <c r="N189" s="423">
        <v>21.163</v>
      </c>
      <c r="O189" s="423">
        <v>54.107999999999997</v>
      </c>
      <c r="P189" s="423">
        <v>17.417999999999999</v>
      </c>
      <c r="Q189" s="423">
        <v>13.073</v>
      </c>
      <c r="R189" s="423">
        <v>9.6129999999999995</v>
      </c>
      <c r="S189" s="423">
        <v>47.26</v>
      </c>
      <c r="T189" s="359"/>
      <c r="U189" s="149"/>
      <c r="V189" s="150" t="s">
        <v>267</v>
      </c>
      <c r="W189" s="423">
        <v>3.8250000000000002</v>
      </c>
      <c r="X189" s="423">
        <v>21.356999999999999</v>
      </c>
      <c r="Y189" s="423">
        <v>52.773000000000003</v>
      </c>
      <c r="Z189" s="423">
        <v>115.51900000000001</v>
      </c>
      <c r="AA189" s="423">
        <v>41.305999999999997</v>
      </c>
      <c r="AB189" s="423">
        <v>49.515999999999998</v>
      </c>
      <c r="AC189" s="423">
        <v>212.52699999999999</v>
      </c>
      <c r="AD189" s="147"/>
    </row>
    <row r="190" spans="1:30" ht="14.1" customHeight="1">
      <c r="A190" s="149">
        <v>2018</v>
      </c>
      <c r="B190" s="150" t="s">
        <v>264</v>
      </c>
      <c r="C190" s="423">
        <v>405.63600000000002</v>
      </c>
      <c r="D190" s="423">
        <v>42.685000000000002</v>
      </c>
      <c r="E190" s="423">
        <v>12.355</v>
      </c>
      <c r="F190" s="423">
        <v>6.8150000000000004</v>
      </c>
      <c r="G190" s="423">
        <v>16.484000000000002</v>
      </c>
      <c r="H190" s="423">
        <v>104.56399999999999</v>
      </c>
      <c r="I190" s="423">
        <v>21.978000000000002</v>
      </c>
      <c r="J190" s="359"/>
      <c r="K190" s="149">
        <v>2018</v>
      </c>
      <c r="L190" s="150" t="s">
        <v>264</v>
      </c>
      <c r="M190" s="423">
        <v>25.472999999999999</v>
      </c>
      <c r="N190" s="423">
        <v>21.466000000000001</v>
      </c>
      <c r="O190" s="423">
        <v>54.761000000000003</v>
      </c>
      <c r="P190" s="423">
        <v>18.561</v>
      </c>
      <c r="Q190" s="423">
        <v>12.069000000000001</v>
      </c>
      <c r="R190" s="423">
        <v>9.4260000000000002</v>
      </c>
      <c r="S190" s="423">
        <v>43.576000000000001</v>
      </c>
      <c r="T190" s="359"/>
      <c r="U190" s="149">
        <v>2018</v>
      </c>
      <c r="V190" s="150" t="s">
        <v>264</v>
      </c>
      <c r="W190" s="423">
        <v>3.7120000000000002</v>
      </c>
      <c r="X190" s="423">
        <v>19.456</v>
      </c>
      <c r="Y190" s="423">
        <v>51.677999999999997</v>
      </c>
      <c r="Z190" s="423">
        <v>112.14700000000001</v>
      </c>
      <c r="AA190" s="423">
        <v>34.673999999999999</v>
      </c>
      <c r="AB190" s="423">
        <v>47.415999999999997</v>
      </c>
      <c r="AC190" s="423">
        <v>211.399</v>
      </c>
      <c r="AD190" s="147"/>
    </row>
    <row r="191" spans="1:30" ht="9.9" customHeight="1">
      <c r="A191" s="149"/>
      <c r="B191" s="150" t="s">
        <v>265</v>
      </c>
      <c r="C191" s="423">
        <v>415.23700000000002</v>
      </c>
      <c r="D191" s="423">
        <v>45.058999999999997</v>
      </c>
      <c r="E191" s="423">
        <v>13.965</v>
      </c>
      <c r="F191" s="423">
        <v>7.8170000000000002</v>
      </c>
      <c r="G191" s="423">
        <v>19.103999999999999</v>
      </c>
      <c r="H191" s="423">
        <v>96.465000000000003</v>
      </c>
      <c r="I191" s="423">
        <v>12.778</v>
      </c>
      <c r="J191" s="359"/>
      <c r="K191" s="149"/>
      <c r="L191" s="150" t="s">
        <v>265</v>
      </c>
      <c r="M191" s="423">
        <v>25.475999999999999</v>
      </c>
      <c r="N191" s="423">
        <v>20.486999999999998</v>
      </c>
      <c r="O191" s="423">
        <v>62.247999999999998</v>
      </c>
      <c r="P191" s="423">
        <v>20.231999999999999</v>
      </c>
      <c r="Q191" s="423">
        <v>14.084</v>
      </c>
      <c r="R191" s="423">
        <v>9.0670000000000002</v>
      </c>
      <c r="S191" s="423">
        <v>43.95</v>
      </c>
      <c r="T191" s="359"/>
      <c r="U191" s="149"/>
      <c r="V191" s="150" t="s">
        <v>265</v>
      </c>
      <c r="W191" s="423">
        <v>3.7650000000000001</v>
      </c>
      <c r="X191" s="423">
        <v>23.896999999999998</v>
      </c>
      <c r="Y191" s="423">
        <v>51.753999999999998</v>
      </c>
      <c r="Z191" s="423">
        <v>110.471</v>
      </c>
      <c r="AA191" s="423">
        <v>38.268000000000001</v>
      </c>
      <c r="AB191" s="423">
        <v>48.295999999999999</v>
      </c>
      <c r="AC191" s="423">
        <v>218.202</v>
      </c>
      <c r="AD191" s="147"/>
    </row>
    <row r="192" spans="1:30" ht="9.9" customHeight="1">
      <c r="A192" s="149"/>
      <c r="B192" s="150" t="s">
        <v>266</v>
      </c>
      <c r="C192" s="423">
        <v>415.505</v>
      </c>
      <c r="D192" s="423">
        <v>44.06</v>
      </c>
      <c r="E192" s="423">
        <v>13.89</v>
      </c>
      <c r="F192" s="423">
        <v>7.7930000000000001</v>
      </c>
      <c r="G192" s="423">
        <v>17.792000000000002</v>
      </c>
      <c r="H192" s="423">
        <v>96.474000000000004</v>
      </c>
      <c r="I192" s="423">
        <v>12.467000000000001</v>
      </c>
      <c r="J192" s="359"/>
      <c r="K192" s="149"/>
      <c r="L192" s="150" t="s">
        <v>266</v>
      </c>
      <c r="M192" s="423">
        <v>24.692</v>
      </c>
      <c r="N192" s="423">
        <v>21.71</v>
      </c>
      <c r="O192" s="423">
        <v>59.536000000000001</v>
      </c>
      <c r="P192" s="423">
        <v>17.588999999999999</v>
      </c>
      <c r="Q192" s="423">
        <v>14.644</v>
      </c>
      <c r="R192" s="423">
        <v>9.6259999999999994</v>
      </c>
      <c r="S192" s="423">
        <v>46.02</v>
      </c>
      <c r="T192" s="359"/>
      <c r="U192" s="149"/>
      <c r="V192" s="150" t="s">
        <v>266</v>
      </c>
      <c r="W192" s="423">
        <v>3.7410000000000001</v>
      </c>
      <c r="X192" s="423">
        <v>25.148</v>
      </c>
      <c r="Y192" s="423">
        <v>52.816000000000003</v>
      </c>
      <c r="Z192" s="423">
        <v>108.871</v>
      </c>
      <c r="AA192" s="423">
        <v>36.213000000000001</v>
      </c>
      <c r="AB192" s="423">
        <v>45.539000000000001</v>
      </c>
      <c r="AC192" s="423">
        <v>224.88200000000001</v>
      </c>
      <c r="AD192" s="147"/>
    </row>
    <row r="193" spans="1:30" ht="9.9" customHeight="1">
      <c r="A193" s="149"/>
      <c r="B193" s="150" t="s">
        <v>267</v>
      </c>
      <c r="C193" s="423">
        <v>431.65499999999997</v>
      </c>
      <c r="D193" s="423">
        <v>47.134</v>
      </c>
      <c r="E193" s="423">
        <v>13.9</v>
      </c>
      <c r="F193" s="423">
        <v>7.4859999999999998</v>
      </c>
      <c r="G193" s="423">
        <v>20.582000000000001</v>
      </c>
      <c r="H193" s="423">
        <v>103.536</v>
      </c>
      <c r="I193" s="423">
        <v>19.010000000000002</v>
      </c>
      <c r="J193" s="359"/>
      <c r="K193" s="149"/>
      <c r="L193" s="150" t="s">
        <v>267</v>
      </c>
      <c r="M193" s="423">
        <v>28.695</v>
      </c>
      <c r="N193" s="423">
        <v>21.937999999999999</v>
      </c>
      <c r="O193" s="423">
        <v>57.537999999999997</v>
      </c>
      <c r="P193" s="423">
        <v>17.178999999999998</v>
      </c>
      <c r="Q193" s="423">
        <v>15.17</v>
      </c>
      <c r="R193" s="423">
        <v>9.6530000000000005</v>
      </c>
      <c r="S193" s="423">
        <v>47.98</v>
      </c>
      <c r="T193" s="359"/>
      <c r="U193" s="149"/>
      <c r="V193" s="150" t="s">
        <v>267</v>
      </c>
      <c r="W193" s="423">
        <v>3.95</v>
      </c>
      <c r="X193" s="423">
        <v>22.456</v>
      </c>
      <c r="Y193" s="423">
        <v>54.292999999999999</v>
      </c>
      <c r="Z193" s="423">
        <v>120.74</v>
      </c>
      <c r="AA193" s="423">
        <v>41.545999999999999</v>
      </c>
      <c r="AB193" s="423">
        <v>49.396000000000001</v>
      </c>
      <c r="AC193" s="423">
        <v>219.97300000000001</v>
      </c>
      <c r="AD193" s="147"/>
    </row>
    <row r="194" spans="1:30" ht="14.1" customHeight="1">
      <c r="A194" s="149">
        <v>2019</v>
      </c>
      <c r="B194" s="150" t="s">
        <v>264</v>
      </c>
      <c r="C194" s="423">
        <v>416.88299999999998</v>
      </c>
      <c r="D194" s="423">
        <v>43.301000000000002</v>
      </c>
      <c r="E194" s="423">
        <v>12.718</v>
      </c>
      <c r="F194" s="423">
        <v>7.1669999999999998</v>
      </c>
      <c r="G194" s="423">
        <v>16.666</v>
      </c>
      <c r="H194" s="423">
        <v>107.021</v>
      </c>
      <c r="I194" s="423">
        <v>22.344000000000001</v>
      </c>
      <c r="J194" s="359"/>
      <c r="K194" s="149">
        <v>2019</v>
      </c>
      <c r="L194" s="150" t="s">
        <v>264</v>
      </c>
      <c r="M194" s="423">
        <v>26.382000000000001</v>
      </c>
      <c r="N194" s="423">
        <v>22.513000000000002</v>
      </c>
      <c r="O194" s="423">
        <v>57.039000000000001</v>
      </c>
      <c r="P194" s="423">
        <v>19.228999999999999</v>
      </c>
      <c r="Q194" s="423">
        <v>12.63</v>
      </c>
      <c r="R194" s="423">
        <v>9.4659999999999993</v>
      </c>
      <c r="S194" s="423">
        <v>44.484000000000002</v>
      </c>
      <c r="T194" s="359"/>
      <c r="U194" s="149">
        <v>2019</v>
      </c>
      <c r="V194" s="150" t="s">
        <v>264</v>
      </c>
      <c r="W194" s="423">
        <v>3.7749999999999999</v>
      </c>
      <c r="X194" s="423">
        <v>20.626000000000001</v>
      </c>
      <c r="Y194" s="423">
        <v>52.892000000000003</v>
      </c>
      <c r="Z194" s="423">
        <v>114.828</v>
      </c>
      <c r="AA194" s="423">
        <v>35.396999999999998</v>
      </c>
      <c r="AB194" s="423">
        <v>48.509</v>
      </c>
      <c r="AC194" s="423">
        <v>218.149</v>
      </c>
      <c r="AD194" s="147"/>
    </row>
    <row r="195" spans="1:30" ht="9.9" customHeight="1">
      <c r="A195" s="149"/>
      <c r="B195" s="150" t="s">
        <v>265</v>
      </c>
      <c r="C195" s="423">
        <v>427.98500000000001</v>
      </c>
      <c r="D195" s="423">
        <v>47.134</v>
      </c>
      <c r="E195" s="423">
        <v>14.192</v>
      </c>
      <c r="F195" s="423">
        <v>7.9669999999999996</v>
      </c>
      <c r="G195" s="423">
        <v>19.029</v>
      </c>
      <c r="H195" s="423">
        <v>99.897999999999996</v>
      </c>
      <c r="I195" s="423">
        <v>14.257</v>
      </c>
      <c r="J195" s="359"/>
      <c r="K195" s="149"/>
      <c r="L195" s="150" t="s">
        <v>265</v>
      </c>
      <c r="M195" s="423">
        <v>26.686</v>
      </c>
      <c r="N195" s="423">
        <v>21.262</v>
      </c>
      <c r="O195" s="423">
        <v>63.985999999999997</v>
      </c>
      <c r="P195" s="423">
        <v>21.283000000000001</v>
      </c>
      <c r="Q195" s="423">
        <v>14.275</v>
      </c>
      <c r="R195" s="423">
        <v>9.0990000000000002</v>
      </c>
      <c r="S195" s="423">
        <v>45.292000000000002</v>
      </c>
      <c r="T195" s="359"/>
      <c r="U195" s="149"/>
      <c r="V195" s="150" t="s">
        <v>265</v>
      </c>
      <c r="W195" s="423">
        <v>3.83</v>
      </c>
      <c r="X195" s="423">
        <v>24.893999999999998</v>
      </c>
      <c r="Y195" s="423">
        <v>52.683</v>
      </c>
      <c r="Z195" s="423">
        <v>115.32599999999999</v>
      </c>
      <c r="AA195" s="423">
        <v>38.667000000000002</v>
      </c>
      <c r="AB195" s="423">
        <v>49.820999999999998</v>
      </c>
      <c r="AC195" s="423">
        <v>224.17099999999999</v>
      </c>
      <c r="AD195" s="147"/>
    </row>
    <row r="196" spans="1:30" ht="9.9" customHeight="1">
      <c r="A196" s="149"/>
      <c r="B196" s="150" t="s">
        <v>266</v>
      </c>
      <c r="C196" s="423">
        <v>431.447</v>
      </c>
      <c r="D196" s="423">
        <v>46.295000000000002</v>
      </c>
      <c r="E196" s="423">
        <v>14.161</v>
      </c>
      <c r="F196" s="423">
        <v>8.0530000000000008</v>
      </c>
      <c r="G196" s="423">
        <v>18.234999999999999</v>
      </c>
      <c r="H196" s="423">
        <v>99.453999999999994</v>
      </c>
      <c r="I196" s="423">
        <v>13.449</v>
      </c>
      <c r="J196" s="359"/>
      <c r="K196" s="149"/>
      <c r="L196" s="150" t="s">
        <v>266</v>
      </c>
      <c r="M196" s="423">
        <v>26.372</v>
      </c>
      <c r="N196" s="423">
        <v>22.824999999999999</v>
      </c>
      <c r="O196" s="423">
        <v>62.679000000000002</v>
      </c>
      <c r="P196" s="423">
        <v>19.97</v>
      </c>
      <c r="Q196" s="423">
        <v>14.25</v>
      </c>
      <c r="R196" s="423">
        <v>9.7490000000000006</v>
      </c>
      <c r="S196" s="423">
        <v>47.67</v>
      </c>
      <c r="T196" s="359"/>
      <c r="U196" s="149"/>
      <c r="V196" s="150" t="s">
        <v>266</v>
      </c>
      <c r="W196" s="423">
        <v>3.8519999999999999</v>
      </c>
      <c r="X196" s="423">
        <v>25.949000000000002</v>
      </c>
      <c r="Y196" s="423">
        <v>54.206000000000003</v>
      </c>
      <c r="Z196" s="423">
        <v>113.152</v>
      </c>
      <c r="AA196" s="423">
        <v>37.540999999999997</v>
      </c>
      <c r="AB196" s="423">
        <v>48.95</v>
      </c>
      <c r="AC196" s="423">
        <v>231.804</v>
      </c>
      <c r="AD196" s="147"/>
    </row>
    <row r="197" spans="1:30" ht="9.9" customHeight="1">
      <c r="A197" s="149"/>
      <c r="B197" s="150" t="s">
        <v>267</v>
      </c>
      <c r="C197" s="423">
        <v>441.60599999999999</v>
      </c>
      <c r="D197" s="423">
        <v>48.764000000000003</v>
      </c>
      <c r="E197" s="423">
        <v>14.032999999999999</v>
      </c>
      <c r="F197" s="423">
        <v>7.7380000000000004</v>
      </c>
      <c r="G197" s="423">
        <v>20.672000000000001</v>
      </c>
      <c r="H197" s="423">
        <v>105.76300000000001</v>
      </c>
      <c r="I197" s="423">
        <v>19.332999999999998</v>
      </c>
      <c r="J197" s="359"/>
      <c r="K197" s="149"/>
      <c r="L197" s="150" t="s">
        <v>267</v>
      </c>
      <c r="M197" s="423">
        <v>29.968</v>
      </c>
      <c r="N197" s="423">
        <v>22.867999999999999</v>
      </c>
      <c r="O197" s="423">
        <v>58.899000000000001</v>
      </c>
      <c r="P197" s="423">
        <v>19.27</v>
      </c>
      <c r="Q197" s="423">
        <v>14.032999999999999</v>
      </c>
      <c r="R197" s="423">
        <v>9.64</v>
      </c>
      <c r="S197" s="423">
        <v>48.548999999999999</v>
      </c>
      <c r="T197" s="359"/>
      <c r="U197" s="149"/>
      <c r="V197" s="150" t="s">
        <v>267</v>
      </c>
      <c r="W197" s="423">
        <v>3.9750000000000001</v>
      </c>
      <c r="X197" s="423">
        <v>23.327000000000002</v>
      </c>
      <c r="Y197" s="423">
        <v>55.148000000000003</v>
      </c>
      <c r="Z197" s="423">
        <v>122.504</v>
      </c>
      <c r="AA197" s="423">
        <v>42.146000000000001</v>
      </c>
      <c r="AB197" s="423">
        <v>51.856000000000002</v>
      </c>
      <c r="AC197" s="423">
        <v>225.1</v>
      </c>
      <c r="AD197" s="147"/>
    </row>
    <row r="198" spans="1:30" ht="14.1" customHeight="1">
      <c r="A198" s="149">
        <v>2020</v>
      </c>
      <c r="B198" s="150" t="s">
        <v>264</v>
      </c>
      <c r="C198" s="423">
        <v>417.15</v>
      </c>
      <c r="D198" s="423">
        <v>46.808999999999997</v>
      </c>
      <c r="E198" s="423">
        <v>13.496</v>
      </c>
      <c r="F198" s="423">
        <v>7.3170000000000002</v>
      </c>
      <c r="G198" s="423">
        <v>14.787000000000001</v>
      </c>
      <c r="H198" s="423">
        <v>109.163</v>
      </c>
      <c r="I198" s="423">
        <v>22.353000000000002</v>
      </c>
      <c r="J198" s="359"/>
      <c r="K198" s="149">
        <v>2020</v>
      </c>
      <c r="L198" s="150" t="s">
        <v>264</v>
      </c>
      <c r="M198" s="423">
        <v>27.738</v>
      </c>
      <c r="N198" s="423">
        <v>23.634</v>
      </c>
      <c r="O198" s="423">
        <v>54.331000000000003</v>
      </c>
      <c r="P198" s="423">
        <v>18.053999999999998</v>
      </c>
      <c r="Q198" s="423">
        <v>11.298999999999999</v>
      </c>
      <c r="R198" s="423">
        <v>9.3889999999999993</v>
      </c>
      <c r="S198" s="423">
        <v>42.722000000000001</v>
      </c>
      <c r="T198" s="359"/>
      <c r="U198" s="149">
        <v>2020</v>
      </c>
      <c r="V198" s="150" t="s">
        <v>264</v>
      </c>
      <c r="W198" s="423">
        <v>3.4660000000000002</v>
      </c>
      <c r="X198" s="423">
        <v>19.062000000000001</v>
      </c>
      <c r="Y198" s="423">
        <v>52.552999999999997</v>
      </c>
      <c r="Z198" s="423">
        <v>119.95</v>
      </c>
      <c r="AA198" s="423">
        <v>34.387999999999998</v>
      </c>
      <c r="AB198" s="423">
        <v>48.256</v>
      </c>
      <c r="AC198" s="423">
        <v>214.55600000000001</v>
      </c>
      <c r="AD198" s="147"/>
    </row>
    <row r="199" spans="1:30" ht="9.9" customHeight="1">
      <c r="A199" s="149"/>
      <c r="B199" s="150" t="s">
        <v>265</v>
      </c>
      <c r="C199" s="423">
        <v>384.041</v>
      </c>
      <c r="D199" s="423">
        <v>50.045000000000002</v>
      </c>
      <c r="E199" s="423">
        <v>14.923</v>
      </c>
      <c r="F199" s="423">
        <v>8.25</v>
      </c>
      <c r="G199" s="423">
        <v>14.693</v>
      </c>
      <c r="H199" s="423">
        <v>103.623</v>
      </c>
      <c r="I199" s="423">
        <v>15.935</v>
      </c>
      <c r="J199" s="359"/>
      <c r="K199" s="149"/>
      <c r="L199" s="150" t="s">
        <v>265</v>
      </c>
      <c r="M199" s="423">
        <v>27.553000000000001</v>
      </c>
      <c r="N199" s="423">
        <v>18.977</v>
      </c>
      <c r="O199" s="423">
        <v>46.231000000000002</v>
      </c>
      <c r="P199" s="423">
        <v>14.94</v>
      </c>
      <c r="Q199" s="423">
        <v>9.5359999999999996</v>
      </c>
      <c r="R199" s="423">
        <v>9.1069999999999993</v>
      </c>
      <c r="S199" s="423">
        <v>34.39</v>
      </c>
      <c r="T199" s="359"/>
      <c r="U199" s="149"/>
      <c r="V199" s="150" t="s">
        <v>265</v>
      </c>
      <c r="W199" s="423">
        <v>3.32</v>
      </c>
      <c r="X199" s="423">
        <v>12.01</v>
      </c>
      <c r="Y199" s="423">
        <v>49.168999999999997</v>
      </c>
      <c r="Z199" s="423">
        <v>117.286</v>
      </c>
      <c r="AA199" s="423">
        <v>34.673999999999999</v>
      </c>
      <c r="AB199" s="423">
        <v>43.567</v>
      </c>
      <c r="AC199" s="423">
        <v>188.51400000000001</v>
      </c>
      <c r="AD199" s="147"/>
    </row>
    <row r="200" spans="1:30" ht="9.9" customHeight="1">
      <c r="A200" s="149"/>
      <c r="B200" s="150" t="s">
        <v>266</v>
      </c>
      <c r="C200" s="423">
        <v>421.23099999999999</v>
      </c>
      <c r="D200" s="423">
        <v>47.627000000000002</v>
      </c>
      <c r="E200" s="423">
        <v>15.199</v>
      </c>
      <c r="F200" s="423">
        <v>8.6110000000000007</v>
      </c>
      <c r="G200" s="423">
        <v>17.613</v>
      </c>
      <c r="H200" s="423">
        <v>100.24299999999999</v>
      </c>
      <c r="I200" s="423">
        <v>12.343999999999999</v>
      </c>
      <c r="J200" s="359"/>
      <c r="K200" s="149"/>
      <c r="L200" s="150" t="s">
        <v>266</v>
      </c>
      <c r="M200" s="423">
        <v>29.036000000000001</v>
      </c>
      <c r="N200" s="423">
        <v>23.276</v>
      </c>
      <c r="O200" s="423">
        <v>58.372999999999998</v>
      </c>
      <c r="P200" s="423">
        <v>22.007999999999999</v>
      </c>
      <c r="Q200" s="423">
        <v>11.097</v>
      </c>
      <c r="R200" s="423">
        <v>9.7080000000000002</v>
      </c>
      <c r="S200" s="423">
        <v>39.07</v>
      </c>
      <c r="T200" s="359"/>
      <c r="U200" s="149"/>
      <c r="V200" s="150" t="s">
        <v>266</v>
      </c>
      <c r="W200" s="423">
        <v>3.5630000000000002</v>
      </c>
      <c r="X200" s="423">
        <v>23.832000000000001</v>
      </c>
      <c r="Y200" s="423">
        <v>53.691000000000003</v>
      </c>
      <c r="Z200" s="423">
        <v>112.639</v>
      </c>
      <c r="AA200" s="423">
        <v>38.517000000000003</v>
      </c>
      <c r="AB200" s="423">
        <v>53.942</v>
      </c>
      <c r="AC200" s="423">
        <v>216.13300000000001</v>
      </c>
      <c r="AD200" s="147"/>
    </row>
    <row r="201" spans="1:30" ht="9.9" customHeight="1">
      <c r="A201" s="149"/>
      <c r="B201" s="150" t="s">
        <v>267</v>
      </c>
      <c r="C201" s="423">
        <v>422.04599999999999</v>
      </c>
      <c r="D201" s="423">
        <v>50.552</v>
      </c>
      <c r="E201" s="423">
        <v>15.028</v>
      </c>
      <c r="F201" s="423">
        <v>8.2379999999999995</v>
      </c>
      <c r="G201" s="423">
        <v>17.559999999999999</v>
      </c>
      <c r="H201" s="423">
        <v>107.44199999999999</v>
      </c>
      <c r="I201" s="423">
        <v>18.885000000000002</v>
      </c>
      <c r="J201" s="359"/>
      <c r="K201" s="149"/>
      <c r="L201" s="150" t="s">
        <v>267</v>
      </c>
      <c r="M201" s="423">
        <v>32.734000000000002</v>
      </c>
      <c r="N201" s="423">
        <v>22.347000000000001</v>
      </c>
      <c r="O201" s="423">
        <v>56.808999999999997</v>
      </c>
      <c r="P201" s="423">
        <v>22.155000000000001</v>
      </c>
      <c r="Q201" s="423">
        <v>10.909000000000001</v>
      </c>
      <c r="R201" s="423">
        <v>9.7910000000000004</v>
      </c>
      <c r="S201" s="423">
        <v>40.353000000000002</v>
      </c>
      <c r="T201" s="359"/>
      <c r="U201" s="149"/>
      <c r="V201" s="150" t="s">
        <v>267</v>
      </c>
      <c r="W201" s="423">
        <v>3.7650000000000001</v>
      </c>
      <c r="X201" s="423">
        <v>12.14</v>
      </c>
      <c r="Y201" s="423">
        <v>53.524999999999999</v>
      </c>
      <c r="Z201" s="423">
        <v>123.825</v>
      </c>
      <c r="AA201" s="423">
        <v>40.691000000000003</v>
      </c>
      <c r="AB201" s="423">
        <v>57.783999999999999</v>
      </c>
      <c r="AC201" s="423">
        <v>199.74600000000001</v>
      </c>
      <c r="AD201" s="147"/>
    </row>
    <row r="202" spans="1:30" ht="14.1" customHeight="1">
      <c r="A202" s="149">
        <v>2021</v>
      </c>
      <c r="B202" s="150" t="s">
        <v>264</v>
      </c>
      <c r="C202" s="423">
        <v>392.72</v>
      </c>
      <c r="D202" s="423">
        <v>48.442</v>
      </c>
      <c r="E202" s="423">
        <v>14.064</v>
      </c>
      <c r="F202" s="423">
        <v>7.6310000000000002</v>
      </c>
      <c r="G202" s="423">
        <v>11.119</v>
      </c>
      <c r="H202" s="423">
        <v>111.32899999999999</v>
      </c>
      <c r="I202" s="423">
        <v>22.853000000000002</v>
      </c>
      <c r="J202" s="359"/>
      <c r="K202" s="149">
        <v>2021</v>
      </c>
      <c r="L202" s="150" t="s">
        <v>264</v>
      </c>
      <c r="M202" s="423">
        <v>26.553999999999998</v>
      </c>
      <c r="N202" s="423">
        <v>24.245000000000001</v>
      </c>
      <c r="O202" s="423">
        <v>48.776000000000003</v>
      </c>
      <c r="P202" s="423">
        <v>16.343</v>
      </c>
      <c r="Q202" s="423">
        <v>9.609</v>
      </c>
      <c r="R202" s="423">
        <v>9.2759999999999998</v>
      </c>
      <c r="S202" s="423">
        <v>36.210999999999999</v>
      </c>
      <c r="T202" s="359"/>
      <c r="U202" s="149">
        <v>2021</v>
      </c>
      <c r="V202" s="150" t="s">
        <v>264</v>
      </c>
      <c r="W202" s="423">
        <v>3.58</v>
      </c>
      <c r="X202" s="423">
        <v>7.9509999999999996</v>
      </c>
      <c r="Y202" s="423">
        <v>51.173000000000002</v>
      </c>
      <c r="Z202" s="423">
        <v>121.697</v>
      </c>
      <c r="AA202" s="423">
        <v>30.768000000000001</v>
      </c>
      <c r="AB202" s="423">
        <v>45.34</v>
      </c>
      <c r="AC202" s="423">
        <v>194.91499999999999</v>
      </c>
      <c r="AD202" s="147"/>
    </row>
    <row r="203" spans="1:30" ht="9.9" customHeight="1">
      <c r="A203" s="149"/>
      <c r="B203" s="150" t="s">
        <v>265</v>
      </c>
      <c r="C203" s="423">
        <v>414.39</v>
      </c>
      <c r="D203" s="423">
        <v>50.850999999999999</v>
      </c>
      <c r="E203" s="423">
        <v>15.368</v>
      </c>
      <c r="F203" s="423">
        <v>8.5489999999999995</v>
      </c>
      <c r="G203" s="423">
        <v>15.885</v>
      </c>
      <c r="H203" s="423">
        <v>106.004</v>
      </c>
      <c r="I203" s="423">
        <v>16.239000000000001</v>
      </c>
      <c r="J203" s="359"/>
      <c r="K203" s="149"/>
      <c r="L203" s="150" t="s">
        <v>265</v>
      </c>
      <c r="M203" s="423">
        <v>28.763000000000002</v>
      </c>
      <c r="N203" s="423">
        <v>21.17</v>
      </c>
      <c r="O203" s="423">
        <v>58.88</v>
      </c>
      <c r="P203" s="423">
        <v>19.28</v>
      </c>
      <c r="Q203" s="423">
        <v>13.548</v>
      </c>
      <c r="R203" s="423">
        <v>9.2490000000000006</v>
      </c>
      <c r="S203" s="423">
        <v>38.6</v>
      </c>
      <c r="T203" s="359"/>
      <c r="U203" s="149"/>
      <c r="V203" s="150" t="s">
        <v>265</v>
      </c>
      <c r="W203" s="423">
        <v>3.6190000000000002</v>
      </c>
      <c r="X203" s="423">
        <v>13.821999999999999</v>
      </c>
      <c r="Y203" s="423">
        <v>52.179000000000002</v>
      </c>
      <c r="Z203" s="423">
        <v>124.78</v>
      </c>
      <c r="AA203" s="423">
        <v>37.536000000000001</v>
      </c>
      <c r="AB203" s="423">
        <v>49.884999999999998</v>
      </c>
      <c r="AC203" s="423">
        <v>202.18899999999999</v>
      </c>
      <c r="AD203" s="147"/>
    </row>
    <row r="204" spans="1:30" ht="9.9" customHeight="1">
      <c r="A204" s="149"/>
      <c r="B204" s="150" t="s">
        <v>266</v>
      </c>
      <c r="C204" s="423">
        <v>439.23500000000001</v>
      </c>
      <c r="D204" s="423">
        <v>48.845999999999997</v>
      </c>
      <c r="E204" s="423">
        <v>15.256</v>
      </c>
      <c r="F204" s="423">
        <v>8.5839999999999996</v>
      </c>
      <c r="G204" s="423">
        <v>19.091999999999999</v>
      </c>
      <c r="H204" s="423">
        <v>102.976</v>
      </c>
      <c r="I204" s="423">
        <v>12.843999999999999</v>
      </c>
      <c r="J204" s="359"/>
      <c r="K204" s="149"/>
      <c r="L204" s="150" t="s">
        <v>266</v>
      </c>
      <c r="M204" s="423">
        <v>29.616</v>
      </c>
      <c r="N204" s="423">
        <v>24.108000000000001</v>
      </c>
      <c r="O204" s="423">
        <v>60.591000000000001</v>
      </c>
      <c r="P204" s="423">
        <v>18.388000000000002</v>
      </c>
      <c r="Q204" s="423">
        <v>14.433999999999999</v>
      </c>
      <c r="R204" s="423">
        <v>9.609</v>
      </c>
      <c r="S204" s="423">
        <v>44.615000000000002</v>
      </c>
      <c r="T204" s="359"/>
      <c r="U204" s="149"/>
      <c r="V204" s="150" t="s">
        <v>266</v>
      </c>
      <c r="W204" s="423">
        <v>3.6019999999999999</v>
      </c>
      <c r="X204" s="423">
        <v>26.178000000000001</v>
      </c>
      <c r="Y204" s="423">
        <v>54.746000000000002</v>
      </c>
      <c r="Z204" s="423">
        <v>119.41200000000001</v>
      </c>
      <c r="AA204" s="423">
        <v>40.868000000000002</v>
      </c>
      <c r="AB204" s="423">
        <v>50.79</v>
      </c>
      <c r="AC204" s="423">
        <v>228.16499999999999</v>
      </c>
      <c r="AD204" s="147"/>
    </row>
    <row r="205" spans="1:30" ht="9.9" customHeight="1">
      <c r="A205" s="149"/>
      <c r="B205" s="150" t="s">
        <v>267</v>
      </c>
      <c r="C205" s="423">
        <v>452.88799999999998</v>
      </c>
      <c r="D205" s="423">
        <v>51.832999999999998</v>
      </c>
      <c r="E205" s="423">
        <v>15.093</v>
      </c>
      <c r="F205" s="423">
        <v>8.1709999999999994</v>
      </c>
      <c r="G205" s="423">
        <v>20.742000000000001</v>
      </c>
      <c r="H205" s="423">
        <v>111.79300000000001</v>
      </c>
      <c r="I205" s="423">
        <v>21.001999999999999</v>
      </c>
      <c r="J205" s="359"/>
      <c r="K205" s="149"/>
      <c r="L205" s="150" t="s">
        <v>267</v>
      </c>
      <c r="M205" s="423">
        <v>33.478999999999999</v>
      </c>
      <c r="N205" s="423">
        <v>23.425000000000001</v>
      </c>
      <c r="O205" s="423">
        <v>60.533999999999999</v>
      </c>
      <c r="P205" s="423">
        <v>17.622</v>
      </c>
      <c r="Q205" s="423">
        <v>16.241</v>
      </c>
      <c r="R205" s="423">
        <v>9.89</v>
      </c>
      <c r="S205" s="423">
        <v>46.482999999999997</v>
      </c>
      <c r="T205" s="359"/>
      <c r="U205" s="149"/>
      <c r="V205" s="150" t="s">
        <v>267</v>
      </c>
      <c r="W205" s="423">
        <v>3.8570000000000002</v>
      </c>
      <c r="X205" s="423">
        <v>20.475999999999999</v>
      </c>
      <c r="Y205" s="423">
        <v>55.283000000000001</v>
      </c>
      <c r="Z205" s="423">
        <v>134.25299999999999</v>
      </c>
      <c r="AA205" s="423">
        <v>45.167999999999999</v>
      </c>
      <c r="AB205" s="423">
        <v>53.786999999999999</v>
      </c>
      <c r="AC205" s="423">
        <v>219.68</v>
      </c>
      <c r="AD205" s="147"/>
    </row>
    <row r="206" spans="1:30" ht="14.1" customHeight="1">
      <c r="A206" s="149">
        <v>2022</v>
      </c>
      <c r="B206" s="150" t="s">
        <v>264</v>
      </c>
      <c r="C206" s="423">
        <v>443.536</v>
      </c>
      <c r="D206" s="423">
        <v>48.481000000000002</v>
      </c>
      <c r="E206" s="423">
        <v>13.926</v>
      </c>
      <c r="F206" s="423">
        <v>7.7050000000000001</v>
      </c>
      <c r="G206" s="423">
        <v>16.155000000000001</v>
      </c>
      <c r="H206" s="423">
        <v>118.127</v>
      </c>
      <c r="I206" s="423">
        <v>26.844999999999999</v>
      </c>
      <c r="J206" s="359"/>
      <c r="K206" s="149">
        <v>2022</v>
      </c>
      <c r="L206" s="150" t="s">
        <v>264</v>
      </c>
      <c r="M206" s="423">
        <v>31.122</v>
      </c>
      <c r="N206" s="423">
        <v>24.922000000000001</v>
      </c>
      <c r="O206" s="423">
        <v>59.161000000000001</v>
      </c>
      <c r="P206" s="423">
        <v>17.231000000000002</v>
      </c>
      <c r="Q206" s="423">
        <v>14.449</v>
      </c>
      <c r="R206" s="423">
        <v>9.56</v>
      </c>
      <c r="S206" s="423">
        <v>44.146000000000001</v>
      </c>
      <c r="T206" s="359"/>
      <c r="U206" s="149">
        <v>2022</v>
      </c>
      <c r="V206" s="150" t="s">
        <v>264</v>
      </c>
      <c r="W206" s="423">
        <v>3.7629999999999999</v>
      </c>
      <c r="X206" s="423">
        <v>19.25</v>
      </c>
      <c r="Y206" s="423">
        <v>54.923000000000002</v>
      </c>
      <c r="Z206" s="423">
        <v>132.22200000000001</v>
      </c>
      <c r="AA206" s="423">
        <v>38.511000000000003</v>
      </c>
      <c r="AB206" s="423">
        <v>51.234000000000002</v>
      </c>
      <c r="AC206" s="423">
        <v>221.56899999999999</v>
      </c>
      <c r="AD206" s="147"/>
    </row>
    <row r="207" spans="1:30" ht="9.9" customHeight="1">
      <c r="A207" s="149"/>
      <c r="B207" s="150" t="s">
        <v>265</v>
      </c>
      <c r="C207" s="423">
        <v>464.58199999999999</v>
      </c>
      <c r="D207" s="423">
        <v>53.91</v>
      </c>
      <c r="E207" s="423">
        <v>15.397</v>
      </c>
      <c r="F207" s="423">
        <v>8.4760000000000009</v>
      </c>
      <c r="G207" s="423">
        <v>19.701000000000001</v>
      </c>
      <c r="H207" s="423">
        <v>111.598</v>
      </c>
      <c r="I207" s="423">
        <v>19.207000000000001</v>
      </c>
      <c r="J207" s="359"/>
      <c r="K207" s="149"/>
      <c r="L207" s="150" t="s">
        <v>265</v>
      </c>
      <c r="M207" s="423">
        <v>31.111999999999998</v>
      </c>
      <c r="N207" s="423">
        <v>21.975000000000001</v>
      </c>
      <c r="O207" s="423">
        <v>65.543999999999997</v>
      </c>
      <c r="P207" s="423">
        <v>16.420000000000002</v>
      </c>
      <c r="Q207" s="423">
        <v>18.867999999999999</v>
      </c>
      <c r="R207" s="423">
        <v>9.5060000000000002</v>
      </c>
      <c r="S207" s="423">
        <v>48.662999999999997</v>
      </c>
      <c r="T207" s="359"/>
      <c r="U207" s="149"/>
      <c r="V207" s="150" t="s">
        <v>265</v>
      </c>
      <c r="W207" s="423">
        <v>3.7450000000000001</v>
      </c>
      <c r="X207" s="423">
        <v>28.550999999999998</v>
      </c>
      <c r="Y207" s="423">
        <v>54.88</v>
      </c>
      <c r="Z207" s="423">
        <v>137.79</v>
      </c>
      <c r="AA207" s="423">
        <v>42.743000000000002</v>
      </c>
      <c r="AB207" s="423">
        <v>49.158999999999999</v>
      </c>
      <c r="AC207" s="423">
        <v>234.89</v>
      </c>
      <c r="AD207" s="147"/>
    </row>
    <row r="208" spans="1:30" ht="9.9" customHeight="1">
      <c r="A208" s="149"/>
      <c r="B208" s="150" t="s">
        <v>266</v>
      </c>
      <c r="C208" s="423">
        <v>478.42399999999998</v>
      </c>
      <c r="D208" s="423">
        <v>55.59</v>
      </c>
      <c r="E208" s="423">
        <v>15.494</v>
      </c>
      <c r="F208" s="423">
        <v>8.4440000000000008</v>
      </c>
      <c r="G208" s="423">
        <v>19.713000000000001</v>
      </c>
      <c r="H208" s="423">
        <v>110.49299999999999</v>
      </c>
      <c r="I208" s="423">
        <v>17.539000000000001</v>
      </c>
      <c r="J208" s="359"/>
      <c r="K208" s="149"/>
      <c r="L208" s="150" t="s">
        <v>266</v>
      </c>
      <c r="M208" s="423">
        <v>30.863</v>
      </c>
      <c r="N208" s="423">
        <v>24.719000000000001</v>
      </c>
      <c r="O208" s="423">
        <v>65.768000000000001</v>
      </c>
      <c r="P208" s="423">
        <v>17.155000000000001</v>
      </c>
      <c r="Q208" s="423">
        <v>18.425999999999998</v>
      </c>
      <c r="R208" s="423">
        <v>9.9329999999999998</v>
      </c>
      <c r="S208" s="423">
        <v>51.552999999999997</v>
      </c>
      <c r="T208" s="359"/>
      <c r="U208" s="149"/>
      <c r="V208" s="150" t="s">
        <v>266</v>
      </c>
      <c r="W208" s="423">
        <v>3.7730000000000001</v>
      </c>
      <c r="X208" s="423">
        <v>32.851999999999997</v>
      </c>
      <c r="Y208" s="423">
        <v>57.673000000000002</v>
      </c>
      <c r="Z208" s="423">
        <v>137.29400000000001</v>
      </c>
      <c r="AA208" s="423">
        <v>42.671999999999997</v>
      </c>
      <c r="AB208" s="423">
        <v>50.554000000000002</v>
      </c>
      <c r="AC208" s="423">
        <v>247.904</v>
      </c>
      <c r="AD208" s="147"/>
    </row>
    <row r="209" spans="1:30" ht="9.9" hidden="1" customHeight="1">
      <c r="A209" s="149"/>
      <c r="B209" s="150" t="s">
        <v>267</v>
      </c>
      <c r="C209" s="423">
        <v>0</v>
      </c>
      <c r="D209" s="423">
        <v>0</v>
      </c>
      <c r="E209" s="423">
        <v>0</v>
      </c>
      <c r="F209" s="423">
        <v>0</v>
      </c>
      <c r="G209" s="423">
        <v>0</v>
      </c>
      <c r="H209" s="423">
        <v>0</v>
      </c>
      <c r="I209" s="423">
        <v>0</v>
      </c>
      <c r="J209" s="359"/>
      <c r="K209" s="149"/>
      <c r="L209" s="150" t="s">
        <v>267</v>
      </c>
      <c r="M209" s="423">
        <v>0</v>
      </c>
      <c r="N209" s="423">
        <v>0</v>
      </c>
      <c r="O209" s="423">
        <v>0</v>
      </c>
      <c r="P209" s="423">
        <v>0</v>
      </c>
      <c r="Q209" s="423">
        <v>0</v>
      </c>
      <c r="R209" s="423">
        <v>0</v>
      </c>
      <c r="S209" s="423">
        <v>0</v>
      </c>
      <c r="T209" s="359"/>
      <c r="U209" s="149"/>
      <c r="V209" s="150" t="s">
        <v>267</v>
      </c>
      <c r="W209" s="423">
        <v>0</v>
      </c>
      <c r="X209" s="423">
        <v>0</v>
      </c>
      <c r="Y209" s="423">
        <v>0</v>
      </c>
      <c r="Z209" s="423">
        <v>0</v>
      </c>
      <c r="AA209" s="423">
        <v>0</v>
      </c>
      <c r="AB209" s="423">
        <v>0</v>
      </c>
      <c r="AC209" s="423">
        <v>0</v>
      </c>
      <c r="AD209" s="147"/>
    </row>
    <row r="210" spans="1:30" ht="14.1" hidden="1" customHeight="1">
      <c r="A210" s="149">
        <v>2023</v>
      </c>
      <c r="B210" s="150" t="s">
        <v>264</v>
      </c>
      <c r="C210" s="423">
        <v>0</v>
      </c>
      <c r="D210" s="423">
        <v>0</v>
      </c>
      <c r="E210" s="423">
        <v>0</v>
      </c>
      <c r="F210" s="423">
        <v>0</v>
      </c>
      <c r="G210" s="423">
        <v>0</v>
      </c>
      <c r="H210" s="423">
        <v>0</v>
      </c>
      <c r="I210" s="423">
        <v>0</v>
      </c>
      <c r="J210" s="359"/>
      <c r="K210" s="149">
        <v>2023</v>
      </c>
      <c r="L210" s="150" t="s">
        <v>264</v>
      </c>
      <c r="M210" s="423">
        <v>0</v>
      </c>
      <c r="N210" s="423">
        <v>0</v>
      </c>
      <c r="O210" s="423">
        <v>0</v>
      </c>
      <c r="P210" s="423">
        <v>0</v>
      </c>
      <c r="Q210" s="423">
        <v>0</v>
      </c>
      <c r="R210" s="423">
        <v>0</v>
      </c>
      <c r="S210" s="423">
        <v>0</v>
      </c>
      <c r="T210" s="359"/>
      <c r="U210" s="149">
        <v>2023</v>
      </c>
      <c r="V210" s="150" t="s">
        <v>264</v>
      </c>
      <c r="W210" s="423">
        <v>0</v>
      </c>
      <c r="X210" s="423">
        <v>0</v>
      </c>
      <c r="Y210" s="423">
        <v>0</v>
      </c>
      <c r="Z210" s="423">
        <v>0</v>
      </c>
      <c r="AA210" s="423">
        <v>0</v>
      </c>
      <c r="AB210" s="423">
        <v>0</v>
      </c>
      <c r="AC210" s="423">
        <v>0</v>
      </c>
      <c r="AD210" s="147"/>
    </row>
    <row r="211" spans="1:30" ht="9.9" hidden="1" customHeight="1">
      <c r="A211" s="149"/>
      <c r="B211" s="150" t="s">
        <v>265</v>
      </c>
      <c r="C211" s="423">
        <v>0</v>
      </c>
      <c r="D211" s="423">
        <v>0</v>
      </c>
      <c r="E211" s="423">
        <v>0</v>
      </c>
      <c r="F211" s="423">
        <v>0</v>
      </c>
      <c r="G211" s="423">
        <v>0</v>
      </c>
      <c r="H211" s="423">
        <v>0</v>
      </c>
      <c r="I211" s="423">
        <v>0</v>
      </c>
      <c r="J211" s="359"/>
      <c r="K211" s="149"/>
      <c r="L211" s="150" t="s">
        <v>265</v>
      </c>
      <c r="M211" s="423">
        <v>0</v>
      </c>
      <c r="N211" s="423">
        <v>0</v>
      </c>
      <c r="O211" s="423">
        <v>0</v>
      </c>
      <c r="P211" s="423">
        <v>0</v>
      </c>
      <c r="Q211" s="423">
        <v>0</v>
      </c>
      <c r="R211" s="423">
        <v>0</v>
      </c>
      <c r="S211" s="423">
        <v>0</v>
      </c>
      <c r="T211" s="359"/>
      <c r="U211" s="149"/>
      <c r="V211" s="150" t="s">
        <v>265</v>
      </c>
      <c r="W211" s="423">
        <v>0</v>
      </c>
      <c r="X211" s="423">
        <v>0</v>
      </c>
      <c r="Y211" s="423">
        <v>0</v>
      </c>
      <c r="Z211" s="423">
        <v>0</v>
      </c>
      <c r="AA211" s="423">
        <v>0</v>
      </c>
      <c r="AB211" s="423">
        <v>0</v>
      </c>
      <c r="AC211" s="423">
        <v>0</v>
      </c>
      <c r="AD211" s="147"/>
    </row>
    <row r="212" spans="1:30" ht="9.9" hidden="1" customHeight="1">
      <c r="A212" s="149"/>
      <c r="B212" s="150" t="s">
        <v>266</v>
      </c>
      <c r="C212" s="423">
        <v>0</v>
      </c>
      <c r="D212" s="423">
        <v>0</v>
      </c>
      <c r="E212" s="423">
        <v>0</v>
      </c>
      <c r="F212" s="423">
        <v>0</v>
      </c>
      <c r="G212" s="423">
        <v>0</v>
      </c>
      <c r="H212" s="423">
        <v>0</v>
      </c>
      <c r="I212" s="423">
        <v>0</v>
      </c>
      <c r="J212" s="359"/>
      <c r="K212" s="149"/>
      <c r="L212" s="150" t="s">
        <v>266</v>
      </c>
      <c r="M212" s="423">
        <v>0</v>
      </c>
      <c r="N212" s="423">
        <v>0</v>
      </c>
      <c r="O212" s="423">
        <v>0</v>
      </c>
      <c r="P212" s="423">
        <v>0</v>
      </c>
      <c r="Q212" s="423">
        <v>0</v>
      </c>
      <c r="R212" s="423">
        <v>0</v>
      </c>
      <c r="S212" s="423">
        <v>0</v>
      </c>
      <c r="T212" s="359"/>
      <c r="U212" s="149"/>
      <c r="V212" s="150" t="s">
        <v>266</v>
      </c>
      <c r="W212" s="423">
        <v>0</v>
      </c>
      <c r="X212" s="423">
        <v>0</v>
      </c>
      <c r="Y212" s="423">
        <v>0</v>
      </c>
      <c r="Z212" s="423">
        <v>0</v>
      </c>
      <c r="AA212" s="423">
        <v>0</v>
      </c>
      <c r="AB212" s="423">
        <v>0</v>
      </c>
      <c r="AC212" s="423">
        <v>0</v>
      </c>
      <c r="AD212" s="147"/>
    </row>
    <row r="213" spans="1:30" ht="9.9" hidden="1" customHeight="1">
      <c r="A213" s="149"/>
      <c r="B213" s="150" t="s">
        <v>267</v>
      </c>
      <c r="C213" s="423">
        <v>0</v>
      </c>
      <c r="D213" s="423">
        <v>0</v>
      </c>
      <c r="E213" s="423">
        <v>0</v>
      </c>
      <c r="F213" s="423">
        <v>0</v>
      </c>
      <c r="G213" s="423">
        <v>0</v>
      </c>
      <c r="H213" s="423">
        <v>0</v>
      </c>
      <c r="I213" s="423">
        <v>0</v>
      </c>
      <c r="J213" s="359"/>
      <c r="K213" s="149"/>
      <c r="L213" s="150" t="s">
        <v>267</v>
      </c>
      <c r="M213" s="423">
        <v>0</v>
      </c>
      <c r="N213" s="423">
        <v>0</v>
      </c>
      <c r="O213" s="423">
        <v>0</v>
      </c>
      <c r="P213" s="423">
        <v>0</v>
      </c>
      <c r="Q213" s="423">
        <v>0</v>
      </c>
      <c r="R213" s="423">
        <v>0</v>
      </c>
      <c r="S213" s="423">
        <v>0</v>
      </c>
      <c r="T213" s="359"/>
      <c r="U213" s="149"/>
      <c r="V213" s="150" t="s">
        <v>267</v>
      </c>
      <c r="W213" s="423">
        <v>0</v>
      </c>
      <c r="X213" s="423">
        <v>0</v>
      </c>
      <c r="Y213" s="423">
        <v>0</v>
      </c>
      <c r="Z213" s="423">
        <v>0</v>
      </c>
      <c r="AA213" s="423">
        <v>0</v>
      </c>
      <c r="AB213" s="423">
        <v>0</v>
      </c>
      <c r="AC213" s="423">
        <v>0</v>
      </c>
      <c r="AD213" s="147"/>
    </row>
    <row r="214" spans="1:30" ht="14.1" hidden="1" customHeight="1">
      <c r="A214" s="149">
        <v>2024</v>
      </c>
      <c r="B214" s="150" t="s">
        <v>264</v>
      </c>
      <c r="C214" s="423">
        <v>0</v>
      </c>
      <c r="D214" s="423">
        <v>0</v>
      </c>
      <c r="E214" s="423">
        <v>0</v>
      </c>
      <c r="F214" s="423">
        <v>0</v>
      </c>
      <c r="G214" s="423">
        <v>0</v>
      </c>
      <c r="H214" s="423">
        <v>0</v>
      </c>
      <c r="I214" s="423">
        <v>0</v>
      </c>
      <c r="J214" s="359"/>
      <c r="K214" s="149">
        <v>2024</v>
      </c>
      <c r="L214" s="150" t="s">
        <v>264</v>
      </c>
      <c r="M214" s="423">
        <v>0</v>
      </c>
      <c r="N214" s="423">
        <v>0</v>
      </c>
      <c r="O214" s="423">
        <v>0</v>
      </c>
      <c r="P214" s="423">
        <v>0</v>
      </c>
      <c r="Q214" s="423">
        <v>0</v>
      </c>
      <c r="R214" s="423">
        <v>0</v>
      </c>
      <c r="S214" s="423">
        <v>0</v>
      </c>
      <c r="T214" s="359"/>
      <c r="U214" s="149">
        <v>2024</v>
      </c>
      <c r="V214" s="150" t="s">
        <v>264</v>
      </c>
      <c r="W214" s="423">
        <v>0</v>
      </c>
      <c r="X214" s="423">
        <v>0</v>
      </c>
      <c r="Y214" s="423">
        <v>0</v>
      </c>
      <c r="Z214" s="423">
        <v>0</v>
      </c>
      <c r="AA214" s="423">
        <v>0</v>
      </c>
      <c r="AB214" s="423">
        <v>0</v>
      </c>
      <c r="AC214" s="423">
        <v>0</v>
      </c>
      <c r="AD214" s="147"/>
    </row>
    <row r="215" spans="1:30" ht="9.9" hidden="1" customHeight="1">
      <c r="A215" s="149"/>
      <c r="B215" s="150" t="s">
        <v>265</v>
      </c>
      <c r="C215" s="423">
        <v>0</v>
      </c>
      <c r="D215" s="423">
        <v>0</v>
      </c>
      <c r="E215" s="423">
        <v>0</v>
      </c>
      <c r="F215" s="423">
        <v>0</v>
      </c>
      <c r="G215" s="423">
        <v>0</v>
      </c>
      <c r="H215" s="423">
        <v>0</v>
      </c>
      <c r="I215" s="423">
        <v>0</v>
      </c>
      <c r="J215" s="359"/>
      <c r="K215" s="149"/>
      <c r="L215" s="150" t="s">
        <v>265</v>
      </c>
      <c r="M215" s="423">
        <v>0</v>
      </c>
      <c r="N215" s="423">
        <v>0</v>
      </c>
      <c r="O215" s="423">
        <v>0</v>
      </c>
      <c r="P215" s="423">
        <v>0</v>
      </c>
      <c r="Q215" s="423">
        <v>0</v>
      </c>
      <c r="R215" s="423">
        <v>0</v>
      </c>
      <c r="S215" s="423">
        <v>0</v>
      </c>
      <c r="T215" s="359"/>
      <c r="U215" s="149"/>
      <c r="V215" s="150" t="s">
        <v>265</v>
      </c>
      <c r="W215" s="423">
        <v>0</v>
      </c>
      <c r="X215" s="423">
        <v>0</v>
      </c>
      <c r="Y215" s="423">
        <v>0</v>
      </c>
      <c r="Z215" s="423">
        <v>0</v>
      </c>
      <c r="AA215" s="423">
        <v>0</v>
      </c>
      <c r="AB215" s="423">
        <v>0</v>
      </c>
      <c r="AC215" s="423">
        <v>0</v>
      </c>
      <c r="AD215" s="147"/>
    </row>
    <row r="216" spans="1:30" ht="9.9" hidden="1" customHeight="1">
      <c r="A216" s="149"/>
      <c r="B216" s="150" t="s">
        <v>266</v>
      </c>
      <c r="C216" s="423">
        <v>0</v>
      </c>
      <c r="D216" s="423">
        <v>0</v>
      </c>
      <c r="E216" s="423">
        <v>0</v>
      </c>
      <c r="F216" s="423">
        <v>0</v>
      </c>
      <c r="G216" s="423">
        <v>0</v>
      </c>
      <c r="H216" s="423">
        <v>0</v>
      </c>
      <c r="I216" s="423">
        <v>0</v>
      </c>
      <c r="J216" s="359"/>
      <c r="K216" s="149"/>
      <c r="L216" s="150" t="s">
        <v>266</v>
      </c>
      <c r="M216" s="423">
        <v>0</v>
      </c>
      <c r="N216" s="423">
        <v>0</v>
      </c>
      <c r="O216" s="423">
        <v>0</v>
      </c>
      <c r="P216" s="423">
        <v>0</v>
      </c>
      <c r="Q216" s="423">
        <v>0</v>
      </c>
      <c r="R216" s="423">
        <v>0</v>
      </c>
      <c r="S216" s="423">
        <v>0</v>
      </c>
      <c r="T216" s="359"/>
      <c r="U216" s="149"/>
      <c r="V216" s="150" t="s">
        <v>266</v>
      </c>
      <c r="W216" s="423">
        <v>0</v>
      </c>
      <c r="X216" s="423">
        <v>0</v>
      </c>
      <c r="Y216" s="423">
        <v>0</v>
      </c>
      <c r="Z216" s="423">
        <v>0</v>
      </c>
      <c r="AA216" s="423">
        <v>0</v>
      </c>
      <c r="AB216" s="423">
        <v>0</v>
      </c>
      <c r="AC216" s="423">
        <v>0</v>
      </c>
      <c r="AD216" s="147"/>
    </row>
    <row r="217" spans="1:30" ht="9.9" hidden="1" customHeight="1">
      <c r="A217" s="149"/>
      <c r="B217" s="150" t="s">
        <v>267</v>
      </c>
      <c r="C217" s="423">
        <v>0</v>
      </c>
      <c r="D217" s="423">
        <v>0</v>
      </c>
      <c r="E217" s="423">
        <v>0</v>
      </c>
      <c r="F217" s="423">
        <v>0</v>
      </c>
      <c r="G217" s="423">
        <v>0</v>
      </c>
      <c r="H217" s="423">
        <v>0</v>
      </c>
      <c r="I217" s="423">
        <v>0</v>
      </c>
      <c r="J217" s="359"/>
      <c r="K217" s="149"/>
      <c r="L217" s="150" t="s">
        <v>267</v>
      </c>
      <c r="M217" s="423">
        <v>0</v>
      </c>
      <c r="N217" s="423">
        <v>0</v>
      </c>
      <c r="O217" s="423">
        <v>0</v>
      </c>
      <c r="P217" s="423">
        <v>0</v>
      </c>
      <c r="Q217" s="423">
        <v>0</v>
      </c>
      <c r="R217" s="423">
        <v>0</v>
      </c>
      <c r="S217" s="423">
        <v>0</v>
      </c>
      <c r="T217" s="359"/>
      <c r="U217" s="149"/>
      <c r="V217" s="150" t="s">
        <v>267</v>
      </c>
      <c r="W217" s="423">
        <v>0</v>
      </c>
      <c r="X217" s="423">
        <v>0</v>
      </c>
      <c r="Y217" s="423">
        <v>0</v>
      </c>
      <c r="Z217" s="423">
        <v>0</v>
      </c>
      <c r="AA217" s="423">
        <v>0</v>
      </c>
      <c r="AB217" s="423">
        <v>0</v>
      </c>
      <c r="AC217" s="423">
        <v>0</v>
      </c>
      <c r="AD217" s="147"/>
    </row>
    <row r="218" spans="1:30" ht="14.1" hidden="1" customHeight="1">
      <c r="A218" s="149">
        <v>2025</v>
      </c>
      <c r="B218" s="150" t="s">
        <v>264</v>
      </c>
      <c r="C218" s="423">
        <v>0</v>
      </c>
      <c r="D218" s="423">
        <v>0</v>
      </c>
      <c r="E218" s="423">
        <v>0</v>
      </c>
      <c r="F218" s="423">
        <v>0</v>
      </c>
      <c r="G218" s="423">
        <v>0</v>
      </c>
      <c r="H218" s="423">
        <v>0</v>
      </c>
      <c r="I218" s="423">
        <v>0</v>
      </c>
      <c r="J218" s="359"/>
      <c r="K218" s="149">
        <v>2025</v>
      </c>
      <c r="L218" s="150" t="s">
        <v>264</v>
      </c>
      <c r="M218" s="423">
        <v>0</v>
      </c>
      <c r="N218" s="423">
        <v>0</v>
      </c>
      <c r="O218" s="423">
        <v>0</v>
      </c>
      <c r="P218" s="423">
        <v>0</v>
      </c>
      <c r="Q218" s="423">
        <v>0</v>
      </c>
      <c r="R218" s="423">
        <v>0</v>
      </c>
      <c r="S218" s="423">
        <v>0</v>
      </c>
      <c r="T218" s="359"/>
      <c r="U218" s="149">
        <v>2025</v>
      </c>
      <c r="V218" s="150" t="s">
        <v>264</v>
      </c>
      <c r="W218" s="423">
        <v>0</v>
      </c>
      <c r="X218" s="423">
        <v>0</v>
      </c>
      <c r="Y218" s="423">
        <v>0</v>
      </c>
      <c r="Z218" s="423">
        <v>0</v>
      </c>
      <c r="AA218" s="423">
        <v>0</v>
      </c>
      <c r="AB218" s="423">
        <v>0</v>
      </c>
      <c r="AC218" s="423">
        <v>0</v>
      </c>
      <c r="AD218" s="147"/>
    </row>
    <row r="219" spans="1:30" ht="9.9" hidden="1" customHeight="1">
      <c r="A219" s="149"/>
      <c r="B219" s="150" t="s">
        <v>265</v>
      </c>
      <c r="C219" s="423">
        <v>0</v>
      </c>
      <c r="D219" s="423">
        <v>0</v>
      </c>
      <c r="E219" s="423">
        <v>0</v>
      </c>
      <c r="F219" s="423">
        <v>0</v>
      </c>
      <c r="G219" s="423">
        <v>0</v>
      </c>
      <c r="H219" s="423">
        <v>0</v>
      </c>
      <c r="I219" s="423">
        <v>0</v>
      </c>
      <c r="J219" s="359"/>
      <c r="K219" s="149"/>
      <c r="L219" s="150" t="s">
        <v>265</v>
      </c>
      <c r="M219" s="423">
        <v>0</v>
      </c>
      <c r="N219" s="423">
        <v>0</v>
      </c>
      <c r="O219" s="423">
        <v>0</v>
      </c>
      <c r="P219" s="423">
        <v>0</v>
      </c>
      <c r="Q219" s="423">
        <v>0</v>
      </c>
      <c r="R219" s="423">
        <v>0</v>
      </c>
      <c r="S219" s="423">
        <v>0</v>
      </c>
      <c r="T219" s="359"/>
      <c r="U219" s="149"/>
      <c r="V219" s="150" t="s">
        <v>265</v>
      </c>
      <c r="W219" s="423">
        <v>0</v>
      </c>
      <c r="X219" s="423">
        <v>0</v>
      </c>
      <c r="Y219" s="423">
        <v>0</v>
      </c>
      <c r="Z219" s="423">
        <v>0</v>
      </c>
      <c r="AA219" s="423">
        <v>0</v>
      </c>
      <c r="AB219" s="423">
        <v>0</v>
      </c>
      <c r="AC219" s="423">
        <v>0</v>
      </c>
      <c r="AD219" s="147"/>
    </row>
    <row r="220" spans="1:30" ht="9.9" hidden="1" customHeight="1">
      <c r="A220" s="149"/>
      <c r="B220" s="150" t="s">
        <v>266</v>
      </c>
      <c r="C220" s="423">
        <v>0</v>
      </c>
      <c r="D220" s="423">
        <v>0</v>
      </c>
      <c r="E220" s="423">
        <v>0</v>
      </c>
      <c r="F220" s="423">
        <v>0</v>
      </c>
      <c r="G220" s="423">
        <v>0</v>
      </c>
      <c r="H220" s="423">
        <v>0</v>
      </c>
      <c r="I220" s="423">
        <v>0</v>
      </c>
      <c r="J220" s="359"/>
      <c r="K220" s="149"/>
      <c r="L220" s="150" t="s">
        <v>266</v>
      </c>
      <c r="M220" s="423">
        <v>0</v>
      </c>
      <c r="N220" s="423">
        <v>0</v>
      </c>
      <c r="O220" s="423">
        <v>0</v>
      </c>
      <c r="P220" s="423">
        <v>0</v>
      </c>
      <c r="Q220" s="423">
        <v>0</v>
      </c>
      <c r="R220" s="423">
        <v>0</v>
      </c>
      <c r="S220" s="423">
        <v>0</v>
      </c>
      <c r="T220" s="359"/>
      <c r="U220" s="149"/>
      <c r="V220" s="150" t="s">
        <v>266</v>
      </c>
      <c r="W220" s="423">
        <v>0</v>
      </c>
      <c r="X220" s="423">
        <v>0</v>
      </c>
      <c r="Y220" s="423">
        <v>0</v>
      </c>
      <c r="Z220" s="423">
        <v>0</v>
      </c>
      <c r="AA220" s="423">
        <v>0</v>
      </c>
      <c r="AB220" s="423">
        <v>0</v>
      </c>
      <c r="AC220" s="423">
        <v>0</v>
      </c>
      <c r="AD220" s="147"/>
    </row>
    <row r="221" spans="1:30" ht="9.9" hidden="1" customHeight="1">
      <c r="A221" s="149"/>
      <c r="B221" s="150" t="s">
        <v>267</v>
      </c>
      <c r="C221" s="423">
        <v>0</v>
      </c>
      <c r="D221" s="423">
        <v>0</v>
      </c>
      <c r="E221" s="423">
        <v>0</v>
      </c>
      <c r="F221" s="423">
        <v>0</v>
      </c>
      <c r="G221" s="423">
        <v>0</v>
      </c>
      <c r="H221" s="423">
        <v>0</v>
      </c>
      <c r="I221" s="423">
        <v>0</v>
      </c>
      <c r="J221" s="359"/>
      <c r="K221" s="149"/>
      <c r="L221" s="150" t="s">
        <v>267</v>
      </c>
      <c r="M221" s="423">
        <v>0</v>
      </c>
      <c r="N221" s="423">
        <v>0</v>
      </c>
      <c r="O221" s="423">
        <v>0</v>
      </c>
      <c r="P221" s="423">
        <v>0</v>
      </c>
      <c r="Q221" s="423">
        <v>0</v>
      </c>
      <c r="R221" s="423">
        <v>0</v>
      </c>
      <c r="S221" s="423">
        <v>0</v>
      </c>
      <c r="T221" s="359"/>
      <c r="U221" s="149"/>
      <c r="V221" s="150" t="s">
        <v>267</v>
      </c>
      <c r="W221" s="423">
        <v>0</v>
      </c>
      <c r="X221" s="423">
        <v>0</v>
      </c>
      <c r="Y221" s="423">
        <v>0</v>
      </c>
      <c r="Z221" s="423">
        <v>0</v>
      </c>
      <c r="AA221" s="423">
        <v>0</v>
      </c>
      <c r="AB221" s="423">
        <v>0</v>
      </c>
      <c r="AC221" s="423">
        <v>0</v>
      </c>
      <c r="AD221" s="147"/>
    </row>
    <row r="222" spans="1:30" ht="14.1" hidden="1" customHeight="1">
      <c r="A222" s="149">
        <v>2026</v>
      </c>
      <c r="B222" s="150" t="s">
        <v>264</v>
      </c>
      <c r="C222" s="423">
        <v>0</v>
      </c>
      <c r="D222" s="423">
        <v>0</v>
      </c>
      <c r="E222" s="423">
        <v>0</v>
      </c>
      <c r="F222" s="423">
        <v>0</v>
      </c>
      <c r="G222" s="423">
        <v>0</v>
      </c>
      <c r="H222" s="423">
        <v>0</v>
      </c>
      <c r="I222" s="423">
        <v>0</v>
      </c>
      <c r="J222" s="359"/>
      <c r="K222" s="149">
        <v>2026</v>
      </c>
      <c r="L222" s="150" t="s">
        <v>264</v>
      </c>
      <c r="M222" s="423">
        <v>0</v>
      </c>
      <c r="N222" s="423">
        <v>0</v>
      </c>
      <c r="O222" s="423">
        <v>0</v>
      </c>
      <c r="P222" s="423">
        <v>0</v>
      </c>
      <c r="Q222" s="423">
        <v>0</v>
      </c>
      <c r="R222" s="423">
        <v>0</v>
      </c>
      <c r="S222" s="423">
        <v>0</v>
      </c>
      <c r="T222" s="359"/>
      <c r="U222" s="149">
        <v>2026</v>
      </c>
      <c r="V222" s="150" t="s">
        <v>264</v>
      </c>
      <c r="W222" s="423">
        <v>0</v>
      </c>
      <c r="X222" s="423">
        <v>0</v>
      </c>
      <c r="Y222" s="423">
        <v>0</v>
      </c>
      <c r="Z222" s="423">
        <v>0</v>
      </c>
      <c r="AA222" s="423">
        <v>0</v>
      </c>
      <c r="AB222" s="423">
        <v>0</v>
      </c>
      <c r="AC222" s="423">
        <v>0</v>
      </c>
      <c r="AD222" s="147"/>
    </row>
    <row r="223" spans="1:30" ht="9.9" hidden="1" customHeight="1">
      <c r="A223" s="149"/>
      <c r="B223" s="150" t="s">
        <v>265</v>
      </c>
      <c r="C223" s="423">
        <v>0</v>
      </c>
      <c r="D223" s="423">
        <v>0</v>
      </c>
      <c r="E223" s="423">
        <v>0</v>
      </c>
      <c r="F223" s="423">
        <v>0</v>
      </c>
      <c r="G223" s="423">
        <v>0</v>
      </c>
      <c r="H223" s="423">
        <v>0</v>
      </c>
      <c r="I223" s="423">
        <v>0</v>
      </c>
      <c r="J223" s="359"/>
      <c r="K223" s="149"/>
      <c r="L223" s="150" t="s">
        <v>265</v>
      </c>
      <c r="M223" s="423">
        <v>0</v>
      </c>
      <c r="N223" s="423">
        <v>0</v>
      </c>
      <c r="O223" s="423">
        <v>0</v>
      </c>
      <c r="P223" s="423">
        <v>0</v>
      </c>
      <c r="Q223" s="423">
        <v>0</v>
      </c>
      <c r="R223" s="423">
        <v>0</v>
      </c>
      <c r="S223" s="423">
        <v>0</v>
      </c>
      <c r="T223" s="359"/>
      <c r="U223" s="149"/>
      <c r="V223" s="150" t="s">
        <v>265</v>
      </c>
      <c r="W223" s="423">
        <v>0</v>
      </c>
      <c r="X223" s="423">
        <v>0</v>
      </c>
      <c r="Y223" s="423">
        <v>0</v>
      </c>
      <c r="Z223" s="423">
        <v>0</v>
      </c>
      <c r="AA223" s="423">
        <v>0</v>
      </c>
      <c r="AB223" s="423">
        <v>0</v>
      </c>
      <c r="AC223" s="423">
        <v>0</v>
      </c>
      <c r="AD223" s="147"/>
    </row>
    <row r="224" spans="1:30" ht="9.9" hidden="1" customHeight="1">
      <c r="A224" s="149"/>
      <c r="B224" s="150" t="s">
        <v>266</v>
      </c>
      <c r="C224" s="423">
        <v>0</v>
      </c>
      <c r="D224" s="423">
        <v>0</v>
      </c>
      <c r="E224" s="423">
        <v>0</v>
      </c>
      <c r="F224" s="423">
        <v>0</v>
      </c>
      <c r="G224" s="423">
        <v>0</v>
      </c>
      <c r="H224" s="423">
        <v>0</v>
      </c>
      <c r="I224" s="423">
        <v>0</v>
      </c>
      <c r="J224" s="359"/>
      <c r="K224" s="149"/>
      <c r="L224" s="150" t="s">
        <v>266</v>
      </c>
      <c r="M224" s="423">
        <v>0</v>
      </c>
      <c r="N224" s="423">
        <v>0</v>
      </c>
      <c r="O224" s="423">
        <v>0</v>
      </c>
      <c r="P224" s="423">
        <v>0</v>
      </c>
      <c r="Q224" s="423">
        <v>0</v>
      </c>
      <c r="R224" s="423">
        <v>0</v>
      </c>
      <c r="S224" s="423">
        <v>0</v>
      </c>
      <c r="T224" s="359"/>
      <c r="U224" s="149"/>
      <c r="V224" s="150" t="s">
        <v>266</v>
      </c>
      <c r="W224" s="423">
        <v>0</v>
      </c>
      <c r="X224" s="423">
        <v>0</v>
      </c>
      <c r="Y224" s="423">
        <v>0</v>
      </c>
      <c r="Z224" s="423">
        <v>0</v>
      </c>
      <c r="AA224" s="423">
        <v>0</v>
      </c>
      <c r="AB224" s="423">
        <v>0</v>
      </c>
      <c r="AC224" s="423">
        <v>0</v>
      </c>
      <c r="AD224" s="147"/>
    </row>
    <row r="225" spans="1:30" ht="9.9" hidden="1" customHeight="1">
      <c r="A225" s="149"/>
      <c r="B225" s="150" t="s">
        <v>267</v>
      </c>
      <c r="C225" s="423">
        <v>0</v>
      </c>
      <c r="D225" s="423">
        <v>0</v>
      </c>
      <c r="E225" s="423">
        <v>0</v>
      </c>
      <c r="F225" s="423">
        <v>0</v>
      </c>
      <c r="G225" s="423">
        <v>0</v>
      </c>
      <c r="H225" s="423">
        <v>0</v>
      </c>
      <c r="I225" s="423">
        <v>0</v>
      </c>
      <c r="J225" s="359"/>
      <c r="K225" s="149"/>
      <c r="L225" s="150" t="s">
        <v>267</v>
      </c>
      <c r="M225" s="423">
        <v>0</v>
      </c>
      <c r="N225" s="423">
        <v>0</v>
      </c>
      <c r="O225" s="423">
        <v>0</v>
      </c>
      <c r="P225" s="423">
        <v>0</v>
      </c>
      <c r="Q225" s="423">
        <v>0</v>
      </c>
      <c r="R225" s="423">
        <v>0</v>
      </c>
      <c r="S225" s="423">
        <v>0</v>
      </c>
      <c r="T225" s="359"/>
      <c r="U225" s="149"/>
      <c r="V225" s="150" t="s">
        <v>267</v>
      </c>
      <c r="W225" s="423">
        <v>0</v>
      </c>
      <c r="X225" s="423">
        <v>0</v>
      </c>
      <c r="Y225" s="423">
        <v>0</v>
      </c>
      <c r="Z225" s="423">
        <v>0</v>
      </c>
      <c r="AA225" s="423">
        <v>0</v>
      </c>
      <c r="AB225" s="423">
        <v>0</v>
      </c>
      <c r="AC225" s="423">
        <v>0</v>
      </c>
      <c r="AD225" s="147"/>
    </row>
    <row r="226" spans="1:30" ht="14.1" hidden="1" customHeight="1">
      <c r="A226" s="149">
        <v>2027</v>
      </c>
      <c r="B226" s="150" t="s">
        <v>264</v>
      </c>
      <c r="C226" s="423">
        <v>0</v>
      </c>
      <c r="D226" s="423">
        <v>0</v>
      </c>
      <c r="E226" s="423">
        <v>0</v>
      </c>
      <c r="F226" s="423">
        <v>0</v>
      </c>
      <c r="G226" s="423">
        <v>0</v>
      </c>
      <c r="H226" s="423">
        <v>0</v>
      </c>
      <c r="I226" s="423">
        <v>0</v>
      </c>
      <c r="J226" s="359"/>
      <c r="K226" s="149">
        <v>2027</v>
      </c>
      <c r="L226" s="150" t="s">
        <v>264</v>
      </c>
      <c r="M226" s="423">
        <v>0</v>
      </c>
      <c r="N226" s="423">
        <v>0</v>
      </c>
      <c r="O226" s="423">
        <v>0</v>
      </c>
      <c r="P226" s="423">
        <v>0</v>
      </c>
      <c r="Q226" s="423">
        <v>0</v>
      </c>
      <c r="R226" s="423">
        <v>0</v>
      </c>
      <c r="S226" s="423">
        <v>0</v>
      </c>
      <c r="T226" s="359"/>
      <c r="U226" s="149">
        <v>2027</v>
      </c>
      <c r="V226" s="150" t="s">
        <v>264</v>
      </c>
      <c r="W226" s="423">
        <v>0</v>
      </c>
      <c r="X226" s="423">
        <v>0</v>
      </c>
      <c r="Y226" s="423">
        <v>0</v>
      </c>
      <c r="Z226" s="423">
        <v>0</v>
      </c>
      <c r="AA226" s="423">
        <v>0</v>
      </c>
      <c r="AB226" s="423">
        <v>0</v>
      </c>
      <c r="AC226" s="423">
        <v>0</v>
      </c>
      <c r="AD226" s="147"/>
    </row>
    <row r="227" spans="1:30" ht="9.9" hidden="1" customHeight="1">
      <c r="A227" s="149"/>
      <c r="B227" s="150" t="s">
        <v>265</v>
      </c>
      <c r="C227" s="423">
        <v>0</v>
      </c>
      <c r="D227" s="423">
        <v>0</v>
      </c>
      <c r="E227" s="423">
        <v>0</v>
      </c>
      <c r="F227" s="423">
        <v>0</v>
      </c>
      <c r="G227" s="423">
        <v>0</v>
      </c>
      <c r="H227" s="423">
        <v>0</v>
      </c>
      <c r="I227" s="423">
        <v>0</v>
      </c>
      <c r="J227" s="359"/>
      <c r="K227" s="149"/>
      <c r="L227" s="150" t="s">
        <v>265</v>
      </c>
      <c r="M227" s="423">
        <v>0</v>
      </c>
      <c r="N227" s="423">
        <v>0</v>
      </c>
      <c r="O227" s="423">
        <v>0</v>
      </c>
      <c r="P227" s="423">
        <v>0</v>
      </c>
      <c r="Q227" s="423">
        <v>0</v>
      </c>
      <c r="R227" s="423">
        <v>0</v>
      </c>
      <c r="S227" s="423">
        <v>0</v>
      </c>
      <c r="T227" s="359"/>
      <c r="U227" s="149"/>
      <c r="V227" s="150" t="s">
        <v>265</v>
      </c>
      <c r="W227" s="423">
        <v>0</v>
      </c>
      <c r="X227" s="423">
        <v>0</v>
      </c>
      <c r="Y227" s="423">
        <v>0</v>
      </c>
      <c r="Z227" s="423">
        <v>0</v>
      </c>
      <c r="AA227" s="423">
        <v>0</v>
      </c>
      <c r="AB227" s="423">
        <v>0</v>
      </c>
      <c r="AC227" s="423">
        <v>0</v>
      </c>
      <c r="AD227" s="147"/>
    </row>
    <row r="228" spans="1:30" ht="9.9" hidden="1" customHeight="1">
      <c r="A228" s="149"/>
      <c r="B228" s="150" t="s">
        <v>266</v>
      </c>
      <c r="C228" s="423">
        <v>0</v>
      </c>
      <c r="D228" s="423">
        <v>0</v>
      </c>
      <c r="E228" s="423">
        <v>0</v>
      </c>
      <c r="F228" s="423">
        <v>0</v>
      </c>
      <c r="G228" s="423">
        <v>0</v>
      </c>
      <c r="H228" s="423">
        <v>0</v>
      </c>
      <c r="I228" s="423">
        <v>0</v>
      </c>
      <c r="J228" s="359"/>
      <c r="K228" s="149"/>
      <c r="L228" s="150" t="s">
        <v>266</v>
      </c>
      <c r="M228" s="423">
        <v>0</v>
      </c>
      <c r="N228" s="423">
        <v>0</v>
      </c>
      <c r="O228" s="423">
        <v>0</v>
      </c>
      <c r="P228" s="423">
        <v>0</v>
      </c>
      <c r="Q228" s="423">
        <v>0</v>
      </c>
      <c r="R228" s="423">
        <v>0</v>
      </c>
      <c r="S228" s="423">
        <v>0</v>
      </c>
      <c r="T228" s="359"/>
      <c r="U228" s="149"/>
      <c r="V228" s="150" t="s">
        <v>266</v>
      </c>
      <c r="W228" s="423">
        <v>0</v>
      </c>
      <c r="X228" s="423">
        <v>0</v>
      </c>
      <c r="Y228" s="423">
        <v>0</v>
      </c>
      <c r="Z228" s="423">
        <v>0</v>
      </c>
      <c r="AA228" s="423">
        <v>0</v>
      </c>
      <c r="AB228" s="423">
        <v>0</v>
      </c>
      <c r="AC228" s="423">
        <v>0</v>
      </c>
      <c r="AD228" s="147"/>
    </row>
    <row r="229" spans="1:30" ht="9.9" hidden="1" customHeight="1">
      <c r="A229" s="149"/>
      <c r="B229" s="150" t="s">
        <v>267</v>
      </c>
      <c r="C229" s="423">
        <v>0</v>
      </c>
      <c r="D229" s="423">
        <v>0</v>
      </c>
      <c r="E229" s="423">
        <v>0</v>
      </c>
      <c r="F229" s="423">
        <v>0</v>
      </c>
      <c r="G229" s="423">
        <v>0</v>
      </c>
      <c r="H229" s="423">
        <v>0</v>
      </c>
      <c r="I229" s="423">
        <v>0</v>
      </c>
      <c r="J229" s="359"/>
      <c r="K229" s="149"/>
      <c r="L229" s="150" t="s">
        <v>267</v>
      </c>
      <c r="M229" s="423">
        <v>0</v>
      </c>
      <c r="N229" s="423">
        <v>0</v>
      </c>
      <c r="O229" s="423">
        <v>0</v>
      </c>
      <c r="P229" s="423">
        <v>0</v>
      </c>
      <c r="Q229" s="423">
        <v>0</v>
      </c>
      <c r="R229" s="423">
        <v>0</v>
      </c>
      <c r="S229" s="423">
        <v>0</v>
      </c>
      <c r="T229" s="359"/>
      <c r="U229" s="149"/>
      <c r="V229" s="150" t="s">
        <v>267</v>
      </c>
      <c r="W229" s="423">
        <v>0</v>
      </c>
      <c r="X229" s="423">
        <v>0</v>
      </c>
      <c r="Y229" s="423">
        <v>0</v>
      </c>
      <c r="Z229" s="423">
        <v>0</v>
      </c>
      <c r="AA229" s="423">
        <v>0</v>
      </c>
      <c r="AB229" s="423">
        <v>0</v>
      </c>
      <c r="AC229" s="423">
        <v>0</v>
      </c>
      <c r="AD229" s="147"/>
    </row>
    <row r="230" spans="1:30" ht="14.1" hidden="1" customHeight="1">
      <c r="A230" s="149">
        <v>2028</v>
      </c>
      <c r="B230" s="150" t="s">
        <v>264</v>
      </c>
      <c r="C230" s="423">
        <v>0</v>
      </c>
      <c r="D230" s="423">
        <v>0</v>
      </c>
      <c r="E230" s="423">
        <v>0</v>
      </c>
      <c r="F230" s="423">
        <v>0</v>
      </c>
      <c r="G230" s="423">
        <v>0</v>
      </c>
      <c r="H230" s="423">
        <v>0</v>
      </c>
      <c r="I230" s="423">
        <v>0</v>
      </c>
      <c r="J230" s="359"/>
      <c r="K230" s="149">
        <v>2028</v>
      </c>
      <c r="L230" s="150" t="s">
        <v>264</v>
      </c>
      <c r="M230" s="423">
        <v>0</v>
      </c>
      <c r="N230" s="423">
        <v>0</v>
      </c>
      <c r="O230" s="423">
        <v>0</v>
      </c>
      <c r="P230" s="423">
        <v>0</v>
      </c>
      <c r="Q230" s="423">
        <v>0</v>
      </c>
      <c r="R230" s="423">
        <v>0</v>
      </c>
      <c r="S230" s="423">
        <v>0</v>
      </c>
      <c r="T230" s="359"/>
      <c r="U230" s="149">
        <v>2028</v>
      </c>
      <c r="V230" s="150" t="s">
        <v>264</v>
      </c>
      <c r="W230" s="423">
        <v>0</v>
      </c>
      <c r="X230" s="423">
        <v>0</v>
      </c>
      <c r="Y230" s="423">
        <v>0</v>
      </c>
      <c r="Z230" s="423">
        <v>0</v>
      </c>
      <c r="AA230" s="423">
        <v>0</v>
      </c>
      <c r="AB230" s="423">
        <v>0</v>
      </c>
      <c r="AC230" s="423">
        <v>0</v>
      </c>
      <c r="AD230" s="147"/>
    </row>
    <row r="231" spans="1:30" ht="9.9" hidden="1" customHeight="1">
      <c r="A231" s="149"/>
      <c r="B231" s="150" t="s">
        <v>265</v>
      </c>
      <c r="C231" s="423">
        <v>0</v>
      </c>
      <c r="D231" s="423">
        <v>0</v>
      </c>
      <c r="E231" s="423">
        <v>0</v>
      </c>
      <c r="F231" s="423">
        <v>0</v>
      </c>
      <c r="G231" s="423">
        <v>0</v>
      </c>
      <c r="H231" s="423">
        <v>0</v>
      </c>
      <c r="I231" s="423">
        <v>0</v>
      </c>
      <c r="J231" s="359"/>
      <c r="K231" s="149"/>
      <c r="L231" s="150" t="s">
        <v>265</v>
      </c>
      <c r="M231" s="423">
        <v>0</v>
      </c>
      <c r="N231" s="423">
        <v>0</v>
      </c>
      <c r="O231" s="423">
        <v>0</v>
      </c>
      <c r="P231" s="423">
        <v>0</v>
      </c>
      <c r="Q231" s="423">
        <v>0</v>
      </c>
      <c r="R231" s="423">
        <v>0</v>
      </c>
      <c r="S231" s="423">
        <v>0</v>
      </c>
      <c r="T231" s="359"/>
      <c r="U231" s="149"/>
      <c r="V231" s="150" t="s">
        <v>265</v>
      </c>
      <c r="W231" s="423">
        <v>0</v>
      </c>
      <c r="X231" s="423">
        <v>0</v>
      </c>
      <c r="Y231" s="423">
        <v>0</v>
      </c>
      <c r="Z231" s="423">
        <v>0</v>
      </c>
      <c r="AA231" s="423">
        <v>0</v>
      </c>
      <c r="AB231" s="423">
        <v>0</v>
      </c>
      <c r="AC231" s="423">
        <v>0</v>
      </c>
      <c r="AD231" s="147"/>
    </row>
    <row r="232" spans="1:30" ht="9.9" hidden="1" customHeight="1">
      <c r="A232" s="149"/>
      <c r="B232" s="150" t="s">
        <v>266</v>
      </c>
      <c r="C232" s="423">
        <v>0</v>
      </c>
      <c r="D232" s="423">
        <v>0</v>
      </c>
      <c r="E232" s="423">
        <v>0</v>
      </c>
      <c r="F232" s="423">
        <v>0</v>
      </c>
      <c r="G232" s="423">
        <v>0</v>
      </c>
      <c r="H232" s="423">
        <v>0</v>
      </c>
      <c r="I232" s="423">
        <v>0</v>
      </c>
      <c r="J232" s="359"/>
      <c r="K232" s="149"/>
      <c r="L232" s="150" t="s">
        <v>266</v>
      </c>
      <c r="M232" s="423">
        <v>0</v>
      </c>
      <c r="N232" s="423">
        <v>0</v>
      </c>
      <c r="O232" s="423">
        <v>0</v>
      </c>
      <c r="P232" s="423">
        <v>0</v>
      </c>
      <c r="Q232" s="423">
        <v>0</v>
      </c>
      <c r="R232" s="423">
        <v>0</v>
      </c>
      <c r="S232" s="423">
        <v>0</v>
      </c>
      <c r="T232" s="359"/>
      <c r="U232" s="149"/>
      <c r="V232" s="150" t="s">
        <v>266</v>
      </c>
      <c r="W232" s="423">
        <v>0</v>
      </c>
      <c r="X232" s="423">
        <v>0</v>
      </c>
      <c r="Y232" s="423">
        <v>0</v>
      </c>
      <c r="Z232" s="423">
        <v>0</v>
      </c>
      <c r="AA232" s="423">
        <v>0</v>
      </c>
      <c r="AB232" s="423">
        <v>0</v>
      </c>
      <c r="AC232" s="423">
        <v>0</v>
      </c>
      <c r="AD232" s="147"/>
    </row>
    <row r="233" spans="1:30" ht="9.9" hidden="1" customHeight="1">
      <c r="A233" s="149"/>
      <c r="B233" s="150" t="s">
        <v>267</v>
      </c>
      <c r="C233" s="423">
        <v>0</v>
      </c>
      <c r="D233" s="423">
        <v>0</v>
      </c>
      <c r="E233" s="423">
        <v>0</v>
      </c>
      <c r="F233" s="423">
        <v>0</v>
      </c>
      <c r="G233" s="423">
        <v>0</v>
      </c>
      <c r="H233" s="423">
        <v>0</v>
      </c>
      <c r="I233" s="423">
        <v>0</v>
      </c>
      <c r="J233" s="359"/>
      <c r="K233" s="149"/>
      <c r="L233" s="150" t="s">
        <v>267</v>
      </c>
      <c r="M233" s="423">
        <v>0</v>
      </c>
      <c r="N233" s="423">
        <v>0</v>
      </c>
      <c r="O233" s="423">
        <v>0</v>
      </c>
      <c r="P233" s="423">
        <v>0</v>
      </c>
      <c r="Q233" s="423">
        <v>0</v>
      </c>
      <c r="R233" s="423">
        <v>0</v>
      </c>
      <c r="S233" s="423">
        <v>0</v>
      </c>
      <c r="T233" s="359"/>
      <c r="U233" s="149"/>
      <c r="V233" s="150" t="s">
        <v>267</v>
      </c>
      <c r="W233" s="423">
        <v>0</v>
      </c>
      <c r="X233" s="423">
        <v>0</v>
      </c>
      <c r="Y233" s="423">
        <v>0</v>
      </c>
      <c r="Z233" s="423">
        <v>0</v>
      </c>
      <c r="AA233" s="423">
        <v>0</v>
      </c>
      <c r="AB233" s="423">
        <v>0</v>
      </c>
      <c r="AC233" s="423">
        <v>0</v>
      </c>
      <c r="AD233" s="147"/>
    </row>
    <row r="234" spans="1:30" ht="14.1" hidden="1" customHeight="1">
      <c r="A234" s="149">
        <v>2029</v>
      </c>
      <c r="B234" s="150" t="s">
        <v>264</v>
      </c>
      <c r="C234" s="423">
        <v>0</v>
      </c>
      <c r="D234" s="423">
        <v>0</v>
      </c>
      <c r="E234" s="423">
        <v>0</v>
      </c>
      <c r="F234" s="423">
        <v>0</v>
      </c>
      <c r="G234" s="423">
        <v>0</v>
      </c>
      <c r="H234" s="423">
        <v>0</v>
      </c>
      <c r="I234" s="423">
        <v>0</v>
      </c>
      <c r="J234" s="359"/>
      <c r="K234" s="149">
        <v>2029</v>
      </c>
      <c r="L234" s="150" t="s">
        <v>264</v>
      </c>
      <c r="M234" s="423">
        <v>0</v>
      </c>
      <c r="N234" s="423">
        <v>0</v>
      </c>
      <c r="O234" s="423">
        <v>0</v>
      </c>
      <c r="P234" s="423">
        <v>0</v>
      </c>
      <c r="Q234" s="423">
        <v>0</v>
      </c>
      <c r="R234" s="423">
        <v>0</v>
      </c>
      <c r="S234" s="423">
        <v>0</v>
      </c>
      <c r="T234" s="359"/>
      <c r="U234" s="149">
        <v>2029</v>
      </c>
      <c r="V234" s="150" t="s">
        <v>264</v>
      </c>
      <c r="W234" s="423">
        <v>0</v>
      </c>
      <c r="X234" s="423">
        <v>0</v>
      </c>
      <c r="Y234" s="423">
        <v>0</v>
      </c>
      <c r="Z234" s="423">
        <v>0</v>
      </c>
      <c r="AA234" s="423">
        <v>0</v>
      </c>
      <c r="AB234" s="423">
        <v>0</v>
      </c>
      <c r="AC234" s="423">
        <v>0</v>
      </c>
      <c r="AD234" s="147"/>
    </row>
    <row r="235" spans="1:30" ht="9.9" hidden="1" customHeight="1">
      <c r="A235" s="149"/>
      <c r="B235" s="150" t="s">
        <v>265</v>
      </c>
      <c r="C235" s="423">
        <v>0</v>
      </c>
      <c r="D235" s="423">
        <v>0</v>
      </c>
      <c r="E235" s="423">
        <v>0</v>
      </c>
      <c r="F235" s="423">
        <v>0</v>
      </c>
      <c r="G235" s="423">
        <v>0</v>
      </c>
      <c r="H235" s="423">
        <v>0</v>
      </c>
      <c r="I235" s="423">
        <v>0</v>
      </c>
      <c r="J235" s="359"/>
      <c r="K235" s="149"/>
      <c r="L235" s="150" t="s">
        <v>265</v>
      </c>
      <c r="M235" s="423">
        <v>0</v>
      </c>
      <c r="N235" s="423">
        <v>0</v>
      </c>
      <c r="O235" s="423">
        <v>0</v>
      </c>
      <c r="P235" s="423">
        <v>0</v>
      </c>
      <c r="Q235" s="423">
        <v>0</v>
      </c>
      <c r="R235" s="423">
        <v>0</v>
      </c>
      <c r="S235" s="423">
        <v>0</v>
      </c>
      <c r="T235" s="359"/>
      <c r="U235" s="149"/>
      <c r="V235" s="150" t="s">
        <v>265</v>
      </c>
      <c r="W235" s="423">
        <v>0</v>
      </c>
      <c r="X235" s="423">
        <v>0</v>
      </c>
      <c r="Y235" s="423">
        <v>0</v>
      </c>
      <c r="Z235" s="423">
        <v>0</v>
      </c>
      <c r="AA235" s="423">
        <v>0</v>
      </c>
      <c r="AB235" s="423">
        <v>0</v>
      </c>
      <c r="AC235" s="423">
        <v>0</v>
      </c>
      <c r="AD235" s="147"/>
    </row>
    <row r="236" spans="1:30" ht="9.9" hidden="1" customHeight="1">
      <c r="A236" s="149"/>
      <c r="B236" s="150" t="s">
        <v>266</v>
      </c>
      <c r="C236" s="423">
        <v>0</v>
      </c>
      <c r="D236" s="423">
        <v>0</v>
      </c>
      <c r="E236" s="423">
        <v>0</v>
      </c>
      <c r="F236" s="423">
        <v>0</v>
      </c>
      <c r="G236" s="423">
        <v>0</v>
      </c>
      <c r="H236" s="423">
        <v>0</v>
      </c>
      <c r="I236" s="423">
        <v>0</v>
      </c>
      <c r="J236" s="359"/>
      <c r="K236" s="149"/>
      <c r="L236" s="150" t="s">
        <v>266</v>
      </c>
      <c r="M236" s="423">
        <v>0</v>
      </c>
      <c r="N236" s="423">
        <v>0</v>
      </c>
      <c r="O236" s="423">
        <v>0</v>
      </c>
      <c r="P236" s="423">
        <v>0</v>
      </c>
      <c r="Q236" s="423">
        <v>0</v>
      </c>
      <c r="R236" s="423">
        <v>0</v>
      </c>
      <c r="S236" s="423">
        <v>0</v>
      </c>
      <c r="T236" s="359"/>
      <c r="U236" s="149"/>
      <c r="V236" s="150" t="s">
        <v>266</v>
      </c>
      <c r="W236" s="423">
        <v>0</v>
      </c>
      <c r="X236" s="423">
        <v>0</v>
      </c>
      <c r="Y236" s="423">
        <v>0</v>
      </c>
      <c r="Z236" s="423">
        <v>0</v>
      </c>
      <c r="AA236" s="423">
        <v>0</v>
      </c>
      <c r="AB236" s="423">
        <v>0</v>
      </c>
      <c r="AC236" s="423">
        <v>0</v>
      </c>
      <c r="AD236" s="147"/>
    </row>
    <row r="237" spans="1:30" ht="9.9" hidden="1" customHeight="1">
      <c r="A237" s="149"/>
      <c r="B237" s="150" t="s">
        <v>267</v>
      </c>
      <c r="C237" s="423">
        <v>0</v>
      </c>
      <c r="D237" s="423">
        <v>0</v>
      </c>
      <c r="E237" s="423">
        <v>0</v>
      </c>
      <c r="F237" s="423">
        <v>0</v>
      </c>
      <c r="G237" s="423">
        <v>0</v>
      </c>
      <c r="H237" s="423">
        <v>0</v>
      </c>
      <c r="I237" s="423">
        <v>0</v>
      </c>
      <c r="J237" s="359"/>
      <c r="K237" s="149"/>
      <c r="L237" s="150" t="s">
        <v>267</v>
      </c>
      <c r="M237" s="423">
        <v>0</v>
      </c>
      <c r="N237" s="423">
        <v>0</v>
      </c>
      <c r="O237" s="423">
        <v>0</v>
      </c>
      <c r="P237" s="423">
        <v>0</v>
      </c>
      <c r="Q237" s="423">
        <v>0</v>
      </c>
      <c r="R237" s="423">
        <v>0</v>
      </c>
      <c r="S237" s="423">
        <v>0</v>
      </c>
      <c r="T237" s="359"/>
      <c r="U237" s="149"/>
      <c r="V237" s="150" t="s">
        <v>267</v>
      </c>
      <c r="W237" s="423">
        <v>0</v>
      </c>
      <c r="X237" s="423">
        <v>0</v>
      </c>
      <c r="Y237" s="423">
        <v>0</v>
      </c>
      <c r="Z237" s="423">
        <v>0</v>
      </c>
      <c r="AA237" s="423">
        <v>0</v>
      </c>
      <c r="AB237" s="423">
        <v>0</v>
      </c>
      <c r="AC237" s="423">
        <v>0</v>
      </c>
      <c r="AD237" s="147"/>
    </row>
    <row r="238" spans="1:30" ht="14.1" hidden="1" customHeight="1">
      <c r="A238" s="149">
        <v>2030</v>
      </c>
      <c r="B238" s="150" t="s">
        <v>264</v>
      </c>
      <c r="C238" s="423">
        <v>0</v>
      </c>
      <c r="D238" s="423">
        <v>0</v>
      </c>
      <c r="E238" s="423">
        <v>0</v>
      </c>
      <c r="F238" s="423">
        <v>0</v>
      </c>
      <c r="G238" s="423">
        <v>0</v>
      </c>
      <c r="H238" s="423">
        <v>0</v>
      </c>
      <c r="I238" s="423">
        <v>0</v>
      </c>
      <c r="J238" s="359"/>
      <c r="K238" s="149">
        <v>2030</v>
      </c>
      <c r="L238" s="150" t="s">
        <v>264</v>
      </c>
      <c r="M238" s="423">
        <v>0</v>
      </c>
      <c r="N238" s="423">
        <v>0</v>
      </c>
      <c r="O238" s="423">
        <v>0</v>
      </c>
      <c r="P238" s="423">
        <v>0</v>
      </c>
      <c r="Q238" s="423">
        <v>0</v>
      </c>
      <c r="R238" s="423">
        <v>0</v>
      </c>
      <c r="S238" s="423">
        <v>0</v>
      </c>
      <c r="T238" s="359"/>
      <c r="U238" s="149">
        <v>2030</v>
      </c>
      <c r="V238" s="150" t="s">
        <v>264</v>
      </c>
      <c r="W238" s="423">
        <v>0</v>
      </c>
      <c r="X238" s="423">
        <v>0</v>
      </c>
      <c r="Y238" s="423">
        <v>0</v>
      </c>
      <c r="Z238" s="423">
        <v>0</v>
      </c>
      <c r="AA238" s="423">
        <v>0</v>
      </c>
      <c r="AB238" s="423">
        <v>0</v>
      </c>
      <c r="AC238" s="423">
        <v>0</v>
      </c>
      <c r="AD238" s="147"/>
    </row>
    <row r="239" spans="1:30" ht="9.9" hidden="1" customHeight="1">
      <c r="A239" s="149"/>
      <c r="B239" s="150" t="s">
        <v>265</v>
      </c>
      <c r="C239" s="423">
        <v>0</v>
      </c>
      <c r="D239" s="423">
        <v>0</v>
      </c>
      <c r="E239" s="423">
        <v>0</v>
      </c>
      <c r="F239" s="423">
        <v>0</v>
      </c>
      <c r="G239" s="423">
        <v>0</v>
      </c>
      <c r="H239" s="423">
        <v>0</v>
      </c>
      <c r="I239" s="423">
        <v>0</v>
      </c>
      <c r="J239" s="359"/>
      <c r="K239" s="149"/>
      <c r="L239" s="150" t="s">
        <v>265</v>
      </c>
      <c r="M239" s="423">
        <v>0</v>
      </c>
      <c r="N239" s="423">
        <v>0</v>
      </c>
      <c r="O239" s="423">
        <v>0</v>
      </c>
      <c r="P239" s="423">
        <v>0</v>
      </c>
      <c r="Q239" s="423">
        <v>0</v>
      </c>
      <c r="R239" s="423">
        <v>0</v>
      </c>
      <c r="S239" s="423">
        <v>0</v>
      </c>
      <c r="T239" s="359"/>
      <c r="U239" s="149"/>
      <c r="V239" s="150" t="s">
        <v>265</v>
      </c>
      <c r="W239" s="423">
        <v>0</v>
      </c>
      <c r="X239" s="423">
        <v>0</v>
      </c>
      <c r="Y239" s="423">
        <v>0</v>
      </c>
      <c r="Z239" s="423">
        <v>0</v>
      </c>
      <c r="AA239" s="423">
        <v>0</v>
      </c>
      <c r="AB239" s="423">
        <v>0</v>
      </c>
      <c r="AC239" s="423">
        <v>0</v>
      </c>
      <c r="AD239" s="147"/>
    </row>
    <row r="240" spans="1:30" ht="9.9" hidden="1" customHeight="1">
      <c r="A240" s="149"/>
      <c r="B240" s="150" t="s">
        <v>266</v>
      </c>
      <c r="C240" s="423">
        <v>0</v>
      </c>
      <c r="D240" s="423">
        <v>0</v>
      </c>
      <c r="E240" s="423">
        <v>0</v>
      </c>
      <c r="F240" s="423">
        <v>0</v>
      </c>
      <c r="G240" s="423">
        <v>0</v>
      </c>
      <c r="H240" s="423">
        <v>0</v>
      </c>
      <c r="I240" s="423">
        <v>0</v>
      </c>
      <c r="J240" s="359"/>
      <c r="K240" s="149"/>
      <c r="L240" s="150" t="s">
        <v>266</v>
      </c>
      <c r="M240" s="423">
        <v>0</v>
      </c>
      <c r="N240" s="423">
        <v>0</v>
      </c>
      <c r="O240" s="423">
        <v>0</v>
      </c>
      <c r="P240" s="423">
        <v>0</v>
      </c>
      <c r="Q240" s="423">
        <v>0</v>
      </c>
      <c r="R240" s="423">
        <v>0</v>
      </c>
      <c r="S240" s="423">
        <v>0</v>
      </c>
      <c r="T240" s="359"/>
      <c r="U240" s="149"/>
      <c r="V240" s="150" t="s">
        <v>266</v>
      </c>
      <c r="W240" s="423">
        <v>0</v>
      </c>
      <c r="X240" s="423">
        <v>0</v>
      </c>
      <c r="Y240" s="423">
        <v>0</v>
      </c>
      <c r="Z240" s="423">
        <v>0</v>
      </c>
      <c r="AA240" s="423">
        <v>0</v>
      </c>
      <c r="AB240" s="423">
        <v>0</v>
      </c>
      <c r="AC240" s="423">
        <v>0</v>
      </c>
      <c r="AD240" s="147"/>
    </row>
    <row r="241" spans="1:30" ht="9.9" hidden="1" customHeight="1">
      <c r="A241" s="149"/>
      <c r="B241" s="150" t="s">
        <v>267</v>
      </c>
      <c r="C241" s="423">
        <v>0</v>
      </c>
      <c r="D241" s="423">
        <v>0</v>
      </c>
      <c r="E241" s="423">
        <v>0</v>
      </c>
      <c r="F241" s="423">
        <v>0</v>
      </c>
      <c r="G241" s="423">
        <v>0</v>
      </c>
      <c r="H241" s="423">
        <v>0</v>
      </c>
      <c r="I241" s="423">
        <v>0</v>
      </c>
      <c r="J241" s="359"/>
      <c r="K241" s="149"/>
      <c r="L241" s="150" t="s">
        <v>267</v>
      </c>
      <c r="M241" s="423">
        <v>0</v>
      </c>
      <c r="N241" s="423">
        <v>0</v>
      </c>
      <c r="O241" s="423">
        <v>0</v>
      </c>
      <c r="P241" s="423">
        <v>0</v>
      </c>
      <c r="Q241" s="423">
        <v>0</v>
      </c>
      <c r="R241" s="423">
        <v>0</v>
      </c>
      <c r="S241" s="423">
        <v>0</v>
      </c>
      <c r="T241" s="359"/>
      <c r="U241" s="149"/>
      <c r="V241" s="150" t="s">
        <v>267</v>
      </c>
      <c r="W241" s="423">
        <v>0</v>
      </c>
      <c r="X241" s="423">
        <v>0</v>
      </c>
      <c r="Y241" s="423">
        <v>0</v>
      </c>
      <c r="Z241" s="423">
        <v>0</v>
      </c>
      <c r="AA241" s="423">
        <v>0</v>
      </c>
      <c r="AB241" s="423">
        <v>0</v>
      </c>
      <c r="AC241" s="423">
        <v>0</v>
      </c>
      <c r="AD241" s="147"/>
    </row>
    <row r="242" spans="1:30" ht="14.1" hidden="1" customHeight="1">
      <c r="A242" s="149">
        <v>2031</v>
      </c>
      <c r="B242" s="150" t="s">
        <v>264</v>
      </c>
      <c r="C242" s="423">
        <v>0</v>
      </c>
      <c r="D242" s="423">
        <v>0</v>
      </c>
      <c r="E242" s="423">
        <v>0</v>
      </c>
      <c r="F242" s="423">
        <v>0</v>
      </c>
      <c r="G242" s="423">
        <v>0</v>
      </c>
      <c r="H242" s="423">
        <v>0</v>
      </c>
      <c r="I242" s="423">
        <v>0</v>
      </c>
      <c r="J242" s="359"/>
      <c r="K242" s="149">
        <v>2031</v>
      </c>
      <c r="L242" s="150" t="s">
        <v>264</v>
      </c>
      <c r="M242" s="423">
        <v>0</v>
      </c>
      <c r="N242" s="423">
        <v>0</v>
      </c>
      <c r="O242" s="423">
        <v>0</v>
      </c>
      <c r="P242" s="423">
        <v>0</v>
      </c>
      <c r="Q242" s="423">
        <v>0</v>
      </c>
      <c r="R242" s="423">
        <v>0</v>
      </c>
      <c r="S242" s="423">
        <v>0</v>
      </c>
      <c r="T242" s="359"/>
      <c r="U242" s="149">
        <v>2031</v>
      </c>
      <c r="V242" s="150" t="s">
        <v>264</v>
      </c>
      <c r="W242" s="423">
        <v>0</v>
      </c>
      <c r="X242" s="423">
        <v>0</v>
      </c>
      <c r="Y242" s="423">
        <v>0</v>
      </c>
      <c r="Z242" s="423">
        <v>0</v>
      </c>
      <c r="AA242" s="423">
        <v>0</v>
      </c>
      <c r="AB242" s="423">
        <v>0</v>
      </c>
      <c r="AC242" s="423">
        <v>0</v>
      </c>
      <c r="AD242" s="147"/>
    </row>
    <row r="243" spans="1:30" ht="9.9" hidden="1" customHeight="1">
      <c r="A243" s="149"/>
      <c r="B243" s="150" t="s">
        <v>265</v>
      </c>
      <c r="C243" s="423">
        <v>0</v>
      </c>
      <c r="D243" s="423">
        <v>0</v>
      </c>
      <c r="E243" s="423">
        <v>0</v>
      </c>
      <c r="F243" s="423">
        <v>0</v>
      </c>
      <c r="G243" s="423">
        <v>0</v>
      </c>
      <c r="H243" s="423">
        <v>0</v>
      </c>
      <c r="I243" s="423">
        <v>0</v>
      </c>
      <c r="J243" s="359"/>
      <c r="K243" s="149"/>
      <c r="L243" s="150" t="s">
        <v>265</v>
      </c>
      <c r="M243" s="423">
        <v>0</v>
      </c>
      <c r="N243" s="423">
        <v>0</v>
      </c>
      <c r="O243" s="423">
        <v>0</v>
      </c>
      <c r="P243" s="423">
        <v>0</v>
      </c>
      <c r="Q243" s="423">
        <v>0</v>
      </c>
      <c r="R243" s="423">
        <v>0</v>
      </c>
      <c r="S243" s="423">
        <v>0</v>
      </c>
      <c r="T243" s="359"/>
      <c r="U243" s="149"/>
      <c r="V243" s="150" t="s">
        <v>265</v>
      </c>
      <c r="W243" s="423">
        <v>0</v>
      </c>
      <c r="X243" s="423">
        <v>0</v>
      </c>
      <c r="Y243" s="423">
        <v>0</v>
      </c>
      <c r="Z243" s="423">
        <v>0</v>
      </c>
      <c r="AA243" s="423">
        <v>0</v>
      </c>
      <c r="AB243" s="423">
        <v>0</v>
      </c>
      <c r="AC243" s="423">
        <v>0</v>
      </c>
      <c r="AD243" s="147"/>
    </row>
    <row r="244" spans="1:30" ht="9.9" hidden="1" customHeight="1">
      <c r="A244" s="149"/>
      <c r="B244" s="150" t="s">
        <v>266</v>
      </c>
      <c r="C244" s="423">
        <v>0</v>
      </c>
      <c r="D244" s="423">
        <v>0</v>
      </c>
      <c r="E244" s="423">
        <v>0</v>
      </c>
      <c r="F244" s="423">
        <v>0</v>
      </c>
      <c r="G244" s="423">
        <v>0</v>
      </c>
      <c r="H244" s="423">
        <v>0</v>
      </c>
      <c r="I244" s="423">
        <v>0</v>
      </c>
      <c r="J244" s="359"/>
      <c r="K244" s="149"/>
      <c r="L244" s="150" t="s">
        <v>266</v>
      </c>
      <c r="M244" s="423">
        <v>0</v>
      </c>
      <c r="N244" s="423">
        <v>0</v>
      </c>
      <c r="O244" s="423">
        <v>0</v>
      </c>
      <c r="P244" s="423">
        <v>0</v>
      </c>
      <c r="Q244" s="423">
        <v>0</v>
      </c>
      <c r="R244" s="423">
        <v>0</v>
      </c>
      <c r="S244" s="423">
        <v>0</v>
      </c>
      <c r="T244" s="359"/>
      <c r="U244" s="149"/>
      <c r="V244" s="150" t="s">
        <v>266</v>
      </c>
      <c r="W244" s="423">
        <v>0</v>
      </c>
      <c r="X244" s="423">
        <v>0</v>
      </c>
      <c r="Y244" s="423">
        <v>0</v>
      </c>
      <c r="Z244" s="423">
        <v>0</v>
      </c>
      <c r="AA244" s="423">
        <v>0</v>
      </c>
      <c r="AB244" s="423">
        <v>0</v>
      </c>
      <c r="AC244" s="423">
        <v>0</v>
      </c>
      <c r="AD244" s="147"/>
    </row>
    <row r="245" spans="1:30" ht="9.9" hidden="1" customHeight="1">
      <c r="A245" s="149"/>
      <c r="B245" s="150" t="s">
        <v>267</v>
      </c>
      <c r="C245" s="423">
        <v>0</v>
      </c>
      <c r="D245" s="423">
        <v>0</v>
      </c>
      <c r="E245" s="423">
        <v>0</v>
      </c>
      <c r="F245" s="423">
        <v>0</v>
      </c>
      <c r="G245" s="423">
        <v>0</v>
      </c>
      <c r="H245" s="423">
        <v>0</v>
      </c>
      <c r="I245" s="423">
        <v>0</v>
      </c>
      <c r="J245" s="359"/>
      <c r="K245" s="149"/>
      <c r="L245" s="150" t="s">
        <v>267</v>
      </c>
      <c r="M245" s="423">
        <v>0</v>
      </c>
      <c r="N245" s="423">
        <v>0</v>
      </c>
      <c r="O245" s="423">
        <v>0</v>
      </c>
      <c r="P245" s="423">
        <v>0</v>
      </c>
      <c r="Q245" s="423">
        <v>0</v>
      </c>
      <c r="R245" s="423">
        <v>0</v>
      </c>
      <c r="S245" s="423">
        <v>0</v>
      </c>
      <c r="T245" s="359"/>
      <c r="U245" s="149"/>
      <c r="V245" s="150" t="s">
        <v>267</v>
      </c>
      <c r="W245" s="423">
        <v>0</v>
      </c>
      <c r="X245" s="423">
        <v>0</v>
      </c>
      <c r="Y245" s="423">
        <v>0</v>
      </c>
      <c r="Z245" s="423">
        <v>0</v>
      </c>
      <c r="AA245" s="423">
        <v>0</v>
      </c>
      <c r="AB245" s="423">
        <v>0</v>
      </c>
      <c r="AC245" s="423">
        <v>0</v>
      </c>
      <c r="AD245" s="147"/>
    </row>
    <row r="246" spans="1:30" ht="14.1" hidden="1" customHeight="1">
      <c r="A246" s="149">
        <v>2032</v>
      </c>
      <c r="B246" s="150" t="s">
        <v>264</v>
      </c>
      <c r="C246" s="423">
        <v>0</v>
      </c>
      <c r="D246" s="423">
        <v>0</v>
      </c>
      <c r="E246" s="423">
        <v>0</v>
      </c>
      <c r="F246" s="423">
        <v>0</v>
      </c>
      <c r="G246" s="423">
        <v>0</v>
      </c>
      <c r="H246" s="423">
        <v>0</v>
      </c>
      <c r="I246" s="423">
        <v>0</v>
      </c>
      <c r="J246" s="359"/>
      <c r="K246" s="149">
        <v>2032</v>
      </c>
      <c r="L246" s="150" t="s">
        <v>264</v>
      </c>
      <c r="M246" s="423">
        <v>0</v>
      </c>
      <c r="N246" s="423">
        <v>0</v>
      </c>
      <c r="O246" s="423">
        <v>0</v>
      </c>
      <c r="P246" s="423">
        <v>0</v>
      </c>
      <c r="Q246" s="423">
        <v>0</v>
      </c>
      <c r="R246" s="423">
        <v>0</v>
      </c>
      <c r="S246" s="423">
        <v>0</v>
      </c>
      <c r="T246" s="359"/>
      <c r="U246" s="149">
        <v>2032</v>
      </c>
      <c r="V246" s="150" t="s">
        <v>264</v>
      </c>
      <c r="W246" s="423">
        <v>0</v>
      </c>
      <c r="X246" s="423">
        <v>0</v>
      </c>
      <c r="Y246" s="423">
        <v>0</v>
      </c>
      <c r="Z246" s="423">
        <v>0</v>
      </c>
      <c r="AA246" s="423">
        <v>0</v>
      </c>
      <c r="AB246" s="423">
        <v>0</v>
      </c>
      <c r="AC246" s="423">
        <v>0</v>
      </c>
      <c r="AD246" s="147"/>
    </row>
    <row r="247" spans="1:30" ht="9.9" hidden="1" customHeight="1">
      <c r="A247" s="149"/>
      <c r="B247" s="150" t="s">
        <v>265</v>
      </c>
      <c r="C247" s="423">
        <v>0</v>
      </c>
      <c r="D247" s="423">
        <v>0</v>
      </c>
      <c r="E247" s="423">
        <v>0</v>
      </c>
      <c r="F247" s="423">
        <v>0</v>
      </c>
      <c r="G247" s="423">
        <v>0</v>
      </c>
      <c r="H247" s="423">
        <v>0</v>
      </c>
      <c r="I247" s="423">
        <v>0</v>
      </c>
      <c r="J247" s="359"/>
      <c r="K247" s="149"/>
      <c r="L247" s="150" t="s">
        <v>265</v>
      </c>
      <c r="M247" s="423">
        <v>0</v>
      </c>
      <c r="N247" s="423">
        <v>0</v>
      </c>
      <c r="O247" s="423">
        <v>0</v>
      </c>
      <c r="P247" s="423">
        <v>0</v>
      </c>
      <c r="Q247" s="423">
        <v>0</v>
      </c>
      <c r="R247" s="423">
        <v>0</v>
      </c>
      <c r="S247" s="423">
        <v>0</v>
      </c>
      <c r="T247" s="359"/>
      <c r="U247" s="149"/>
      <c r="V247" s="150" t="s">
        <v>265</v>
      </c>
      <c r="W247" s="423">
        <v>0</v>
      </c>
      <c r="X247" s="423">
        <v>0</v>
      </c>
      <c r="Y247" s="423">
        <v>0</v>
      </c>
      <c r="Z247" s="423">
        <v>0</v>
      </c>
      <c r="AA247" s="423">
        <v>0</v>
      </c>
      <c r="AB247" s="423">
        <v>0</v>
      </c>
      <c r="AC247" s="423">
        <v>0</v>
      </c>
      <c r="AD247" s="147"/>
    </row>
    <row r="248" spans="1:30" ht="9.9" hidden="1" customHeight="1">
      <c r="A248" s="149"/>
      <c r="B248" s="150" t="s">
        <v>266</v>
      </c>
      <c r="C248" s="423">
        <v>0</v>
      </c>
      <c r="D248" s="423">
        <v>0</v>
      </c>
      <c r="E248" s="423">
        <v>0</v>
      </c>
      <c r="F248" s="423">
        <v>0</v>
      </c>
      <c r="G248" s="423">
        <v>0</v>
      </c>
      <c r="H248" s="423">
        <v>0</v>
      </c>
      <c r="I248" s="423">
        <v>0</v>
      </c>
      <c r="J248" s="359"/>
      <c r="K248" s="149"/>
      <c r="L248" s="150" t="s">
        <v>266</v>
      </c>
      <c r="M248" s="423">
        <v>0</v>
      </c>
      <c r="N248" s="423">
        <v>0</v>
      </c>
      <c r="O248" s="423">
        <v>0</v>
      </c>
      <c r="P248" s="423">
        <v>0</v>
      </c>
      <c r="Q248" s="423">
        <v>0</v>
      </c>
      <c r="R248" s="423">
        <v>0</v>
      </c>
      <c r="S248" s="423">
        <v>0</v>
      </c>
      <c r="T248" s="359"/>
      <c r="U248" s="149"/>
      <c r="V248" s="150" t="s">
        <v>266</v>
      </c>
      <c r="W248" s="423">
        <v>0</v>
      </c>
      <c r="X248" s="423">
        <v>0</v>
      </c>
      <c r="Y248" s="423">
        <v>0</v>
      </c>
      <c r="Z248" s="423">
        <v>0</v>
      </c>
      <c r="AA248" s="423">
        <v>0</v>
      </c>
      <c r="AB248" s="423">
        <v>0</v>
      </c>
      <c r="AC248" s="423">
        <v>0</v>
      </c>
      <c r="AD248" s="147"/>
    </row>
    <row r="249" spans="1:30" ht="9.9" hidden="1" customHeight="1">
      <c r="A249" s="149"/>
      <c r="B249" s="150" t="s">
        <v>267</v>
      </c>
      <c r="C249" s="423">
        <v>0</v>
      </c>
      <c r="D249" s="423">
        <v>0</v>
      </c>
      <c r="E249" s="423">
        <v>0</v>
      </c>
      <c r="F249" s="423">
        <v>0</v>
      </c>
      <c r="G249" s="423">
        <v>0</v>
      </c>
      <c r="H249" s="423">
        <v>0</v>
      </c>
      <c r="I249" s="423">
        <v>0</v>
      </c>
      <c r="J249" s="359"/>
      <c r="K249" s="149"/>
      <c r="L249" s="150" t="s">
        <v>267</v>
      </c>
      <c r="M249" s="423">
        <v>0</v>
      </c>
      <c r="N249" s="423">
        <v>0</v>
      </c>
      <c r="O249" s="423">
        <v>0</v>
      </c>
      <c r="P249" s="423">
        <v>0</v>
      </c>
      <c r="Q249" s="423">
        <v>0</v>
      </c>
      <c r="R249" s="423">
        <v>0</v>
      </c>
      <c r="S249" s="423">
        <v>0</v>
      </c>
      <c r="T249" s="359"/>
      <c r="U249" s="149"/>
      <c r="V249" s="150" t="s">
        <v>267</v>
      </c>
      <c r="W249" s="423">
        <v>0</v>
      </c>
      <c r="X249" s="423">
        <v>0</v>
      </c>
      <c r="Y249" s="423">
        <v>0</v>
      </c>
      <c r="Z249" s="423">
        <v>0</v>
      </c>
      <c r="AA249" s="423">
        <v>0</v>
      </c>
      <c r="AB249" s="423">
        <v>0</v>
      </c>
      <c r="AC249" s="423">
        <v>0</v>
      </c>
      <c r="AD249" s="147"/>
    </row>
    <row r="250" spans="1:30" ht="14.1" hidden="1" customHeight="1">
      <c r="A250" s="149">
        <v>2033</v>
      </c>
      <c r="B250" s="150" t="s">
        <v>264</v>
      </c>
      <c r="C250" s="423">
        <v>0</v>
      </c>
      <c r="D250" s="423">
        <v>0</v>
      </c>
      <c r="E250" s="423">
        <v>0</v>
      </c>
      <c r="F250" s="423">
        <v>0</v>
      </c>
      <c r="G250" s="423">
        <v>0</v>
      </c>
      <c r="H250" s="423">
        <v>0</v>
      </c>
      <c r="I250" s="423">
        <v>0</v>
      </c>
      <c r="J250" s="359"/>
      <c r="K250" s="149">
        <v>2033</v>
      </c>
      <c r="L250" s="150" t="s">
        <v>264</v>
      </c>
      <c r="M250" s="423">
        <v>0</v>
      </c>
      <c r="N250" s="423">
        <v>0</v>
      </c>
      <c r="O250" s="423">
        <v>0</v>
      </c>
      <c r="P250" s="423">
        <v>0</v>
      </c>
      <c r="Q250" s="423">
        <v>0</v>
      </c>
      <c r="R250" s="423">
        <v>0</v>
      </c>
      <c r="S250" s="423">
        <v>0</v>
      </c>
      <c r="T250" s="359"/>
      <c r="U250" s="149">
        <v>2033</v>
      </c>
      <c r="V250" s="150" t="s">
        <v>264</v>
      </c>
      <c r="W250" s="423">
        <v>0</v>
      </c>
      <c r="X250" s="423">
        <v>0</v>
      </c>
      <c r="Y250" s="423">
        <v>0</v>
      </c>
      <c r="Z250" s="423">
        <v>0</v>
      </c>
      <c r="AA250" s="423">
        <v>0</v>
      </c>
      <c r="AB250" s="423">
        <v>0</v>
      </c>
      <c r="AC250" s="423">
        <v>0</v>
      </c>
      <c r="AD250" s="147"/>
    </row>
    <row r="251" spans="1:30" ht="9.9" hidden="1" customHeight="1">
      <c r="A251" s="149"/>
      <c r="B251" s="150" t="s">
        <v>265</v>
      </c>
      <c r="C251" s="423">
        <v>0</v>
      </c>
      <c r="D251" s="423">
        <v>0</v>
      </c>
      <c r="E251" s="423">
        <v>0</v>
      </c>
      <c r="F251" s="423">
        <v>0</v>
      </c>
      <c r="G251" s="423">
        <v>0</v>
      </c>
      <c r="H251" s="423">
        <v>0</v>
      </c>
      <c r="I251" s="423">
        <v>0</v>
      </c>
      <c r="J251" s="359"/>
      <c r="K251" s="149"/>
      <c r="L251" s="150" t="s">
        <v>265</v>
      </c>
      <c r="M251" s="423">
        <v>0</v>
      </c>
      <c r="N251" s="423">
        <v>0</v>
      </c>
      <c r="O251" s="423">
        <v>0</v>
      </c>
      <c r="P251" s="423">
        <v>0</v>
      </c>
      <c r="Q251" s="423">
        <v>0</v>
      </c>
      <c r="R251" s="423">
        <v>0</v>
      </c>
      <c r="S251" s="423">
        <v>0</v>
      </c>
      <c r="T251" s="359"/>
      <c r="U251" s="149"/>
      <c r="V251" s="150" t="s">
        <v>265</v>
      </c>
      <c r="W251" s="423">
        <v>0</v>
      </c>
      <c r="X251" s="423">
        <v>0</v>
      </c>
      <c r="Y251" s="423">
        <v>0</v>
      </c>
      <c r="Z251" s="423">
        <v>0</v>
      </c>
      <c r="AA251" s="423">
        <v>0</v>
      </c>
      <c r="AB251" s="423">
        <v>0</v>
      </c>
      <c r="AC251" s="423">
        <v>0</v>
      </c>
      <c r="AD251" s="147"/>
    </row>
    <row r="252" spans="1:30" ht="9.9" hidden="1" customHeight="1">
      <c r="A252" s="149"/>
      <c r="B252" s="150" t="s">
        <v>266</v>
      </c>
      <c r="C252" s="423">
        <v>0</v>
      </c>
      <c r="D252" s="423">
        <v>0</v>
      </c>
      <c r="E252" s="423">
        <v>0</v>
      </c>
      <c r="F252" s="423">
        <v>0</v>
      </c>
      <c r="G252" s="423">
        <v>0</v>
      </c>
      <c r="H252" s="423">
        <v>0</v>
      </c>
      <c r="I252" s="423">
        <v>0</v>
      </c>
      <c r="J252" s="359"/>
      <c r="K252" s="149"/>
      <c r="L252" s="150" t="s">
        <v>266</v>
      </c>
      <c r="M252" s="423">
        <v>0</v>
      </c>
      <c r="N252" s="423">
        <v>0</v>
      </c>
      <c r="O252" s="423">
        <v>0</v>
      </c>
      <c r="P252" s="423">
        <v>0</v>
      </c>
      <c r="Q252" s="423">
        <v>0</v>
      </c>
      <c r="R252" s="423">
        <v>0</v>
      </c>
      <c r="S252" s="423">
        <v>0</v>
      </c>
      <c r="T252" s="359"/>
      <c r="U252" s="149"/>
      <c r="V252" s="150" t="s">
        <v>266</v>
      </c>
      <c r="W252" s="423">
        <v>0</v>
      </c>
      <c r="X252" s="423">
        <v>0</v>
      </c>
      <c r="Y252" s="423">
        <v>0</v>
      </c>
      <c r="Z252" s="423">
        <v>0</v>
      </c>
      <c r="AA252" s="423">
        <v>0</v>
      </c>
      <c r="AB252" s="423">
        <v>0</v>
      </c>
      <c r="AC252" s="423">
        <v>0</v>
      </c>
      <c r="AD252" s="147"/>
    </row>
    <row r="253" spans="1:30" ht="9.9" hidden="1" customHeight="1">
      <c r="A253" s="149"/>
      <c r="B253" s="150" t="s">
        <v>267</v>
      </c>
      <c r="C253" s="423">
        <v>0</v>
      </c>
      <c r="D253" s="423">
        <v>0</v>
      </c>
      <c r="E253" s="423">
        <v>0</v>
      </c>
      <c r="F253" s="423">
        <v>0</v>
      </c>
      <c r="G253" s="423">
        <v>0</v>
      </c>
      <c r="H253" s="423">
        <v>0</v>
      </c>
      <c r="I253" s="423">
        <v>0</v>
      </c>
      <c r="J253" s="359"/>
      <c r="K253" s="149"/>
      <c r="L253" s="150" t="s">
        <v>267</v>
      </c>
      <c r="M253" s="423">
        <v>0</v>
      </c>
      <c r="N253" s="423">
        <v>0</v>
      </c>
      <c r="O253" s="423">
        <v>0</v>
      </c>
      <c r="P253" s="423">
        <v>0</v>
      </c>
      <c r="Q253" s="423">
        <v>0</v>
      </c>
      <c r="R253" s="423">
        <v>0</v>
      </c>
      <c r="S253" s="423">
        <v>0</v>
      </c>
      <c r="T253" s="359"/>
      <c r="U253" s="149"/>
      <c r="V253" s="150" t="s">
        <v>267</v>
      </c>
      <c r="W253" s="423">
        <v>0</v>
      </c>
      <c r="X253" s="423">
        <v>0</v>
      </c>
      <c r="Y253" s="423">
        <v>0</v>
      </c>
      <c r="Z253" s="423">
        <v>0</v>
      </c>
      <c r="AA253" s="423">
        <v>0</v>
      </c>
      <c r="AB253" s="423">
        <v>0</v>
      </c>
      <c r="AC253" s="423">
        <v>0</v>
      </c>
      <c r="AD253" s="147"/>
    </row>
    <row r="254" spans="1:30" ht="14.1" hidden="1" customHeight="1">
      <c r="A254" s="149">
        <v>2034</v>
      </c>
      <c r="B254" s="150" t="s">
        <v>264</v>
      </c>
      <c r="C254" s="423">
        <v>0</v>
      </c>
      <c r="D254" s="423">
        <v>0</v>
      </c>
      <c r="E254" s="423">
        <v>0</v>
      </c>
      <c r="F254" s="423">
        <v>0</v>
      </c>
      <c r="G254" s="423">
        <v>0</v>
      </c>
      <c r="H254" s="423">
        <v>0</v>
      </c>
      <c r="I254" s="423">
        <v>0</v>
      </c>
      <c r="J254" s="359"/>
      <c r="K254" s="149">
        <v>2034</v>
      </c>
      <c r="L254" s="150" t="s">
        <v>264</v>
      </c>
      <c r="M254" s="423">
        <v>0</v>
      </c>
      <c r="N254" s="423">
        <v>0</v>
      </c>
      <c r="O254" s="423">
        <v>0</v>
      </c>
      <c r="P254" s="423">
        <v>0</v>
      </c>
      <c r="Q254" s="423">
        <v>0</v>
      </c>
      <c r="R254" s="423">
        <v>0</v>
      </c>
      <c r="S254" s="423">
        <v>0</v>
      </c>
      <c r="T254" s="359"/>
      <c r="U254" s="149">
        <v>2034</v>
      </c>
      <c r="V254" s="150" t="s">
        <v>264</v>
      </c>
      <c r="W254" s="423">
        <v>0</v>
      </c>
      <c r="X254" s="423">
        <v>0</v>
      </c>
      <c r="Y254" s="423">
        <v>0</v>
      </c>
      <c r="Z254" s="423">
        <v>0</v>
      </c>
      <c r="AA254" s="423">
        <v>0</v>
      </c>
      <c r="AB254" s="423">
        <v>0</v>
      </c>
      <c r="AC254" s="423">
        <v>0</v>
      </c>
      <c r="AD254" s="147"/>
    </row>
    <row r="255" spans="1:30" ht="9.9" hidden="1" customHeight="1">
      <c r="A255" s="149"/>
      <c r="B255" s="150" t="s">
        <v>265</v>
      </c>
      <c r="C255" s="423">
        <v>0</v>
      </c>
      <c r="D255" s="423">
        <v>0</v>
      </c>
      <c r="E255" s="423">
        <v>0</v>
      </c>
      <c r="F255" s="423">
        <v>0</v>
      </c>
      <c r="G255" s="423">
        <v>0</v>
      </c>
      <c r="H255" s="423">
        <v>0</v>
      </c>
      <c r="I255" s="423">
        <v>0</v>
      </c>
      <c r="J255" s="359"/>
      <c r="K255" s="149"/>
      <c r="L255" s="150" t="s">
        <v>265</v>
      </c>
      <c r="M255" s="423">
        <v>0</v>
      </c>
      <c r="N255" s="423">
        <v>0</v>
      </c>
      <c r="O255" s="423">
        <v>0</v>
      </c>
      <c r="P255" s="423">
        <v>0</v>
      </c>
      <c r="Q255" s="423">
        <v>0</v>
      </c>
      <c r="R255" s="423">
        <v>0</v>
      </c>
      <c r="S255" s="423">
        <v>0</v>
      </c>
      <c r="T255" s="359"/>
      <c r="U255" s="149"/>
      <c r="V255" s="150" t="s">
        <v>265</v>
      </c>
      <c r="W255" s="423">
        <v>0</v>
      </c>
      <c r="X255" s="423">
        <v>0</v>
      </c>
      <c r="Y255" s="423">
        <v>0</v>
      </c>
      <c r="Z255" s="423">
        <v>0</v>
      </c>
      <c r="AA255" s="423">
        <v>0</v>
      </c>
      <c r="AB255" s="423">
        <v>0</v>
      </c>
      <c r="AC255" s="423">
        <v>0</v>
      </c>
      <c r="AD255" s="147"/>
    </row>
    <row r="256" spans="1:30" ht="9.9" hidden="1" customHeight="1">
      <c r="A256" s="149"/>
      <c r="B256" s="150" t="s">
        <v>266</v>
      </c>
      <c r="C256" s="423">
        <v>0</v>
      </c>
      <c r="D256" s="423">
        <v>0</v>
      </c>
      <c r="E256" s="423">
        <v>0</v>
      </c>
      <c r="F256" s="423">
        <v>0</v>
      </c>
      <c r="G256" s="423">
        <v>0</v>
      </c>
      <c r="H256" s="423">
        <v>0</v>
      </c>
      <c r="I256" s="423">
        <v>0</v>
      </c>
      <c r="J256" s="359"/>
      <c r="K256" s="149"/>
      <c r="L256" s="150" t="s">
        <v>266</v>
      </c>
      <c r="M256" s="423">
        <v>0</v>
      </c>
      <c r="N256" s="423">
        <v>0</v>
      </c>
      <c r="O256" s="423">
        <v>0</v>
      </c>
      <c r="P256" s="423">
        <v>0</v>
      </c>
      <c r="Q256" s="423">
        <v>0</v>
      </c>
      <c r="R256" s="423">
        <v>0</v>
      </c>
      <c r="S256" s="423">
        <v>0</v>
      </c>
      <c r="T256" s="359"/>
      <c r="U256" s="149"/>
      <c r="V256" s="150" t="s">
        <v>266</v>
      </c>
      <c r="W256" s="423">
        <v>0</v>
      </c>
      <c r="X256" s="423">
        <v>0</v>
      </c>
      <c r="Y256" s="423">
        <v>0</v>
      </c>
      <c r="Z256" s="423">
        <v>0</v>
      </c>
      <c r="AA256" s="423">
        <v>0</v>
      </c>
      <c r="AB256" s="423">
        <v>0</v>
      </c>
      <c r="AC256" s="423">
        <v>0</v>
      </c>
      <c r="AD256" s="147"/>
    </row>
    <row r="257" spans="1:30" ht="9.9" hidden="1" customHeight="1">
      <c r="A257" s="149"/>
      <c r="B257" s="150" t="s">
        <v>267</v>
      </c>
      <c r="C257" s="423">
        <v>0</v>
      </c>
      <c r="D257" s="423">
        <v>0</v>
      </c>
      <c r="E257" s="423">
        <v>0</v>
      </c>
      <c r="F257" s="423">
        <v>0</v>
      </c>
      <c r="G257" s="423">
        <v>0</v>
      </c>
      <c r="H257" s="423">
        <v>0</v>
      </c>
      <c r="I257" s="423">
        <v>0</v>
      </c>
      <c r="J257" s="359"/>
      <c r="K257" s="149"/>
      <c r="L257" s="150" t="s">
        <v>267</v>
      </c>
      <c r="M257" s="423">
        <v>0</v>
      </c>
      <c r="N257" s="423">
        <v>0</v>
      </c>
      <c r="O257" s="423">
        <v>0</v>
      </c>
      <c r="P257" s="423">
        <v>0</v>
      </c>
      <c r="Q257" s="423">
        <v>0</v>
      </c>
      <c r="R257" s="423">
        <v>0</v>
      </c>
      <c r="S257" s="423">
        <v>0</v>
      </c>
      <c r="T257" s="359"/>
      <c r="U257" s="149"/>
      <c r="V257" s="150" t="s">
        <v>267</v>
      </c>
      <c r="W257" s="423">
        <v>0</v>
      </c>
      <c r="X257" s="423">
        <v>0</v>
      </c>
      <c r="Y257" s="423">
        <v>0</v>
      </c>
      <c r="Z257" s="423">
        <v>0</v>
      </c>
      <c r="AA257" s="423">
        <v>0</v>
      </c>
      <c r="AB257" s="423">
        <v>0</v>
      </c>
      <c r="AC257" s="423">
        <v>0</v>
      </c>
      <c r="AD257" s="147"/>
    </row>
    <row r="258" spans="1:30" ht="14.1" hidden="1" customHeight="1">
      <c r="A258" s="149">
        <v>2035</v>
      </c>
      <c r="B258" s="150" t="s">
        <v>264</v>
      </c>
      <c r="C258" s="423">
        <v>0</v>
      </c>
      <c r="D258" s="423">
        <v>0</v>
      </c>
      <c r="E258" s="423">
        <v>0</v>
      </c>
      <c r="F258" s="423">
        <v>0</v>
      </c>
      <c r="G258" s="423">
        <v>0</v>
      </c>
      <c r="H258" s="423">
        <v>0</v>
      </c>
      <c r="I258" s="423">
        <v>0</v>
      </c>
      <c r="J258" s="359"/>
      <c r="K258" s="149">
        <v>2035</v>
      </c>
      <c r="L258" s="150" t="s">
        <v>264</v>
      </c>
      <c r="M258" s="423">
        <v>0</v>
      </c>
      <c r="N258" s="423">
        <v>0</v>
      </c>
      <c r="O258" s="423">
        <v>0</v>
      </c>
      <c r="P258" s="423">
        <v>0</v>
      </c>
      <c r="Q258" s="423">
        <v>0</v>
      </c>
      <c r="R258" s="423">
        <v>0</v>
      </c>
      <c r="S258" s="423">
        <v>0</v>
      </c>
      <c r="T258" s="359"/>
      <c r="U258" s="149">
        <v>2035</v>
      </c>
      <c r="V258" s="150" t="s">
        <v>264</v>
      </c>
      <c r="W258" s="423">
        <v>0</v>
      </c>
      <c r="X258" s="423">
        <v>0</v>
      </c>
      <c r="Y258" s="423">
        <v>0</v>
      </c>
      <c r="Z258" s="423">
        <v>0</v>
      </c>
      <c r="AA258" s="423">
        <v>0</v>
      </c>
      <c r="AB258" s="423">
        <v>0</v>
      </c>
      <c r="AC258" s="423">
        <v>0</v>
      </c>
      <c r="AD258" s="147"/>
    </row>
    <row r="259" spans="1:30" ht="9.9" hidden="1" customHeight="1">
      <c r="A259" s="149"/>
      <c r="B259" s="150" t="s">
        <v>265</v>
      </c>
      <c r="C259" s="423">
        <v>0</v>
      </c>
      <c r="D259" s="423">
        <v>0</v>
      </c>
      <c r="E259" s="423">
        <v>0</v>
      </c>
      <c r="F259" s="423">
        <v>0</v>
      </c>
      <c r="G259" s="423">
        <v>0</v>
      </c>
      <c r="H259" s="423">
        <v>0</v>
      </c>
      <c r="I259" s="423">
        <v>0</v>
      </c>
      <c r="J259" s="359"/>
      <c r="K259" s="149"/>
      <c r="L259" s="150" t="s">
        <v>265</v>
      </c>
      <c r="M259" s="423">
        <v>0</v>
      </c>
      <c r="N259" s="423">
        <v>0</v>
      </c>
      <c r="O259" s="423">
        <v>0</v>
      </c>
      <c r="P259" s="423">
        <v>0</v>
      </c>
      <c r="Q259" s="423">
        <v>0</v>
      </c>
      <c r="R259" s="423">
        <v>0</v>
      </c>
      <c r="S259" s="423">
        <v>0</v>
      </c>
      <c r="T259" s="359"/>
      <c r="U259" s="149"/>
      <c r="V259" s="150" t="s">
        <v>265</v>
      </c>
      <c r="W259" s="423">
        <v>0</v>
      </c>
      <c r="X259" s="423">
        <v>0</v>
      </c>
      <c r="Y259" s="423">
        <v>0</v>
      </c>
      <c r="Z259" s="423">
        <v>0</v>
      </c>
      <c r="AA259" s="423">
        <v>0</v>
      </c>
      <c r="AB259" s="423">
        <v>0</v>
      </c>
      <c r="AC259" s="423">
        <v>0</v>
      </c>
      <c r="AD259" s="147"/>
    </row>
    <row r="260" spans="1:30" ht="9.9" hidden="1" customHeight="1">
      <c r="A260" s="149"/>
      <c r="B260" s="150" t="s">
        <v>266</v>
      </c>
      <c r="C260" s="423">
        <v>0</v>
      </c>
      <c r="D260" s="423">
        <v>0</v>
      </c>
      <c r="E260" s="423">
        <v>0</v>
      </c>
      <c r="F260" s="423">
        <v>0</v>
      </c>
      <c r="G260" s="423">
        <v>0</v>
      </c>
      <c r="H260" s="423">
        <v>0</v>
      </c>
      <c r="I260" s="423">
        <v>0</v>
      </c>
      <c r="J260" s="359"/>
      <c r="K260" s="149"/>
      <c r="L260" s="150" t="s">
        <v>266</v>
      </c>
      <c r="M260" s="423">
        <v>0</v>
      </c>
      <c r="N260" s="423">
        <v>0</v>
      </c>
      <c r="O260" s="423">
        <v>0</v>
      </c>
      <c r="P260" s="423">
        <v>0</v>
      </c>
      <c r="Q260" s="423">
        <v>0</v>
      </c>
      <c r="R260" s="423">
        <v>0</v>
      </c>
      <c r="S260" s="423">
        <v>0</v>
      </c>
      <c r="T260" s="359"/>
      <c r="U260" s="149"/>
      <c r="V260" s="150" t="s">
        <v>266</v>
      </c>
      <c r="W260" s="423">
        <v>0</v>
      </c>
      <c r="X260" s="423">
        <v>0</v>
      </c>
      <c r="Y260" s="423">
        <v>0</v>
      </c>
      <c r="Z260" s="423">
        <v>0</v>
      </c>
      <c r="AA260" s="423">
        <v>0</v>
      </c>
      <c r="AB260" s="423">
        <v>0</v>
      </c>
      <c r="AC260" s="423">
        <v>0</v>
      </c>
      <c r="AD260" s="147"/>
    </row>
    <row r="261" spans="1:30" ht="9.9" hidden="1" customHeight="1">
      <c r="A261" s="149"/>
      <c r="B261" s="150" t="s">
        <v>267</v>
      </c>
      <c r="C261" s="423">
        <v>0</v>
      </c>
      <c r="D261" s="423">
        <v>0</v>
      </c>
      <c r="E261" s="423">
        <v>0</v>
      </c>
      <c r="F261" s="423">
        <v>0</v>
      </c>
      <c r="G261" s="423">
        <v>0</v>
      </c>
      <c r="H261" s="423">
        <v>0</v>
      </c>
      <c r="I261" s="423">
        <v>0</v>
      </c>
      <c r="J261" s="359"/>
      <c r="K261" s="149"/>
      <c r="L261" s="150" t="s">
        <v>267</v>
      </c>
      <c r="M261" s="423">
        <v>0</v>
      </c>
      <c r="N261" s="423">
        <v>0</v>
      </c>
      <c r="O261" s="423">
        <v>0</v>
      </c>
      <c r="P261" s="423">
        <v>0</v>
      </c>
      <c r="Q261" s="423">
        <v>0</v>
      </c>
      <c r="R261" s="423">
        <v>0</v>
      </c>
      <c r="S261" s="423">
        <v>0</v>
      </c>
      <c r="T261" s="359"/>
      <c r="U261" s="149"/>
      <c r="V261" s="150" t="s">
        <v>267</v>
      </c>
      <c r="W261" s="423">
        <v>0</v>
      </c>
      <c r="X261" s="423">
        <v>0</v>
      </c>
      <c r="Y261" s="423">
        <v>0</v>
      </c>
      <c r="Z261" s="423">
        <v>0</v>
      </c>
      <c r="AA261" s="423">
        <v>0</v>
      </c>
      <c r="AB261" s="423">
        <v>0</v>
      </c>
      <c r="AC261" s="423">
        <v>0</v>
      </c>
      <c r="AD261" s="147"/>
    </row>
    <row r="262" spans="1:30" ht="14.1" hidden="1" customHeight="1">
      <c r="A262" s="149">
        <v>2036</v>
      </c>
      <c r="B262" s="150" t="s">
        <v>264</v>
      </c>
      <c r="C262" s="423">
        <v>0</v>
      </c>
      <c r="D262" s="423">
        <v>0</v>
      </c>
      <c r="E262" s="423">
        <v>0</v>
      </c>
      <c r="F262" s="423">
        <v>0</v>
      </c>
      <c r="G262" s="423">
        <v>0</v>
      </c>
      <c r="H262" s="423">
        <v>0</v>
      </c>
      <c r="I262" s="423">
        <v>0</v>
      </c>
      <c r="J262" s="359"/>
      <c r="K262" s="149">
        <v>2036</v>
      </c>
      <c r="L262" s="150" t="s">
        <v>264</v>
      </c>
      <c r="M262" s="423">
        <v>0</v>
      </c>
      <c r="N262" s="423">
        <v>0</v>
      </c>
      <c r="O262" s="423">
        <v>0</v>
      </c>
      <c r="P262" s="423">
        <v>0</v>
      </c>
      <c r="Q262" s="423">
        <v>0</v>
      </c>
      <c r="R262" s="423">
        <v>0</v>
      </c>
      <c r="S262" s="423">
        <v>0</v>
      </c>
      <c r="T262" s="359"/>
      <c r="U262" s="149">
        <v>2036</v>
      </c>
      <c r="V262" s="150" t="s">
        <v>264</v>
      </c>
      <c r="W262" s="423">
        <v>0</v>
      </c>
      <c r="X262" s="423">
        <v>0</v>
      </c>
      <c r="Y262" s="423">
        <v>0</v>
      </c>
      <c r="Z262" s="423">
        <v>0</v>
      </c>
      <c r="AA262" s="423">
        <v>0</v>
      </c>
      <c r="AB262" s="423">
        <v>0</v>
      </c>
      <c r="AC262" s="423">
        <v>0</v>
      </c>
      <c r="AD262" s="147"/>
    </row>
    <row r="263" spans="1:30" ht="9.9" hidden="1" customHeight="1">
      <c r="A263" s="149"/>
      <c r="B263" s="150" t="s">
        <v>265</v>
      </c>
      <c r="C263" s="423">
        <v>0</v>
      </c>
      <c r="D263" s="423">
        <v>0</v>
      </c>
      <c r="E263" s="423">
        <v>0</v>
      </c>
      <c r="F263" s="423">
        <v>0</v>
      </c>
      <c r="G263" s="423">
        <v>0</v>
      </c>
      <c r="H263" s="423">
        <v>0</v>
      </c>
      <c r="I263" s="423">
        <v>0</v>
      </c>
      <c r="J263" s="359"/>
      <c r="K263" s="149"/>
      <c r="L263" s="150" t="s">
        <v>265</v>
      </c>
      <c r="M263" s="423">
        <v>0</v>
      </c>
      <c r="N263" s="423">
        <v>0</v>
      </c>
      <c r="O263" s="423">
        <v>0</v>
      </c>
      <c r="P263" s="423">
        <v>0</v>
      </c>
      <c r="Q263" s="423">
        <v>0</v>
      </c>
      <c r="R263" s="423">
        <v>0</v>
      </c>
      <c r="S263" s="423">
        <v>0</v>
      </c>
      <c r="T263" s="359"/>
      <c r="U263" s="149"/>
      <c r="V263" s="150" t="s">
        <v>265</v>
      </c>
      <c r="W263" s="423">
        <v>0</v>
      </c>
      <c r="X263" s="423">
        <v>0</v>
      </c>
      <c r="Y263" s="423">
        <v>0</v>
      </c>
      <c r="Z263" s="423">
        <v>0</v>
      </c>
      <c r="AA263" s="423">
        <v>0</v>
      </c>
      <c r="AB263" s="423">
        <v>0</v>
      </c>
      <c r="AC263" s="423">
        <v>0</v>
      </c>
      <c r="AD263" s="147"/>
    </row>
    <row r="264" spans="1:30" ht="9.9" hidden="1" customHeight="1">
      <c r="A264" s="149"/>
      <c r="B264" s="150" t="s">
        <v>266</v>
      </c>
      <c r="C264" s="423">
        <v>0</v>
      </c>
      <c r="D264" s="423">
        <v>0</v>
      </c>
      <c r="E264" s="423">
        <v>0</v>
      </c>
      <c r="F264" s="423">
        <v>0</v>
      </c>
      <c r="G264" s="423">
        <v>0</v>
      </c>
      <c r="H264" s="423">
        <v>0</v>
      </c>
      <c r="I264" s="423">
        <v>0</v>
      </c>
      <c r="J264" s="359"/>
      <c r="K264" s="149"/>
      <c r="L264" s="150" t="s">
        <v>266</v>
      </c>
      <c r="M264" s="423">
        <v>0</v>
      </c>
      <c r="N264" s="423">
        <v>0</v>
      </c>
      <c r="O264" s="423">
        <v>0</v>
      </c>
      <c r="P264" s="423">
        <v>0</v>
      </c>
      <c r="Q264" s="423">
        <v>0</v>
      </c>
      <c r="R264" s="423">
        <v>0</v>
      </c>
      <c r="S264" s="423">
        <v>0</v>
      </c>
      <c r="T264" s="359"/>
      <c r="U264" s="149"/>
      <c r="V264" s="150" t="s">
        <v>266</v>
      </c>
      <c r="W264" s="423">
        <v>0</v>
      </c>
      <c r="X264" s="423">
        <v>0</v>
      </c>
      <c r="Y264" s="423">
        <v>0</v>
      </c>
      <c r="Z264" s="423">
        <v>0</v>
      </c>
      <c r="AA264" s="423">
        <v>0</v>
      </c>
      <c r="AB264" s="423">
        <v>0</v>
      </c>
      <c r="AC264" s="423">
        <v>0</v>
      </c>
      <c r="AD264" s="147"/>
    </row>
    <row r="265" spans="1:30" ht="9.9" hidden="1" customHeight="1">
      <c r="A265" s="149"/>
      <c r="B265" s="150" t="s">
        <v>267</v>
      </c>
      <c r="C265" s="423">
        <v>0</v>
      </c>
      <c r="D265" s="423">
        <v>0</v>
      </c>
      <c r="E265" s="423">
        <v>0</v>
      </c>
      <c r="F265" s="423">
        <v>0</v>
      </c>
      <c r="G265" s="423">
        <v>0</v>
      </c>
      <c r="H265" s="423">
        <v>0</v>
      </c>
      <c r="I265" s="423">
        <v>0</v>
      </c>
      <c r="J265" s="359"/>
      <c r="K265" s="149"/>
      <c r="L265" s="150" t="s">
        <v>267</v>
      </c>
      <c r="M265" s="423">
        <v>0</v>
      </c>
      <c r="N265" s="423">
        <v>0</v>
      </c>
      <c r="O265" s="423">
        <v>0</v>
      </c>
      <c r="P265" s="423">
        <v>0</v>
      </c>
      <c r="Q265" s="423">
        <v>0</v>
      </c>
      <c r="R265" s="423">
        <v>0</v>
      </c>
      <c r="S265" s="423">
        <v>0</v>
      </c>
      <c r="T265" s="359"/>
      <c r="U265" s="149"/>
      <c r="V265" s="150" t="s">
        <v>267</v>
      </c>
      <c r="W265" s="423">
        <v>0</v>
      </c>
      <c r="X265" s="423">
        <v>0</v>
      </c>
      <c r="Y265" s="423">
        <v>0</v>
      </c>
      <c r="Z265" s="423">
        <v>0</v>
      </c>
      <c r="AA265" s="423">
        <v>0</v>
      </c>
      <c r="AB265" s="423">
        <v>0</v>
      </c>
      <c r="AC265" s="423">
        <v>0</v>
      </c>
      <c r="AD265" s="147"/>
    </row>
    <row r="266" spans="1:30" ht="14.1" hidden="1" customHeight="1">
      <c r="A266" s="149">
        <v>2037</v>
      </c>
      <c r="B266" s="150" t="s">
        <v>264</v>
      </c>
      <c r="C266" s="423">
        <v>0</v>
      </c>
      <c r="D266" s="423">
        <v>0</v>
      </c>
      <c r="E266" s="423">
        <v>0</v>
      </c>
      <c r="F266" s="423">
        <v>0</v>
      </c>
      <c r="G266" s="423">
        <v>0</v>
      </c>
      <c r="H266" s="423">
        <v>0</v>
      </c>
      <c r="I266" s="423">
        <v>0</v>
      </c>
      <c r="J266" s="359"/>
      <c r="K266" s="149">
        <v>2037</v>
      </c>
      <c r="L266" s="150" t="s">
        <v>264</v>
      </c>
      <c r="M266" s="423">
        <v>0</v>
      </c>
      <c r="N266" s="423">
        <v>0</v>
      </c>
      <c r="O266" s="423">
        <v>0</v>
      </c>
      <c r="P266" s="423">
        <v>0</v>
      </c>
      <c r="Q266" s="423">
        <v>0</v>
      </c>
      <c r="R266" s="423">
        <v>0</v>
      </c>
      <c r="S266" s="423">
        <v>0</v>
      </c>
      <c r="T266" s="359"/>
      <c r="U266" s="149">
        <v>2037</v>
      </c>
      <c r="V266" s="150" t="s">
        <v>264</v>
      </c>
      <c r="W266" s="423">
        <v>0</v>
      </c>
      <c r="X266" s="423">
        <v>0</v>
      </c>
      <c r="Y266" s="423">
        <v>0</v>
      </c>
      <c r="Z266" s="423">
        <v>0</v>
      </c>
      <c r="AA266" s="423">
        <v>0</v>
      </c>
      <c r="AB266" s="423">
        <v>0</v>
      </c>
      <c r="AC266" s="423">
        <v>0</v>
      </c>
      <c r="AD266" s="147"/>
    </row>
    <row r="267" spans="1:30" ht="9.9" hidden="1" customHeight="1">
      <c r="A267" s="149"/>
      <c r="B267" s="150" t="s">
        <v>265</v>
      </c>
      <c r="C267" s="423">
        <v>0</v>
      </c>
      <c r="D267" s="423">
        <v>0</v>
      </c>
      <c r="E267" s="423">
        <v>0</v>
      </c>
      <c r="F267" s="423">
        <v>0</v>
      </c>
      <c r="G267" s="423">
        <v>0</v>
      </c>
      <c r="H267" s="423">
        <v>0</v>
      </c>
      <c r="I267" s="423">
        <v>0</v>
      </c>
      <c r="J267" s="359"/>
      <c r="K267" s="149"/>
      <c r="L267" s="150" t="s">
        <v>265</v>
      </c>
      <c r="M267" s="423">
        <v>0</v>
      </c>
      <c r="N267" s="423">
        <v>0</v>
      </c>
      <c r="O267" s="423">
        <v>0</v>
      </c>
      <c r="P267" s="423">
        <v>0</v>
      </c>
      <c r="Q267" s="423">
        <v>0</v>
      </c>
      <c r="R267" s="423">
        <v>0</v>
      </c>
      <c r="S267" s="423">
        <v>0</v>
      </c>
      <c r="T267" s="359"/>
      <c r="U267" s="149"/>
      <c r="V267" s="150" t="s">
        <v>265</v>
      </c>
      <c r="W267" s="423">
        <v>0</v>
      </c>
      <c r="X267" s="423">
        <v>0</v>
      </c>
      <c r="Y267" s="423">
        <v>0</v>
      </c>
      <c r="Z267" s="423">
        <v>0</v>
      </c>
      <c r="AA267" s="423">
        <v>0</v>
      </c>
      <c r="AB267" s="423">
        <v>0</v>
      </c>
      <c r="AC267" s="423">
        <v>0</v>
      </c>
      <c r="AD267" s="147"/>
    </row>
    <row r="268" spans="1:30" ht="9.9" hidden="1" customHeight="1">
      <c r="A268" s="149"/>
      <c r="B268" s="150" t="s">
        <v>266</v>
      </c>
      <c r="C268" s="423">
        <v>0</v>
      </c>
      <c r="D268" s="423">
        <v>0</v>
      </c>
      <c r="E268" s="423">
        <v>0</v>
      </c>
      <c r="F268" s="423">
        <v>0</v>
      </c>
      <c r="G268" s="423">
        <v>0</v>
      </c>
      <c r="H268" s="423">
        <v>0</v>
      </c>
      <c r="I268" s="423">
        <v>0</v>
      </c>
      <c r="J268" s="359"/>
      <c r="K268" s="149"/>
      <c r="L268" s="150" t="s">
        <v>266</v>
      </c>
      <c r="M268" s="423">
        <v>0</v>
      </c>
      <c r="N268" s="423">
        <v>0</v>
      </c>
      <c r="O268" s="423">
        <v>0</v>
      </c>
      <c r="P268" s="423">
        <v>0</v>
      </c>
      <c r="Q268" s="423">
        <v>0</v>
      </c>
      <c r="R268" s="423">
        <v>0</v>
      </c>
      <c r="S268" s="423">
        <v>0</v>
      </c>
      <c r="T268" s="359"/>
      <c r="U268" s="149"/>
      <c r="V268" s="150" t="s">
        <v>266</v>
      </c>
      <c r="W268" s="423">
        <v>0</v>
      </c>
      <c r="X268" s="423">
        <v>0</v>
      </c>
      <c r="Y268" s="423">
        <v>0</v>
      </c>
      <c r="Z268" s="423">
        <v>0</v>
      </c>
      <c r="AA268" s="423">
        <v>0</v>
      </c>
      <c r="AB268" s="423">
        <v>0</v>
      </c>
      <c r="AC268" s="423">
        <v>0</v>
      </c>
      <c r="AD268" s="147"/>
    </row>
    <row r="269" spans="1:30" ht="9.9" hidden="1" customHeight="1">
      <c r="A269" s="149"/>
      <c r="B269" s="150" t="s">
        <v>267</v>
      </c>
      <c r="C269" s="423">
        <v>0</v>
      </c>
      <c r="D269" s="423">
        <v>0</v>
      </c>
      <c r="E269" s="423">
        <v>0</v>
      </c>
      <c r="F269" s="423">
        <v>0</v>
      </c>
      <c r="G269" s="423">
        <v>0</v>
      </c>
      <c r="H269" s="423">
        <v>0</v>
      </c>
      <c r="I269" s="423">
        <v>0</v>
      </c>
      <c r="J269" s="359"/>
      <c r="K269" s="149"/>
      <c r="L269" s="150" t="s">
        <v>267</v>
      </c>
      <c r="M269" s="423">
        <v>0</v>
      </c>
      <c r="N269" s="423">
        <v>0</v>
      </c>
      <c r="O269" s="423">
        <v>0</v>
      </c>
      <c r="P269" s="423">
        <v>0</v>
      </c>
      <c r="Q269" s="423">
        <v>0</v>
      </c>
      <c r="R269" s="423">
        <v>0</v>
      </c>
      <c r="S269" s="423">
        <v>0</v>
      </c>
      <c r="T269" s="359"/>
      <c r="U269" s="149"/>
      <c r="V269" s="150" t="s">
        <v>267</v>
      </c>
      <c r="W269" s="423">
        <v>0</v>
      </c>
      <c r="X269" s="423">
        <v>0</v>
      </c>
      <c r="Y269" s="423">
        <v>0</v>
      </c>
      <c r="Z269" s="423">
        <v>0</v>
      </c>
      <c r="AA269" s="423">
        <v>0</v>
      </c>
      <c r="AB269" s="423">
        <v>0</v>
      </c>
      <c r="AC269" s="423">
        <v>0</v>
      </c>
      <c r="AD269" s="147"/>
    </row>
    <row r="270" spans="1:30" ht="14.1" hidden="1" customHeight="1">
      <c r="A270" s="149">
        <v>2038</v>
      </c>
      <c r="B270" s="150" t="s">
        <v>264</v>
      </c>
      <c r="C270" s="423">
        <v>0</v>
      </c>
      <c r="D270" s="423">
        <v>0</v>
      </c>
      <c r="E270" s="423">
        <v>0</v>
      </c>
      <c r="F270" s="423">
        <v>0</v>
      </c>
      <c r="G270" s="423">
        <v>0</v>
      </c>
      <c r="H270" s="423">
        <v>0</v>
      </c>
      <c r="I270" s="423">
        <v>0</v>
      </c>
      <c r="J270" s="359"/>
      <c r="K270" s="149">
        <v>2038</v>
      </c>
      <c r="L270" s="150" t="s">
        <v>264</v>
      </c>
      <c r="M270" s="423">
        <v>0</v>
      </c>
      <c r="N270" s="423">
        <v>0</v>
      </c>
      <c r="O270" s="423">
        <v>0</v>
      </c>
      <c r="P270" s="423">
        <v>0</v>
      </c>
      <c r="Q270" s="423">
        <v>0</v>
      </c>
      <c r="R270" s="423">
        <v>0</v>
      </c>
      <c r="S270" s="423">
        <v>0</v>
      </c>
      <c r="T270" s="359"/>
      <c r="U270" s="149">
        <v>2038</v>
      </c>
      <c r="V270" s="150" t="s">
        <v>264</v>
      </c>
      <c r="W270" s="423">
        <v>0</v>
      </c>
      <c r="X270" s="423">
        <v>0</v>
      </c>
      <c r="Y270" s="423">
        <v>0</v>
      </c>
      <c r="Z270" s="423">
        <v>0</v>
      </c>
      <c r="AA270" s="423">
        <v>0</v>
      </c>
      <c r="AB270" s="423">
        <v>0</v>
      </c>
      <c r="AC270" s="423">
        <v>0</v>
      </c>
      <c r="AD270" s="147"/>
    </row>
    <row r="271" spans="1:30" ht="9.9" hidden="1" customHeight="1">
      <c r="A271" s="149"/>
      <c r="B271" s="150" t="s">
        <v>265</v>
      </c>
      <c r="C271" s="423">
        <v>0</v>
      </c>
      <c r="D271" s="423">
        <v>0</v>
      </c>
      <c r="E271" s="423">
        <v>0</v>
      </c>
      <c r="F271" s="423">
        <v>0</v>
      </c>
      <c r="G271" s="423">
        <v>0</v>
      </c>
      <c r="H271" s="423">
        <v>0</v>
      </c>
      <c r="I271" s="423">
        <v>0</v>
      </c>
      <c r="J271" s="359"/>
      <c r="K271" s="149"/>
      <c r="L271" s="150" t="s">
        <v>265</v>
      </c>
      <c r="M271" s="423">
        <v>0</v>
      </c>
      <c r="N271" s="423">
        <v>0</v>
      </c>
      <c r="O271" s="423">
        <v>0</v>
      </c>
      <c r="P271" s="423">
        <v>0</v>
      </c>
      <c r="Q271" s="423">
        <v>0</v>
      </c>
      <c r="R271" s="423">
        <v>0</v>
      </c>
      <c r="S271" s="423">
        <v>0</v>
      </c>
      <c r="T271" s="359"/>
      <c r="U271" s="149"/>
      <c r="V271" s="150" t="s">
        <v>265</v>
      </c>
      <c r="W271" s="423">
        <v>0</v>
      </c>
      <c r="X271" s="423">
        <v>0</v>
      </c>
      <c r="Y271" s="423">
        <v>0</v>
      </c>
      <c r="Z271" s="423">
        <v>0</v>
      </c>
      <c r="AA271" s="423">
        <v>0</v>
      </c>
      <c r="AB271" s="423">
        <v>0</v>
      </c>
      <c r="AC271" s="423">
        <v>0</v>
      </c>
      <c r="AD271" s="147"/>
    </row>
    <row r="272" spans="1:30" ht="9.9" hidden="1" customHeight="1">
      <c r="A272" s="149"/>
      <c r="B272" s="150" t="s">
        <v>266</v>
      </c>
      <c r="C272" s="423">
        <v>0</v>
      </c>
      <c r="D272" s="423">
        <v>0</v>
      </c>
      <c r="E272" s="423">
        <v>0</v>
      </c>
      <c r="F272" s="423">
        <v>0</v>
      </c>
      <c r="G272" s="423">
        <v>0</v>
      </c>
      <c r="H272" s="423">
        <v>0</v>
      </c>
      <c r="I272" s="423">
        <v>0</v>
      </c>
      <c r="J272" s="359"/>
      <c r="K272" s="149"/>
      <c r="L272" s="150" t="s">
        <v>266</v>
      </c>
      <c r="M272" s="423">
        <v>0</v>
      </c>
      <c r="N272" s="423">
        <v>0</v>
      </c>
      <c r="O272" s="423">
        <v>0</v>
      </c>
      <c r="P272" s="423">
        <v>0</v>
      </c>
      <c r="Q272" s="423">
        <v>0</v>
      </c>
      <c r="R272" s="423">
        <v>0</v>
      </c>
      <c r="S272" s="423">
        <v>0</v>
      </c>
      <c r="T272" s="359"/>
      <c r="U272" s="149"/>
      <c r="V272" s="150" t="s">
        <v>266</v>
      </c>
      <c r="W272" s="423">
        <v>0</v>
      </c>
      <c r="X272" s="423">
        <v>0</v>
      </c>
      <c r="Y272" s="423">
        <v>0</v>
      </c>
      <c r="Z272" s="423">
        <v>0</v>
      </c>
      <c r="AA272" s="423">
        <v>0</v>
      </c>
      <c r="AB272" s="423">
        <v>0</v>
      </c>
      <c r="AC272" s="423">
        <v>0</v>
      </c>
      <c r="AD272" s="147"/>
    </row>
    <row r="273" spans="1:30" ht="9.9" hidden="1" customHeight="1">
      <c r="A273" s="149"/>
      <c r="B273" s="150" t="s">
        <v>267</v>
      </c>
      <c r="C273" s="423">
        <v>0</v>
      </c>
      <c r="D273" s="423">
        <v>0</v>
      </c>
      <c r="E273" s="423">
        <v>0</v>
      </c>
      <c r="F273" s="423">
        <v>0</v>
      </c>
      <c r="G273" s="423">
        <v>0</v>
      </c>
      <c r="H273" s="423">
        <v>0</v>
      </c>
      <c r="I273" s="423">
        <v>0</v>
      </c>
      <c r="J273" s="359"/>
      <c r="K273" s="149"/>
      <c r="L273" s="150" t="s">
        <v>267</v>
      </c>
      <c r="M273" s="423">
        <v>0</v>
      </c>
      <c r="N273" s="423">
        <v>0</v>
      </c>
      <c r="O273" s="423">
        <v>0</v>
      </c>
      <c r="P273" s="423">
        <v>0</v>
      </c>
      <c r="Q273" s="423">
        <v>0</v>
      </c>
      <c r="R273" s="423">
        <v>0</v>
      </c>
      <c r="S273" s="423">
        <v>0</v>
      </c>
      <c r="T273" s="359"/>
      <c r="U273" s="149"/>
      <c r="V273" s="150" t="s">
        <v>267</v>
      </c>
      <c r="W273" s="423">
        <v>0</v>
      </c>
      <c r="X273" s="423">
        <v>0</v>
      </c>
      <c r="Y273" s="423">
        <v>0</v>
      </c>
      <c r="Z273" s="423">
        <v>0</v>
      </c>
      <c r="AA273" s="423">
        <v>0</v>
      </c>
      <c r="AB273" s="423">
        <v>0</v>
      </c>
      <c r="AC273" s="423">
        <v>0</v>
      </c>
      <c r="AD273" s="147"/>
    </row>
    <row r="274" spans="1:30" ht="14.1" hidden="1" customHeight="1">
      <c r="A274" s="149">
        <v>2039</v>
      </c>
      <c r="B274" s="150" t="s">
        <v>264</v>
      </c>
      <c r="C274" s="423">
        <v>0</v>
      </c>
      <c r="D274" s="423">
        <v>0</v>
      </c>
      <c r="E274" s="423">
        <v>0</v>
      </c>
      <c r="F274" s="423">
        <v>0</v>
      </c>
      <c r="G274" s="423">
        <v>0</v>
      </c>
      <c r="H274" s="423">
        <v>0</v>
      </c>
      <c r="I274" s="423">
        <v>0</v>
      </c>
      <c r="J274" s="359"/>
      <c r="K274" s="149">
        <v>2039</v>
      </c>
      <c r="L274" s="150" t="s">
        <v>264</v>
      </c>
      <c r="M274" s="423">
        <v>0</v>
      </c>
      <c r="N274" s="423">
        <v>0</v>
      </c>
      <c r="O274" s="423">
        <v>0</v>
      </c>
      <c r="P274" s="423">
        <v>0</v>
      </c>
      <c r="Q274" s="423">
        <v>0</v>
      </c>
      <c r="R274" s="423">
        <v>0</v>
      </c>
      <c r="S274" s="423">
        <v>0</v>
      </c>
      <c r="T274" s="359"/>
      <c r="U274" s="149">
        <v>2039</v>
      </c>
      <c r="V274" s="150" t="s">
        <v>264</v>
      </c>
      <c r="W274" s="423">
        <v>0</v>
      </c>
      <c r="X274" s="423">
        <v>0</v>
      </c>
      <c r="Y274" s="423">
        <v>0</v>
      </c>
      <c r="Z274" s="423">
        <v>0</v>
      </c>
      <c r="AA274" s="423">
        <v>0</v>
      </c>
      <c r="AB274" s="423">
        <v>0</v>
      </c>
      <c r="AC274" s="423">
        <v>0</v>
      </c>
      <c r="AD274" s="147"/>
    </row>
    <row r="275" spans="1:30" ht="9.9" hidden="1" customHeight="1">
      <c r="A275" s="149"/>
      <c r="B275" s="150" t="s">
        <v>265</v>
      </c>
      <c r="C275" s="423">
        <v>0</v>
      </c>
      <c r="D275" s="423">
        <v>0</v>
      </c>
      <c r="E275" s="423">
        <v>0</v>
      </c>
      <c r="F275" s="423">
        <v>0</v>
      </c>
      <c r="G275" s="423">
        <v>0</v>
      </c>
      <c r="H275" s="423">
        <v>0</v>
      </c>
      <c r="I275" s="423">
        <v>0</v>
      </c>
      <c r="J275" s="359"/>
      <c r="K275" s="149"/>
      <c r="L275" s="150" t="s">
        <v>265</v>
      </c>
      <c r="M275" s="423">
        <v>0</v>
      </c>
      <c r="N275" s="423">
        <v>0</v>
      </c>
      <c r="O275" s="423">
        <v>0</v>
      </c>
      <c r="P275" s="423">
        <v>0</v>
      </c>
      <c r="Q275" s="423">
        <v>0</v>
      </c>
      <c r="R275" s="423">
        <v>0</v>
      </c>
      <c r="S275" s="423">
        <v>0</v>
      </c>
      <c r="T275" s="359"/>
      <c r="U275" s="149"/>
      <c r="V275" s="150" t="s">
        <v>265</v>
      </c>
      <c r="W275" s="423">
        <v>0</v>
      </c>
      <c r="X275" s="423">
        <v>0</v>
      </c>
      <c r="Y275" s="423">
        <v>0</v>
      </c>
      <c r="Z275" s="423">
        <v>0</v>
      </c>
      <c r="AA275" s="423">
        <v>0</v>
      </c>
      <c r="AB275" s="423">
        <v>0</v>
      </c>
      <c r="AC275" s="423">
        <v>0</v>
      </c>
      <c r="AD275" s="147"/>
    </row>
    <row r="276" spans="1:30" ht="9.9" hidden="1" customHeight="1">
      <c r="A276" s="149"/>
      <c r="B276" s="150" t="s">
        <v>266</v>
      </c>
      <c r="C276" s="423">
        <v>0</v>
      </c>
      <c r="D276" s="423">
        <v>0</v>
      </c>
      <c r="E276" s="423">
        <v>0</v>
      </c>
      <c r="F276" s="423">
        <v>0</v>
      </c>
      <c r="G276" s="423">
        <v>0</v>
      </c>
      <c r="H276" s="423">
        <v>0</v>
      </c>
      <c r="I276" s="423">
        <v>0</v>
      </c>
      <c r="J276" s="359"/>
      <c r="K276" s="149"/>
      <c r="L276" s="150" t="s">
        <v>266</v>
      </c>
      <c r="M276" s="423">
        <v>0</v>
      </c>
      <c r="N276" s="423">
        <v>0</v>
      </c>
      <c r="O276" s="423">
        <v>0</v>
      </c>
      <c r="P276" s="423">
        <v>0</v>
      </c>
      <c r="Q276" s="423">
        <v>0</v>
      </c>
      <c r="R276" s="423">
        <v>0</v>
      </c>
      <c r="S276" s="423">
        <v>0</v>
      </c>
      <c r="T276" s="359"/>
      <c r="U276" s="149"/>
      <c r="V276" s="150" t="s">
        <v>266</v>
      </c>
      <c r="W276" s="423">
        <v>0</v>
      </c>
      <c r="X276" s="423">
        <v>0</v>
      </c>
      <c r="Y276" s="423">
        <v>0</v>
      </c>
      <c r="Z276" s="423">
        <v>0</v>
      </c>
      <c r="AA276" s="423">
        <v>0</v>
      </c>
      <c r="AB276" s="423">
        <v>0</v>
      </c>
      <c r="AC276" s="423">
        <v>0</v>
      </c>
      <c r="AD276" s="147"/>
    </row>
    <row r="277" spans="1:30" ht="9.9" hidden="1" customHeight="1">
      <c r="A277" s="149"/>
      <c r="B277" s="150" t="s">
        <v>267</v>
      </c>
      <c r="C277" s="423">
        <v>0</v>
      </c>
      <c r="D277" s="423">
        <v>0</v>
      </c>
      <c r="E277" s="423">
        <v>0</v>
      </c>
      <c r="F277" s="423">
        <v>0</v>
      </c>
      <c r="G277" s="423">
        <v>0</v>
      </c>
      <c r="H277" s="423">
        <v>0</v>
      </c>
      <c r="I277" s="423">
        <v>0</v>
      </c>
      <c r="J277" s="359"/>
      <c r="K277" s="149"/>
      <c r="L277" s="150" t="s">
        <v>267</v>
      </c>
      <c r="M277" s="423">
        <v>0</v>
      </c>
      <c r="N277" s="423">
        <v>0</v>
      </c>
      <c r="O277" s="423">
        <v>0</v>
      </c>
      <c r="P277" s="423">
        <v>0</v>
      </c>
      <c r="Q277" s="423">
        <v>0</v>
      </c>
      <c r="R277" s="423">
        <v>0</v>
      </c>
      <c r="S277" s="423">
        <v>0</v>
      </c>
      <c r="T277" s="359"/>
      <c r="U277" s="149"/>
      <c r="V277" s="150" t="s">
        <v>267</v>
      </c>
      <c r="W277" s="423">
        <v>0</v>
      </c>
      <c r="X277" s="423">
        <v>0</v>
      </c>
      <c r="Y277" s="423">
        <v>0</v>
      </c>
      <c r="Z277" s="423">
        <v>0</v>
      </c>
      <c r="AA277" s="423">
        <v>0</v>
      </c>
      <c r="AB277" s="423">
        <v>0</v>
      </c>
      <c r="AC277" s="423">
        <v>0</v>
      </c>
      <c r="AD277" s="147"/>
    </row>
    <row r="278" spans="1:30" ht="14.1" hidden="1" customHeight="1">
      <c r="A278" s="149">
        <v>2040</v>
      </c>
      <c r="B278" s="150" t="s">
        <v>264</v>
      </c>
      <c r="C278" s="423">
        <v>0</v>
      </c>
      <c r="D278" s="423">
        <v>0</v>
      </c>
      <c r="E278" s="423">
        <v>0</v>
      </c>
      <c r="F278" s="423">
        <v>0</v>
      </c>
      <c r="G278" s="423">
        <v>0</v>
      </c>
      <c r="H278" s="423">
        <v>0</v>
      </c>
      <c r="I278" s="423">
        <v>0</v>
      </c>
      <c r="J278" s="359"/>
      <c r="K278" s="149">
        <v>2040</v>
      </c>
      <c r="L278" s="150" t="s">
        <v>264</v>
      </c>
      <c r="M278" s="423">
        <v>0</v>
      </c>
      <c r="N278" s="423">
        <v>0</v>
      </c>
      <c r="O278" s="423">
        <v>0</v>
      </c>
      <c r="P278" s="423">
        <v>0</v>
      </c>
      <c r="Q278" s="423">
        <v>0</v>
      </c>
      <c r="R278" s="423">
        <v>0</v>
      </c>
      <c r="S278" s="423">
        <v>0</v>
      </c>
      <c r="T278" s="359"/>
      <c r="U278" s="149">
        <v>2040</v>
      </c>
      <c r="V278" s="150" t="s">
        <v>264</v>
      </c>
      <c r="W278" s="423">
        <v>0</v>
      </c>
      <c r="X278" s="423">
        <v>0</v>
      </c>
      <c r="Y278" s="423">
        <v>0</v>
      </c>
      <c r="Z278" s="423">
        <v>0</v>
      </c>
      <c r="AA278" s="423">
        <v>0</v>
      </c>
      <c r="AB278" s="423">
        <v>0</v>
      </c>
      <c r="AC278" s="423">
        <v>0</v>
      </c>
      <c r="AD278" s="147"/>
    </row>
    <row r="279" spans="1:30" ht="9.9" hidden="1" customHeight="1">
      <c r="A279" s="149"/>
      <c r="B279" s="150" t="s">
        <v>265</v>
      </c>
      <c r="C279" s="423">
        <v>0</v>
      </c>
      <c r="D279" s="423">
        <v>0</v>
      </c>
      <c r="E279" s="423">
        <v>0</v>
      </c>
      <c r="F279" s="423">
        <v>0</v>
      </c>
      <c r="G279" s="423">
        <v>0</v>
      </c>
      <c r="H279" s="423">
        <v>0</v>
      </c>
      <c r="I279" s="423">
        <v>0</v>
      </c>
      <c r="J279" s="359"/>
      <c r="K279" s="149"/>
      <c r="L279" s="150" t="s">
        <v>265</v>
      </c>
      <c r="M279" s="423">
        <v>0</v>
      </c>
      <c r="N279" s="423">
        <v>0</v>
      </c>
      <c r="O279" s="423">
        <v>0</v>
      </c>
      <c r="P279" s="423">
        <v>0</v>
      </c>
      <c r="Q279" s="423">
        <v>0</v>
      </c>
      <c r="R279" s="423">
        <v>0</v>
      </c>
      <c r="S279" s="423">
        <v>0</v>
      </c>
      <c r="T279" s="359"/>
      <c r="U279" s="149"/>
      <c r="V279" s="150" t="s">
        <v>265</v>
      </c>
      <c r="W279" s="423">
        <v>0</v>
      </c>
      <c r="X279" s="423">
        <v>0</v>
      </c>
      <c r="Y279" s="423">
        <v>0</v>
      </c>
      <c r="Z279" s="423">
        <v>0</v>
      </c>
      <c r="AA279" s="423">
        <v>0</v>
      </c>
      <c r="AB279" s="423">
        <v>0</v>
      </c>
      <c r="AC279" s="423">
        <v>0</v>
      </c>
      <c r="AD279" s="147"/>
    </row>
    <row r="280" spans="1:30" ht="9.9" hidden="1" customHeight="1">
      <c r="A280" s="149"/>
      <c r="B280" s="150" t="s">
        <v>266</v>
      </c>
      <c r="C280" s="423">
        <v>0</v>
      </c>
      <c r="D280" s="423">
        <v>0</v>
      </c>
      <c r="E280" s="423">
        <v>0</v>
      </c>
      <c r="F280" s="423">
        <v>0</v>
      </c>
      <c r="G280" s="423">
        <v>0</v>
      </c>
      <c r="H280" s="423">
        <v>0</v>
      </c>
      <c r="I280" s="423">
        <v>0</v>
      </c>
      <c r="J280" s="359"/>
      <c r="K280" s="149"/>
      <c r="L280" s="150" t="s">
        <v>266</v>
      </c>
      <c r="M280" s="423">
        <v>0</v>
      </c>
      <c r="N280" s="423">
        <v>0</v>
      </c>
      <c r="O280" s="423">
        <v>0</v>
      </c>
      <c r="P280" s="423">
        <v>0</v>
      </c>
      <c r="Q280" s="423">
        <v>0</v>
      </c>
      <c r="R280" s="423">
        <v>0</v>
      </c>
      <c r="S280" s="423">
        <v>0</v>
      </c>
      <c r="T280" s="359"/>
      <c r="U280" s="149"/>
      <c r="V280" s="150" t="s">
        <v>266</v>
      </c>
      <c r="W280" s="423">
        <v>0</v>
      </c>
      <c r="X280" s="423">
        <v>0</v>
      </c>
      <c r="Y280" s="423">
        <v>0</v>
      </c>
      <c r="Z280" s="423">
        <v>0</v>
      </c>
      <c r="AA280" s="423">
        <v>0</v>
      </c>
      <c r="AB280" s="423">
        <v>0</v>
      </c>
      <c r="AC280" s="423">
        <v>0</v>
      </c>
      <c r="AD280" s="147"/>
    </row>
    <row r="281" spans="1:30" ht="9.9" hidden="1" customHeight="1">
      <c r="A281" s="149"/>
      <c r="B281" s="150" t="s">
        <v>267</v>
      </c>
      <c r="C281" s="423">
        <v>0</v>
      </c>
      <c r="D281" s="423">
        <v>0</v>
      </c>
      <c r="E281" s="423">
        <v>0</v>
      </c>
      <c r="F281" s="423">
        <v>0</v>
      </c>
      <c r="G281" s="423">
        <v>0</v>
      </c>
      <c r="H281" s="423">
        <v>0</v>
      </c>
      <c r="I281" s="423">
        <v>0</v>
      </c>
      <c r="J281" s="359"/>
      <c r="K281" s="149"/>
      <c r="L281" s="150" t="s">
        <v>267</v>
      </c>
      <c r="M281" s="423">
        <v>0</v>
      </c>
      <c r="N281" s="423">
        <v>0</v>
      </c>
      <c r="O281" s="423">
        <v>0</v>
      </c>
      <c r="P281" s="423">
        <v>0</v>
      </c>
      <c r="Q281" s="423">
        <v>0</v>
      </c>
      <c r="R281" s="423">
        <v>0</v>
      </c>
      <c r="S281" s="423">
        <v>0</v>
      </c>
      <c r="T281" s="359"/>
      <c r="U281" s="149"/>
      <c r="V281" s="150" t="s">
        <v>267</v>
      </c>
      <c r="W281" s="423">
        <v>0</v>
      </c>
      <c r="X281" s="423">
        <v>0</v>
      </c>
      <c r="Y281" s="423">
        <v>0</v>
      </c>
      <c r="Z281" s="423">
        <v>0</v>
      </c>
      <c r="AA281" s="423">
        <v>0</v>
      </c>
      <c r="AB281" s="423">
        <v>0</v>
      </c>
      <c r="AC281" s="423">
        <v>0</v>
      </c>
      <c r="AD281" s="147"/>
    </row>
    <row r="282" spans="1:30" ht="14.1" hidden="1" customHeight="1">
      <c r="A282" s="149">
        <v>2041</v>
      </c>
      <c r="B282" s="150" t="s">
        <v>264</v>
      </c>
      <c r="C282" s="423">
        <v>0</v>
      </c>
      <c r="D282" s="423">
        <v>0</v>
      </c>
      <c r="E282" s="423">
        <v>0</v>
      </c>
      <c r="F282" s="423">
        <v>0</v>
      </c>
      <c r="G282" s="423">
        <v>0</v>
      </c>
      <c r="H282" s="423">
        <v>0</v>
      </c>
      <c r="I282" s="423">
        <v>0</v>
      </c>
      <c r="J282" s="359"/>
      <c r="K282" s="149">
        <v>2041</v>
      </c>
      <c r="L282" s="150" t="s">
        <v>264</v>
      </c>
      <c r="M282" s="423">
        <v>0</v>
      </c>
      <c r="N282" s="423">
        <v>0</v>
      </c>
      <c r="O282" s="423">
        <v>0</v>
      </c>
      <c r="P282" s="423">
        <v>0</v>
      </c>
      <c r="Q282" s="423">
        <v>0</v>
      </c>
      <c r="R282" s="423">
        <v>0</v>
      </c>
      <c r="S282" s="423">
        <v>0</v>
      </c>
      <c r="T282" s="359"/>
      <c r="U282" s="149">
        <v>2041</v>
      </c>
      <c r="V282" s="150" t="s">
        <v>264</v>
      </c>
      <c r="W282" s="423">
        <v>0</v>
      </c>
      <c r="X282" s="423">
        <v>0</v>
      </c>
      <c r="Y282" s="423">
        <v>0</v>
      </c>
      <c r="Z282" s="423">
        <v>0</v>
      </c>
      <c r="AA282" s="423">
        <v>0</v>
      </c>
      <c r="AB282" s="423">
        <v>0</v>
      </c>
      <c r="AC282" s="423">
        <v>0</v>
      </c>
      <c r="AD282" s="147"/>
    </row>
    <row r="283" spans="1:30" ht="9.9" hidden="1" customHeight="1">
      <c r="A283" s="149"/>
      <c r="B283" s="150" t="s">
        <v>265</v>
      </c>
      <c r="C283" s="423">
        <v>0</v>
      </c>
      <c r="D283" s="423">
        <v>0</v>
      </c>
      <c r="E283" s="423">
        <v>0</v>
      </c>
      <c r="F283" s="423">
        <v>0</v>
      </c>
      <c r="G283" s="423">
        <v>0</v>
      </c>
      <c r="H283" s="423">
        <v>0</v>
      </c>
      <c r="I283" s="423">
        <v>0</v>
      </c>
      <c r="J283" s="359"/>
      <c r="K283" s="149"/>
      <c r="L283" s="150" t="s">
        <v>265</v>
      </c>
      <c r="M283" s="423">
        <v>0</v>
      </c>
      <c r="N283" s="423">
        <v>0</v>
      </c>
      <c r="O283" s="423">
        <v>0</v>
      </c>
      <c r="P283" s="423">
        <v>0</v>
      </c>
      <c r="Q283" s="423">
        <v>0</v>
      </c>
      <c r="R283" s="423">
        <v>0</v>
      </c>
      <c r="S283" s="423">
        <v>0</v>
      </c>
      <c r="T283" s="359"/>
      <c r="U283" s="149"/>
      <c r="V283" s="150" t="s">
        <v>265</v>
      </c>
      <c r="W283" s="423">
        <v>0</v>
      </c>
      <c r="X283" s="423">
        <v>0</v>
      </c>
      <c r="Y283" s="423">
        <v>0</v>
      </c>
      <c r="Z283" s="423">
        <v>0</v>
      </c>
      <c r="AA283" s="423">
        <v>0</v>
      </c>
      <c r="AB283" s="423">
        <v>0</v>
      </c>
      <c r="AC283" s="423">
        <v>0</v>
      </c>
      <c r="AD283" s="147"/>
    </row>
    <row r="284" spans="1:30" ht="9.9" hidden="1" customHeight="1">
      <c r="A284" s="149"/>
      <c r="B284" s="150" t="s">
        <v>266</v>
      </c>
      <c r="C284" s="423">
        <v>0</v>
      </c>
      <c r="D284" s="423">
        <v>0</v>
      </c>
      <c r="E284" s="423">
        <v>0</v>
      </c>
      <c r="F284" s="423">
        <v>0</v>
      </c>
      <c r="G284" s="423">
        <v>0</v>
      </c>
      <c r="H284" s="423">
        <v>0</v>
      </c>
      <c r="I284" s="423">
        <v>0</v>
      </c>
      <c r="J284" s="359"/>
      <c r="K284" s="149"/>
      <c r="L284" s="150" t="s">
        <v>266</v>
      </c>
      <c r="M284" s="423">
        <v>0</v>
      </c>
      <c r="N284" s="423">
        <v>0</v>
      </c>
      <c r="O284" s="423">
        <v>0</v>
      </c>
      <c r="P284" s="423">
        <v>0</v>
      </c>
      <c r="Q284" s="423">
        <v>0</v>
      </c>
      <c r="R284" s="423">
        <v>0</v>
      </c>
      <c r="S284" s="423">
        <v>0</v>
      </c>
      <c r="T284" s="359"/>
      <c r="U284" s="149"/>
      <c r="V284" s="150" t="s">
        <v>266</v>
      </c>
      <c r="W284" s="423">
        <v>0</v>
      </c>
      <c r="X284" s="423">
        <v>0</v>
      </c>
      <c r="Y284" s="423">
        <v>0</v>
      </c>
      <c r="Z284" s="423">
        <v>0</v>
      </c>
      <c r="AA284" s="423">
        <v>0</v>
      </c>
      <c r="AB284" s="423">
        <v>0</v>
      </c>
      <c r="AC284" s="423">
        <v>0</v>
      </c>
      <c r="AD284" s="147"/>
    </row>
    <row r="285" spans="1:30" ht="9.9" hidden="1" customHeight="1">
      <c r="A285" s="149"/>
      <c r="B285" s="150" t="s">
        <v>267</v>
      </c>
      <c r="C285" s="423">
        <v>0</v>
      </c>
      <c r="D285" s="423">
        <v>0</v>
      </c>
      <c r="E285" s="423">
        <v>0</v>
      </c>
      <c r="F285" s="423">
        <v>0</v>
      </c>
      <c r="G285" s="423">
        <v>0</v>
      </c>
      <c r="H285" s="423">
        <v>0</v>
      </c>
      <c r="I285" s="423">
        <v>0</v>
      </c>
      <c r="J285" s="359"/>
      <c r="K285" s="149"/>
      <c r="L285" s="150" t="s">
        <v>267</v>
      </c>
      <c r="M285" s="423">
        <v>0</v>
      </c>
      <c r="N285" s="423">
        <v>0</v>
      </c>
      <c r="O285" s="423">
        <v>0</v>
      </c>
      <c r="P285" s="423">
        <v>0</v>
      </c>
      <c r="Q285" s="423">
        <v>0</v>
      </c>
      <c r="R285" s="423">
        <v>0</v>
      </c>
      <c r="S285" s="423">
        <v>0</v>
      </c>
      <c r="T285" s="359"/>
      <c r="U285" s="149"/>
      <c r="V285" s="150" t="s">
        <v>267</v>
      </c>
      <c r="W285" s="423">
        <v>0</v>
      </c>
      <c r="X285" s="423">
        <v>0</v>
      </c>
      <c r="Y285" s="423">
        <v>0</v>
      </c>
      <c r="Z285" s="423">
        <v>0</v>
      </c>
      <c r="AA285" s="423">
        <v>0</v>
      </c>
      <c r="AB285" s="423">
        <v>0</v>
      </c>
      <c r="AC285" s="423">
        <v>0</v>
      </c>
      <c r="AD285" s="147"/>
    </row>
    <row r="286" spans="1:30" ht="14.1" hidden="1" customHeight="1">
      <c r="A286" s="149">
        <v>2042</v>
      </c>
      <c r="B286" s="150" t="s">
        <v>264</v>
      </c>
      <c r="C286" s="423">
        <v>0</v>
      </c>
      <c r="D286" s="423">
        <v>0</v>
      </c>
      <c r="E286" s="423">
        <v>0</v>
      </c>
      <c r="F286" s="423">
        <v>0</v>
      </c>
      <c r="G286" s="423">
        <v>0</v>
      </c>
      <c r="H286" s="423">
        <v>0</v>
      </c>
      <c r="I286" s="423">
        <v>0</v>
      </c>
      <c r="J286" s="359"/>
      <c r="K286" s="149">
        <v>2042</v>
      </c>
      <c r="L286" s="150" t="s">
        <v>264</v>
      </c>
      <c r="M286" s="423">
        <v>0</v>
      </c>
      <c r="N286" s="423">
        <v>0</v>
      </c>
      <c r="O286" s="423">
        <v>0</v>
      </c>
      <c r="P286" s="423">
        <v>0</v>
      </c>
      <c r="Q286" s="423">
        <v>0</v>
      </c>
      <c r="R286" s="423">
        <v>0</v>
      </c>
      <c r="S286" s="423">
        <v>0</v>
      </c>
      <c r="T286" s="359"/>
      <c r="U286" s="149">
        <v>2042</v>
      </c>
      <c r="V286" s="150" t="s">
        <v>264</v>
      </c>
      <c r="W286" s="423">
        <v>0</v>
      </c>
      <c r="X286" s="423">
        <v>0</v>
      </c>
      <c r="Y286" s="423">
        <v>0</v>
      </c>
      <c r="Z286" s="423">
        <v>0</v>
      </c>
      <c r="AA286" s="423">
        <v>0</v>
      </c>
      <c r="AB286" s="423">
        <v>0</v>
      </c>
      <c r="AC286" s="423">
        <v>0</v>
      </c>
      <c r="AD286" s="147"/>
    </row>
    <row r="287" spans="1:30" ht="9.9" hidden="1" customHeight="1">
      <c r="A287" s="149"/>
      <c r="B287" s="150" t="s">
        <v>265</v>
      </c>
      <c r="C287" s="423">
        <v>0</v>
      </c>
      <c r="D287" s="423">
        <v>0</v>
      </c>
      <c r="E287" s="423">
        <v>0</v>
      </c>
      <c r="F287" s="423">
        <v>0</v>
      </c>
      <c r="G287" s="423">
        <v>0</v>
      </c>
      <c r="H287" s="423">
        <v>0</v>
      </c>
      <c r="I287" s="423">
        <v>0</v>
      </c>
      <c r="J287" s="359"/>
      <c r="K287" s="149"/>
      <c r="L287" s="150" t="s">
        <v>265</v>
      </c>
      <c r="M287" s="423">
        <v>0</v>
      </c>
      <c r="N287" s="423">
        <v>0</v>
      </c>
      <c r="O287" s="423">
        <v>0</v>
      </c>
      <c r="P287" s="423">
        <v>0</v>
      </c>
      <c r="Q287" s="423">
        <v>0</v>
      </c>
      <c r="R287" s="423">
        <v>0</v>
      </c>
      <c r="S287" s="423">
        <v>0</v>
      </c>
      <c r="T287" s="359"/>
      <c r="U287" s="149"/>
      <c r="V287" s="150" t="s">
        <v>265</v>
      </c>
      <c r="W287" s="423">
        <v>0</v>
      </c>
      <c r="X287" s="423">
        <v>0</v>
      </c>
      <c r="Y287" s="423">
        <v>0</v>
      </c>
      <c r="Z287" s="423">
        <v>0</v>
      </c>
      <c r="AA287" s="423">
        <v>0</v>
      </c>
      <c r="AB287" s="423">
        <v>0</v>
      </c>
      <c r="AC287" s="423">
        <v>0</v>
      </c>
      <c r="AD287" s="147"/>
    </row>
    <row r="288" spans="1:30" ht="9.9" hidden="1" customHeight="1">
      <c r="A288" s="149"/>
      <c r="B288" s="150" t="s">
        <v>266</v>
      </c>
      <c r="C288" s="423">
        <v>0</v>
      </c>
      <c r="D288" s="423">
        <v>0</v>
      </c>
      <c r="E288" s="423">
        <v>0</v>
      </c>
      <c r="F288" s="423">
        <v>0</v>
      </c>
      <c r="G288" s="423">
        <v>0</v>
      </c>
      <c r="H288" s="423">
        <v>0</v>
      </c>
      <c r="I288" s="423">
        <v>0</v>
      </c>
      <c r="J288" s="359"/>
      <c r="K288" s="149"/>
      <c r="L288" s="150" t="s">
        <v>266</v>
      </c>
      <c r="M288" s="423">
        <v>0</v>
      </c>
      <c r="N288" s="423">
        <v>0</v>
      </c>
      <c r="O288" s="423">
        <v>0</v>
      </c>
      <c r="P288" s="423">
        <v>0</v>
      </c>
      <c r="Q288" s="423">
        <v>0</v>
      </c>
      <c r="R288" s="423">
        <v>0</v>
      </c>
      <c r="S288" s="423">
        <v>0</v>
      </c>
      <c r="T288" s="359"/>
      <c r="U288" s="149"/>
      <c r="V288" s="150" t="s">
        <v>266</v>
      </c>
      <c r="W288" s="423">
        <v>0</v>
      </c>
      <c r="X288" s="423">
        <v>0</v>
      </c>
      <c r="Y288" s="423">
        <v>0</v>
      </c>
      <c r="Z288" s="423">
        <v>0</v>
      </c>
      <c r="AA288" s="423">
        <v>0</v>
      </c>
      <c r="AB288" s="423">
        <v>0</v>
      </c>
      <c r="AC288" s="423">
        <v>0</v>
      </c>
      <c r="AD288" s="147"/>
    </row>
    <row r="289" spans="1:30" ht="9.9" hidden="1" customHeight="1">
      <c r="A289" s="149"/>
      <c r="B289" s="150" t="s">
        <v>267</v>
      </c>
      <c r="C289" s="423">
        <v>0</v>
      </c>
      <c r="D289" s="423">
        <v>0</v>
      </c>
      <c r="E289" s="423">
        <v>0</v>
      </c>
      <c r="F289" s="423">
        <v>0</v>
      </c>
      <c r="G289" s="423">
        <v>0</v>
      </c>
      <c r="H289" s="423">
        <v>0</v>
      </c>
      <c r="I289" s="423">
        <v>0</v>
      </c>
      <c r="J289" s="359"/>
      <c r="K289" s="149"/>
      <c r="L289" s="150" t="s">
        <v>267</v>
      </c>
      <c r="M289" s="423">
        <v>0</v>
      </c>
      <c r="N289" s="423">
        <v>0</v>
      </c>
      <c r="O289" s="423">
        <v>0</v>
      </c>
      <c r="P289" s="423">
        <v>0</v>
      </c>
      <c r="Q289" s="423">
        <v>0</v>
      </c>
      <c r="R289" s="423">
        <v>0</v>
      </c>
      <c r="S289" s="423">
        <v>0</v>
      </c>
      <c r="T289" s="359"/>
      <c r="U289" s="149"/>
      <c r="V289" s="150" t="s">
        <v>267</v>
      </c>
      <c r="W289" s="423">
        <v>0</v>
      </c>
      <c r="X289" s="423">
        <v>0</v>
      </c>
      <c r="Y289" s="423">
        <v>0</v>
      </c>
      <c r="Z289" s="423">
        <v>0</v>
      </c>
      <c r="AA289" s="423">
        <v>0</v>
      </c>
      <c r="AB289" s="423">
        <v>0</v>
      </c>
      <c r="AC289" s="423">
        <v>0</v>
      </c>
      <c r="AD289" s="147"/>
    </row>
    <row r="290" spans="1:30" ht="14.1" hidden="1" customHeight="1">
      <c r="A290" s="149">
        <v>2043</v>
      </c>
      <c r="B290" s="150" t="s">
        <v>264</v>
      </c>
      <c r="C290" s="423">
        <v>0</v>
      </c>
      <c r="D290" s="423">
        <v>0</v>
      </c>
      <c r="E290" s="423">
        <v>0</v>
      </c>
      <c r="F290" s="423">
        <v>0</v>
      </c>
      <c r="G290" s="423">
        <v>0</v>
      </c>
      <c r="H290" s="423">
        <v>0</v>
      </c>
      <c r="I290" s="423">
        <v>0</v>
      </c>
      <c r="J290" s="359"/>
      <c r="K290" s="149">
        <v>2043</v>
      </c>
      <c r="L290" s="150" t="s">
        <v>264</v>
      </c>
      <c r="M290" s="423">
        <v>0</v>
      </c>
      <c r="N290" s="423">
        <v>0</v>
      </c>
      <c r="O290" s="423">
        <v>0</v>
      </c>
      <c r="P290" s="423">
        <v>0</v>
      </c>
      <c r="Q290" s="423">
        <v>0</v>
      </c>
      <c r="R290" s="423">
        <v>0</v>
      </c>
      <c r="S290" s="423">
        <v>0</v>
      </c>
      <c r="T290" s="359"/>
      <c r="U290" s="149">
        <v>2043</v>
      </c>
      <c r="V290" s="150" t="s">
        <v>264</v>
      </c>
      <c r="W290" s="423">
        <v>0</v>
      </c>
      <c r="X290" s="423">
        <v>0</v>
      </c>
      <c r="Y290" s="423">
        <v>0</v>
      </c>
      <c r="Z290" s="423">
        <v>0</v>
      </c>
      <c r="AA290" s="423">
        <v>0</v>
      </c>
      <c r="AB290" s="423">
        <v>0</v>
      </c>
      <c r="AC290" s="423">
        <v>0</v>
      </c>
      <c r="AD290" s="147"/>
    </row>
    <row r="291" spans="1:30" ht="9.9" hidden="1" customHeight="1">
      <c r="A291" s="149"/>
      <c r="B291" s="150" t="s">
        <v>265</v>
      </c>
      <c r="C291" s="423">
        <v>0</v>
      </c>
      <c r="D291" s="423">
        <v>0</v>
      </c>
      <c r="E291" s="423">
        <v>0</v>
      </c>
      <c r="F291" s="423">
        <v>0</v>
      </c>
      <c r="G291" s="423">
        <v>0</v>
      </c>
      <c r="H291" s="423">
        <v>0</v>
      </c>
      <c r="I291" s="423">
        <v>0</v>
      </c>
      <c r="J291" s="359"/>
      <c r="K291" s="149"/>
      <c r="L291" s="150" t="s">
        <v>265</v>
      </c>
      <c r="M291" s="423">
        <v>0</v>
      </c>
      <c r="N291" s="423">
        <v>0</v>
      </c>
      <c r="O291" s="423">
        <v>0</v>
      </c>
      <c r="P291" s="423">
        <v>0</v>
      </c>
      <c r="Q291" s="423">
        <v>0</v>
      </c>
      <c r="R291" s="423">
        <v>0</v>
      </c>
      <c r="S291" s="423">
        <v>0</v>
      </c>
      <c r="T291" s="359"/>
      <c r="U291" s="149"/>
      <c r="V291" s="150" t="s">
        <v>265</v>
      </c>
      <c r="W291" s="423">
        <v>0</v>
      </c>
      <c r="X291" s="423">
        <v>0</v>
      </c>
      <c r="Y291" s="423">
        <v>0</v>
      </c>
      <c r="Z291" s="423">
        <v>0</v>
      </c>
      <c r="AA291" s="423">
        <v>0</v>
      </c>
      <c r="AB291" s="423">
        <v>0</v>
      </c>
      <c r="AC291" s="423">
        <v>0</v>
      </c>
      <c r="AD291" s="147"/>
    </row>
    <row r="292" spans="1:30" ht="9.9" hidden="1" customHeight="1">
      <c r="A292" s="149"/>
      <c r="B292" s="150" t="s">
        <v>266</v>
      </c>
      <c r="C292" s="423">
        <v>0</v>
      </c>
      <c r="D292" s="423">
        <v>0</v>
      </c>
      <c r="E292" s="423">
        <v>0</v>
      </c>
      <c r="F292" s="423">
        <v>0</v>
      </c>
      <c r="G292" s="423">
        <v>0</v>
      </c>
      <c r="H292" s="423">
        <v>0</v>
      </c>
      <c r="I292" s="423">
        <v>0</v>
      </c>
      <c r="J292" s="359"/>
      <c r="K292" s="149"/>
      <c r="L292" s="150" t="s">
        <v>266</v>
      </c>
      <c r="M292" s="423">
        <v>0</v>
      </c>
      <c r="N292" s="423">
        <v>0</v>
      </c>
      <c r="O292" s="423">
        <v>0</v>
      </c>
      <c r="P292" s="423">
        <v>0</v>
      </c>
      <c r="Q292" s="423">
        <v>0</v>
      </c>
      <c r="R292" s="423">
        <v>0</v>
      </c>
      <c r="S292" s="423">
        <v>0</v>
      </c>
      <c r="T292" s="359"/>
      <c r="U292" s="149"/>
      <c r="V292" s="150" t="s">
        <v>266</v>
      </c>
      <c r="W292" s="423">
        <v>0</v>
      </c>
      <c r="X292" s="423">
        <v>0</v>
      </c>
      <c r="Y292" s="423">
        <v>0</v>
      </c>
      <c r="Z292" s="423">
        <v>0</v>
      </c>
      <c r="AA292" s="423">
        <v>0</v>
      </c>
      <c r="AB292" s="423">
        <v>0</v>
      </c>
      <c r="AC292" s="423">
        <v>0</v>
      </c>
      <c r="AD292" s="147"/>
    </row>
    <row r="293" spans="1:30" ht="9.9" hidden="1" customHeight="1">
      <c r="A293" s="149"/>
      <c r="B293" s="150" t="s">
        <v>267</v>
      </c>
      <c r="C293" s="423">
        <v>0</v>
      </c>
      <c r="D293" s="423">
        <v>0</v>
      </c>
      <c r="E293" s="423">
        <v>0</v>
      </c>
      <c r="F293" s="423">
        <v>0</v>
      </c>
      <c r="G293" s="423">
        <v>0</v>
      </c>
      <c r="H293" s="423">
        <v>0</v>
      </c>
      <c r="I293" s="423">
        <v>0</v>
      </c>
      <c r="J293" s="359"/>
      <c r="K293" s="149"/>
      <c r="L293" s="150" t="s">
        <v>267</v>
      </c>
      <c r="M293" s="423">
        <v>0</v>
      </c>
      <c r="N293" s="423">
        <v>0</v>
      </c>
      <c r="O293" s="423">
        <v>0</v>
      </c>
      <c r="P293" s="423">
        <v>0</v>
      </c>
      <c r="Q293" s="423">
        <v>0</v>
      </c>
      <c r="R293" s="423">
        <v>0</v>
      </c>
      <c r="S293" s="423">
        <v>0</v>
      </c>
      <c r="T293" s="359"/>
      <c r="U293" s="149"/>
      <c r="V293" s="150" t="s">
        <v>267</v>
      </c>
      <c r="W293" s="423">
        <v>0</v>
      </c>
      <c r="X293" s="423">
        <v>0</v>
      </c>
      <c r="Y293" s="423">
        <v>0</v>
      </c>
      <c r="Z293" s="423">
        <v>0</v>
      </c>
      <c r="AA293" s="423">
        <v>0</v>
      </c>
      <c r="AB293" s="423">
        <v>0</v>
      </c>
      <c r="AC293" s="423">
        <v>0</v>
      </c>
      <c r="AD293" s="147"/>
    </row>
    <row r="294" spans="1:30" ht="14.1" hidden="1" customHeight="1">
      <c r="A294" s="149">
        <v>2044</v>
      </c>
      <c r="B294" s="150" t="s">
        <v>264</v>
      </c>
      <c r="C294" s="423">
        <v>0</v>
      </c>
      <c r="D294" s="423">
        <v>0</v>
      </c>
      <c r="E294" s="423">
        <v>0</v>
      </c>
      <c r="F294" s="423">
        <v>0</v>
      </c>
      <c r="G294" s="423">
        <v>0</v>
      </c>
      <c r="H294" s="423">
        <v>0</v>
      </c>
      <c r="I294" s="423">
        <v>0</v>
      </c>
      <c r="J294" s="359"/>
      <c r="K294" s="149">
        <v>2044</v>
      </c>
      <c r="L294" s="150" t="s">
        <v>264</v>
      </c>
      <c r="M294" s="423">
        <v>0</v>
      </c>
      <c r="N294" s="423">
        <v>0</v>
      </c>
      <c r="O294" s="423">
        <v>0</v>
      </c>
      <c r="P294" s="423">
        <v>0</v>
      </c>
      <c r="Q294" s="423">
        <v>0</v>
      </c>
      <c r="R294" s="423">
        <v>0</v>
      </c>
      <c r="S294" s="423">
        <v>0</v>
      </c>
      <c r="T294" s="359"/>
      <c r="U294" s="149">
        <v>2044</v>
      </c>
      <c r="V294" s="150" t="s">
        <v>264</v>
      </c>
      <c r="W294" s="423">
        <v>0</v>
      </c>
      <c r="X294" s="423">
        <v>0</v>
      </c>
      <c r="Y294" s="423">
        <v>0</v>
      </c>
      <c r="Z294" s="423">
        <v>0</v>
      </c>
      <c r="AA294" s="423">
        <v>0</v>
      </c>
      <c r="AB294" s="423">
        <v>0</v>
      </c>
      <c r="AC294" s="423">
        <v>0</v>
      </c>
      <c r="AD294" s="147"/>
    </row>
    <row r="295" spans="1:30" ht="9.9" hidden="1" customHeight="1">
      <c r="A295" s="149"/>
      <c r="B295" s="150" t="s">
        <v>265</v>
      </c>
      <c r="C295" s="423">
        <v>0</v>
      </c>
      <c r="D295" s="423">
        <v>0</v>
      </c>
      <c r="E295" s="423">
        <v>0</v>
      </c>
      <c r="F295" s="423">
        <v>0</v>
      </c>
      <c r="G295" s="423">
        <v>0</v>
      </c>
      <c r="H295" s="423">
        <v>0</v>
      </c>
      <c r="I295" s="423">
        <v>0</v>
      </c>
      <c r="J295" s="359"/>
      <c r="K295" s="149"/>
      <c r="L295" s="150" t="s">
        <v>265</v>
      </c>
      <c r="M295" s="423">
        <v>0</v>
      </c>
      <c r="N295" s="423">
        <v>0</v>
      </c>
      <c r="O295" s="423">
        <v>0</v>
      </c>
      <c r="P295" s="423">
        <v>0</v>
      </c>
      <c r="Q295" s="423">
        <v>0</v>
      </c>
      <c r="R295" s="423">
        <v>0</v>
      </c>
      <c r="S295" s="423">
        <v>0</v>
      </c>
      <c r="T295" s="359"/>
      <c r="U295" s="149"/>
      <c r="V295" s="150" t="s">
        <v>265</v>
      </c>
      <c r="W295" s="423">
        <v>0</v>
      </c>
      <c r="X295" s="423">
        <v>0</v>
      </c>
      <c r="Y295" s="423">
        <v>0</v>
      </c>
      <c r="Z295" s="423">
        <v>0</v>
      </c>
      <c r="AA295" s="423">
        <v>0</v>
      </c>
      <c r="AB295" s="423">
        <v>0</v>
      </c>
      <c r="AC295" s="423">
        <v>0</v>
      </c>
      <c r="AD295" s="147"/>
    </row>
    <row r="296" spans="1:30" ht="9.9" hidden="1" customHeight="1">
      <c r="A296" s="149"/>
      <c r="B296" s="150" t="s">
        <v>266</v>
      </c>
      <c r="C296" s="423">
        <v>0</v>
      </c>
      <c r="D296" s="423">
        <v>0</v>
      </c>
      <c r="E296" s="423">
        <v>0</v>
      </c>
      <c r="F296" s="423">
        <v>0</v>
      </c>
      <c r="G296" s="423">
        <v>0</v>
      </c>
      <c r="H296" s="423">
        <v>0</v>
      </c>
      <c r="I296" s="423">
        <v>0</v>
      </c>
      <c r="J296" s="359"/>
      <c r="K296" s="149"/>
      <c r="L296" s="150" t="s">
        <v>266</v>
      </c>
      <c r="M296" s="423">
        <v>0</v>
      </c>
      <c r="N296" s="423">
        <v>0</v>
      </c>
      <c r="O296" s="423">
        <v>0</v>
      </c>
      <c r="P296" s="423">
        <v>0</v>
      </c>
      <c r="Q296" s="423">
        <v>0</v>
      </c>
      <c r="R296" s="423">
        <v>0</v>
      </c>
      <c r="S296" s="423">
        <v>0</v>
      </c>
      <c r="T296" s="359"/>
      <c r="U296" s="149"/>
      <c r="V296" s="150" t="s">
        <v>266</v>
      </c>
      <c r="W296" s="423">
        <v>0</v>
      </c>
      <c r="X296" s="423">
        <v>0</v>
      </c>
      <c r="Y296" s="423">
        <v>0</v>
      </c>
      <c r="Z296" s="423">
        <v>0</v>
      </c>
      <c r="AA296" s="423">
        <v>0</v>
      </c>
      <c r="AB296" s="423">
        <v>0</v>
      </c>
      <c r="AC296" s="423">
        <v>0</v>
      </c>
      <c r="AD296" s="147"/>
    </row>
    <row r="297" spans="1:30" ht="9.9" hidden="1" customHeight="1">
      <c r="A297" s="149"/>
      <c r="B297" s="150" t="s">
        <v>267</v>
      </c>
      <c r="C297" s="423">
        <v>0</v>
      </c>
      <c r="D297" s="423">
        <v>0</v>
      </c>
      <c r="E297" s="423">
        <v>0</v>
      </c>
      <c r="F297" s="423">
        <v>0</v>
      </c>
      <c r="G297" s="423">
        <v>0</v>
      </c>
      <c r="H297" s="423">
        <v>0</v>
      </c>
      <c r="I297" s="423">
        <v>0</v>
      </c>
      <c r="J297" s="359"/>
      <c r="K297" s="149"/>
      <c r="L297" s="150" t="s">
        <v>267</v>
      </c>
      <c r="M297" s="423">
        <v>0</v>
      </c>
      <c r="N297" s="423">
        <v>0</v>
      </c>
      <c r="O297" s="423">
        <v>0</v>
      </c>
      <c r="P297" s="423">
        <v>0</v>
      </c>
      <c r="Q297" s="423">
        <v>0</v>
      </c>
      <c r="R297" s="423">
        <v>0</v>
      </c>
      <c r="S297" s="423">
        <v>0</v>
      </c>
      <c r="T297" s="359"/>
      <c r="U297" s="149"/>
      <c r="V297" s="150" t="s">
        <v>267</v>
      </c>
      <c r="W297" s="423">
        <v>0</v>
      </c>
      <c r="X297" s="423">
        <v>0</v>
      </c>
      <c r="Y297" s="423">
        <v>0</v>
      </c>
      <c r="Z297" s="423">
        <v>0</v>
      </c>
      <c r="AA297" s="423">
        <v>0</v>
      </c>
      <c r="AB297" s="423">
        <v>0</v>
      </c>
      <c r="AC297" s="423">
        <v>0</v>
      </c>
      <c r="AD297" s="147"/>
    </row>
    <row r="298" spans="1:30" ht="14.1" hidden="1" customHeight="1">
      <c r="A298" s="149">
        <v>2045</v>
      </c>
      <c r="B298" s="150" t="s">
        <v>264</v>
      </c>
      <c r="C298" s="423">
        <v>0</v>
      </c>
      <c r="D298" s="423">
        <v>0</v>
      </c>
      <c r="E298" s="423">
        <v>0</v>
      </c>
      <c r="F298" s="423">
        <v>0</v>
      </c>
      <c r="G298" s="423">
        <v>0</v>
      </c>
      <c r="H298" s="423">
        <v>0</v>
      </c>
      <c r="I298" s="423">
        <v>0</v>
      </c>
      <c r="J298" s="359"/>
      <c r="K298" s="149">
        <v>2045</v>
      </c>
      <c r="L298" s="150" t="s">
        <v>264</v>
      </c>
      <c r="M298" s="423">
        <v>0</v>
      </c>
      <c r="N298" s="423">
        <v>0</v>
      </c>
      <c r="O298" s="423">
        <v>0</v>
      </c>
      <c r="P298" s="423">
        <v>0</v>
      </c>
      <c r="Q298" s="423">
        <v>0</v>
      </c>
      <c r="R298" s="423">
        <v>0</v>
      </c>
      <c r="S298" s="423">
        <v>0</v>
      </c>
      <c r="T298" s="359"/>
      <c r="U298" s="149">
        <v>2045</v>
      </c>
      <c r="V298" s="150" t="s">
        <v>264</v>
      </c>
      <c r="W298" s="423">
        <v>0</v>
      </c>
      <c r="X298" s="423">
        <v>0</v>
      </c>
      <c r="Y298" s="423">
        <v>0</v>
      </c>
      <c r="Z298" s="423">
        <v>0</v>
      </c>
      <c r="AA298" s="423">
        <v>0</v>
      </c>
      <c r="AB298" s="423">
        <v>0</v>
      </c>
      <c r="AC298" s="423">
        <v>0</v>
      </c>
      <c r="AD298" s="147"/>
    </row>
    <row r="299" spans="1:30" ht="9.9" hidden="1" customHeight="1">
      <c r="A299" s="149"/>
      <c r="B299" s="150" t="s">
        <v>265</v>
      </c>
      <c r="C299" s="423">
        <v>0</v>
      </c>
      <c r="D299" s="423">
        <v>0</v>
      </c>
      <c r="E299" s="423">
        <v>0</v>
      </c>
      <c r="F299" s="423">
        <v>0</v>
      </c>
      <c r="G299" s="423">
        <v>0</v>
      </c>
      <c r="H299" s="423">
        <v>0</v>
      </c>
      <c r="I299" s="423">
        <v>0</v>
      </c>
      <c r="J299" s="359"/>
      <c r="K299" s="149"/>
      <c r="L299" s="150" t="s">
        <v>265</v>
      </c>
      <c r="M299" s="423">
        <v>0</v>
      </c>
      <c r="N299" s="423">
        <v>0</v>
      </c>
      <c r="O299" s="423">
        <v>0</v>
      </c>
      <c r="P299" s="423">
        <v>0</v>
      </c>
      <c r="Q299" s="423">
        <v>0</v>
      </c>
      <c r="R299" s="423">
        <v>0</v>
      </c>
      <c r="S299" s="423">
        <v>0</v>
      </c>
      <c r="T299" s="359"/>
      <c r="U299" s="149"/>
      <c r="V299" s="150" t="s">
        <v>265</v>
      </c>
      <c r="W299" s="423">
        <v>0</v>
      </c>
      <c r="X299" s="423">
        <v>0</v>
      </c>
      <c r="Y299" s="423">
        <v>0</v>
      </c>
      <c r="Z299" s="423">
        <v>0</v>
      </c>
      <c r="AA299" s="423">
        <v>0</v>
      </c>
      <c r="AB299" s="423">
        <v>0</v>
      </c>
      <c r="AC299" s="423">
        <v>0</v>
      </c>
      <c r="AD299" s="147"/>
    </row>
    <row r="300" spans="1:30" ht="9.9" hidden="1" customHeight="1">
      <c r="A300" s="149"/>
      <c r="B300" s="150" t="s">
        <v>266</v>
      </c>
      <c r="C300" s="423">
        <v>0</v>
      </c>
      <c r="D300" s="423">
        <v>0</v>
      </c>
      <c r="E300" s="423">
        <v>0</v>
      </c>
      <c r="F300" s="423">
        <v>0</v>
      </c>
      <c r="G300" s="423">
        <v>0</v>
      </c>
      <c r="H300" s="423">
        <v>0</v>
      </c>
      <c r="I300" s="423">
        <v>0</v>
      </c>
      <c r="J300" s="359"/>
      <c r="K300" s="149"/>
      <c r="L300" s="150" t="s">
        <v>266</v>
      </c>
      <c r="M300" s="423">
        <v>0</v>
      </c>
      <c r="N300" s="423">
        <v>0</v>
      </c>
      <c r="O300" s="423">
        <v>0</v>
      </c>
      <c r="P300" s="423">
        <v>0</v>
      </c>
      <c r="Q300" s="423">
        <v>0</v>
      </c>
      <c r="R300" s="423">
        <v>0</v>
      </c>
      <c r="S300" s="423">
        <v>0</v>
      </c>
      <c r="T300" s="359"/>
      <c r="U300" s="149"/>
      <c r="V300" s="150" t="s">
        <v>266</v>
      </c>
      <c r="W300" s="423">
        <v>0</v>
      </c>
      <c r="X300" s="423">
        <v>0</v>
      </c>
      <c r="Y300" s="423">
        <v>0</v>
      </c>
      <c r="Z300" s="423">
        <v>0</v>
      </c>
      <c r="AA300" s="423">
        <v>0</v>
      </c>
      <c r="AB300" s="423">
        <v>0</v>
      </c>
      <c r="AC300" s="423">
        <v>0</v>
      </c>
      <c r="AD300" s="147"/>
    </row>
    <row r="301" spans="1:30" ht="9.9" hidden="1" customHeight="1">
      <c r="A301" s="149"/>
      <c r="B301" s="150" t="s">
        <v>267</v>
      </c>
      <c r="C301" s="423">
        <v>0</v>
      </c>
      <c r="D301" s="423">
        <v>0</v>
      </c>
      <c r="E301" s="423">
        <v>0</v>
      </c>
      <c r="F301" s="423">
        <v>0</v>
      </c>
      <c r="G301" s="423">
        <v>0</v>
      </c>
      <c r="H301" s="423">
        <v>0</v>
      </c>
      <c r="I301" s="423">
        <v>0</v>
      </c>
      <c r="J301" s="359"/>
      <c r="K301" s="149"/>
      <c r="L301" s="150" t="s">
        <v>267</v>
      </c>
      <c r="M301" s="423">
        <v>0</v>
      </c>
      <c r="N301" s="423">
        <v>0</v>
      </c>
      <c r="O301" s="423">
        <v>0</v>
      </c>
      <c r="P301" s="423">
        <v>0</v>
      </c>
      <c r="Q301" s="423">
        <v>0</v>
      </c>
      <c r="R301" s="423">
        <v>0</v>
      </c>
      <c r="S301" s="423">
        <v>0</v>
      </c>
      <c r="T301" s="359"/>
      <c r="U301" s="149"/>
      <c r="V301" s="150" t="s">
        <v>267</v>
      </c>
      <c r="W301" s="423">
        <v>0</v>
      </c>
      <c r="X301" s="423">
        <v>0</v>
      </c>
      <c r="Y301" s="423">
        <v>0</v>
      </c>
      <c r="Z301" s="423">
        <v>0</v>
      </c>
      <c r="AA301" s="423">
        <v>0</v>
      </c>
      <c r="AB301" s="423">
        <v>0</v>
      </c>
      <c r="AC301" s="423">
        <v>0</v>
      </c>
      <c r="AD301" s="147"/>
    </row>
    <row r="302" spans="1:30" ht="14.1" hidden="1" customHeight="1">
      <c r="A302" s="149">
        <v>2046</v>
      </c>
      <c r="B302" s="150" t="s">
        <v>264</v>
      </c>
      <c r="C302" s="423">
        <v>0</v>
      </c>
      <c r="D302" s="423">
        <v>0</v>
      </c>
      <c r="E302" s="423">
        <v>0</v>
      </c>
      <c r="F302" s="423">
        <v>0</v>
      </c>
      <c r="G302" s="423">
        <v>0</v>
      </c>
      <c r="H302" s="423">
        <v>0</v>
      </c>
      <c r="I302" s="423">
        <v>0</v>
      </c>
      <c r="J302" s="359"/>
      <c r="K302" s="149">
        <v>2046</v>
      </c>
      <c r="L302" s="150" t="s">
        <v>264</v>
      </c>
      <c r="M302" s="423">
        <v>0</v>
      </c>
      <c r="N302" s="423">
        <v>0</v>
      </c>
      <c r="O302" s="423">
        <v>0</v>
      </c>
      <c r="P302" s="423">
        <v>0</v>
      </c>
      <c r="Q302" s="423">
        <v>0</v>
      </c>
      <c r="R302" s="423">
        <v>0</v>
      </c>
      <c r="S302" s="423">
        <v>0</v>
      </c>
      <c r="T302" s="359"/>
      <c r="U302" s="149">
        <v>2046</v>
      </c>
      <c r="V302" s="150" t="s">
        <v>264</v>
      </c>
      <c r="W302" s="423">
        <v>0</v>
      </c>
      <c r="X302" s="423">
        <v>0</v>
      </c>
      <c r="Y302" s="423">
        <v>0</v>
      </c>
      <c r="Z302" s="423">
        <v>0</v>
      </c>
      <c r="AA302" s="423">
        <v>0</v>
      </c>
      <c r="AB302" s="423">
        <v>0</v>
      </c>
      <c r="AC302" s="423">
        <v>0</v>
      </c>
      <c r="AD302" s="147"/>
    </row>
    <row r="303" spans="1:30" ht="9.9" hidden="1" customHeight="1">
      <c r="A303" s="149"/>
      <c r="B303" s="150" t="s">
        <v>265</v>
      </c>
      <c r="C303" s="423">
        <v>0</v>
      </c>
      <c r="D303" s="423">
        <v>0</v>
      </c>
      <c r="E303" s="423">
        <v>0</v>
      </c>
      <c r="F303" s="423">
        <v>0</v>
      </c>
      <c r="G303" s="423">
        <v>0</v>
      </c>
      <c r="H303" s="423">
        <v>0</v>
      </c>
      <c r="I303" s="423">
        <v>0</v>
      </c>
      <c r="J303" s="359"/>
      <c r="K303" s="149"/>
      <c r="L303" s="150" t="s">
        <v>265</v>
      </c>
      <c r="M303" s="423">
        <v>0</v>
      </c>
      <c r="N303" s="423">
        <v>0</v>
      </c>
      <c r="O303" s="423">
        <v>0</v>
      </c>
      <c r="P303" s="423">
        <v>0</v>
      </c>
      <c r="Q303" s="423">
        <v>0</v>
      </c>
      <c r="R303" s="423">
        <v>0</v>
      </c>
      <c r="S303" s="423">
        <v>0</v>
      </c>
      <c r="T303" s="359"/>
      <c r="U303" s="149"/>
      <c r="V303" s="150" t="s">
        <v>265</v>
      </c>
      <c r="W303" s="423">
        <v>0</v>
      </c>
      <c r="X303" s="423">
        <v>0</v>
      </c>
      <c r="Y303" s="423">
        <v>0</v>
      </c>
      <c r="Z303" s="423">
        <v>0</v>
      </c>
      <c r="AA303" s="423">
        <v>0</v>
      </c>
      <c r="AB303" s="423">
        <v>0</v>
      </c>
      <c r="AC303" s="423">
        <v>0</v>
      </c>
      <c r="AD303" s="147"/>
    </row>
    <row r="304" spans="1:30" ht="9.9" hidden="1" customHeight="1">
      <c r="A304" s="149"/>
      <c r="B304" s="150" t="s">
        <v>266</v>
      </c>
      <c r="C304" s="423">
        <v>0</v>
      </c>
      <c r="D304" s="423">
        <v>0</v>
      </c>
      <c r="E304" s="423">
        <v>0</v>
      </c>
      <c r="F304" s="423">
        <v>0</v>
      </c>
      <c r="G304" s="423">
        <v>0</v>
      </c>
      <c r="H304" s="423">
        <v>0</v>
      </c>
      <c r="I304" s="423">
        <v>0</v>
      </c>
      <c r="J304" s="359"/>
      <c r="K304" s="149"/>
      <c r="L304" s="150" t="s">
        <v>266</v>
      </c>
      <c r="M304" s="423">
        <v>0</v>
      </c>
      <c r="N304" s="423">
        <v>0</v>
      </c>
      <c r="O304" s="423">
        <v>0</v>
      </c>
      <c r="P304" s="423">
        <v>0</v>
      </c>
      <c r="Q304" s="423">
        <v>0</v>
      </c>
      <c r="R304" s="423">
        <v>0</v>
      </c>
      <c r="S304" s="423">
        <v>0</v>
      </c>
      <c r="T304" s="359"/>
      <c r="U304" s="149"/>
      <c r="V304" s="150" t="s">
        <v>266</v>
      </c>
      <c r="W304" s="423">
        <v>0</v>
      </c>
      <c r="X304" s="423">
        <v>0</v>
      </c>
      <c r="Y304" s="423">
        <v>0</v>
      </c>
      <c r="Z304" s="423">
        <v>0</v>
      </c>
      <c r="AA304" s="423">
        <v>0</v>
      </c>
      <c r="AB304" s="423">
        <v>0</v>
      </c>
      <c r="AC304" s="423">
        <v>0</v>
      </c>
      <c r="AD304" s="147"/>
    </row>
    <row r="305" spans="1:30" ht="9.9" hidden="1" customHeight="1">
      <c r="A305" s="149"/>
      <c r="B305" s="150" t="s">
        <v>267</v>
      </c>
      <c r="C305" s="423">
        <v>0</v>
      </c>
      <c r="D305" s="423">
        <v>0</v>
      </c>
      <c r="E305" s="423">
        <v>0</v>
      </c>
      <c r="F305" s="423">
        <v>0</v>
      </c>
      <c r="G305" s="423">
        <v>0</v>
      </c>
      <c r="H305" s="423">
        <v>0</v>
      </c>
      <c r="I305" s="423">
        <v>0</v>
      </c>
      <c r="J305" s="359"/>
      <c r="K305" s="149"/>
      <c r="L305" s="150" t="s">
        <v>267</v>
      </c>
      <c r="M305" s="423">
        <v>0</v>
      </c>
      <c r="N305" s="423">
        <v>0</v>
      </c>
      <c r="O305" s="423">
        <v>0</v>
      </c>
      <c r="P305" s="423">
        <v>0</v>
      </c>
      <c r="Q305" s="423">
        <v>0</v>
      </c>
      <c r="R305" s="423">
        <v>0</v>
      </c>
      <c r="S305" s="423">
        <v>0</v>
      </c>
      <c r="T305" s="359"/>
      <c r="U305" s="149"/>
      <c r="V305" s="150" t="s">
        <v>267</v>
      </c>
      <c r="W305" s="423">
        <v>0</v>
      </c>
      <c r="X305" s="423">
        <v>0</v>
      </c>
      <c r="Y305" s="423">
        <v>0</v>
      </c>
      <c r="Z305" s="423">
        <v>0</v>
      </c>
      <c r="AA305" s="423">
        <v>0</v>
      </c>
      <c r="AB305" s="423">
        <v>0</v>
      </c>
      <c r="AC305" s="423">
        <v>0</v>
      </c>
      <c r="AD305" s="147"/>
    </row>
    <row r="306" spans="1:30" ht="14.1" hidden="1" customHeight="1">
      <c r="A306" s="149">
        <v>2047</v>
      </c>
      <c r="B306" s="150" t="s">
        <v>264</v>
      </c>
      <c r="C306" s="423">
        <v>0</v>
      </c>
      <c r="D306" s="423">
        <v>0</v>
      </c>
      <c r="E306" s="423">
        <v>0</v>
      </c>
      <c r="F306" s="423">
        <v>0</v>
      </c>
      <c r="G306" s="423">
        <v>0</v>
      </c>
      <c r="H306" s="423">
        <v>0</v>
      </c>
      <c r="I306" s="423">
        <v>0</v>
      </c>
      <c r="J306" s="359"/>
      <c r="K306" s="149">
        <v>2047</v>
      </c>
      <c r="L306" s="150" t="s">
        <v>264</v>
      </c>
      <c r="M306" s="423">
        <v>0</v>
      </c>
      <c r="N306" s="423">
        <v>0</v>
      </c>
      <c r="O306" s="423">
        <v>0</v>
      </c>
      <c r="P306" s="423">
        <v>0</v>
      </c>
      <c r="Q306" s="423">
        <v>0</v>
      </c>
      <c r="R306" s="423">
        <v>0</v>
      </c>
      <c r="S306" s="423">
        <v>0</v>
      </c>
      <c r="T306" s="359"/>
      <c r="U306" s="149">
        <v>2047</v>
      </c>
      <c r="V306" s="150" t="s">
        <v>264</v>
      </c>
      <c r="W306" s="423">
        <v>0</v>
      </c>
      <c r="X306" s="423">
        <v>0</v>
      </c>
      <c r="Y306" s="423">
        <v>0</v>
      </c>
      <c r="Z306" s="423">
        <v>0</v>
      </c>
      <c r="AA306" s="423">
        <v>0</v>
      </c>
      <c r="AB306" s="423">
        <v>0</v>
      </c>
      <c r="AC306" s="423">
        <v>0</v>
      </c>
      <c r="AD306" s="147"/>
    </row>
    <row r="307" spans="1:30" ht="9.9" hidden="1" customHeight="1">
      <c r="A307" s="149"/>
      <c r="B307" s="150" t="s">
        <v>265</v>
      </c>
      <c r="C307" s="423">
        <v>0</v>
      </c>
      <c r="D307" s="423">
        <v>0</v>
      </c>
      <c r="E307" s="423">
        <v>0</v>
      </c>
      <c r="F307" s="423">
        <v>0</v>
      </c>
      <c r="G307" s="423">
        <v>0</v>
      </c>
      <c r="H307" s="423">
        <v>0</v>
      </c>
      <c r="I307" s="423">
        <v>0</v>
      </c>
      <c r="J307" s="359"/>
      <c r="K307" s="149"/>
      <c r="L307" s="150" t="s">
        <v>265</v>
      </c>
      <c r="M307" s="423">
        <v>0</v>
      </c>
      <c r="N307" s="423">
        <v>0</v>
      </c>
      <c r="O307" s="423">
        <v>0</v>
      </c>
      <c r="P307" s="423">
        <v>0</v>
      </c>
      <c r="Q307" s="423">
        <v>0</v>
      </c>
      <c r="R307" s="423">
        <v>0</v>
      </c>
      <c r="S307" s="423">
        <v>0</v>
      </c>
      <c r="T307" s="359"/>
      <c r="U307" s="149"/>
      <c r="V307" s="150" t="s">
        <v>265</v>
      </c>
      <c r="W307" s="423">
        <v>0</v>
      </c>
      <c r="X307" s="423">
        <v>0</v>
      </c>
      <c r="Y307" s="423">
        <v>0</v>
      </c>
      <c r="Z307" s="423">
        <v>0</v>
      </c>
      <c r="AA307" s="423">
        <v>0</v>
      </c>
      <c r="AB307" s="423">
        <v>0</v>
      </c>
      <c r="AC307" s="423">
        <v>0</v>
      </c>
      <c r="AD307" s="147"/>
    </row>
    <row r="308" spans="1:30" ht="9.9" hidden="1" customHeight="1">
      <c r="A308" s="149"/>
      <c r="B308" s="150" t="s">
        <v>266</v>
      </c>
      <c r="C308" s="423">
        <v>0</v>
      </c>
      <c r="D308" s="423">
        <v>0</v>
      </c>
      <c r="E308" s="423">
        <v>0</v>
      </c>
      <c r="F308" s="423">
        <v>0</v>
      </c>
      <c r="G308" s="423">
        <v>0</v>
      </c>
      <c r="H308" s="423">
        <v>0</v>
      </c>
      <c r="I308" s="423">
        <v>0</v>
      </c>
      <c r="J308" s="359"/>
      <c r="K308" s="149"/>
      <c r="L308" s="150" t="s">
        <v>266</v>
      </c>
      <c r="M308" s="423">
        <v>0</v>
      </c>
      <c r="N308" s="423">
        <v>0</v>
      </c>
      <c r="O308" s="423">
        <v>0</v>
      </c>
      <c r="P308" s="423">
        <v>0</v>
      </c>
      <c r="Q308" s="423">
        <v>0</v>
      </c>
      <c r="R308" s="423">
        <v>0</v>
      </c>
      <c r="S308" s="423">
        <v>0</v>
      </c>
      <c r="T308" s="359"/>
      <c r="U308" s="149"/>
      <c r="V308" s="150" t="s">
        <v>266</v>
      </c>
      <c r="W308" s="423">
        <v>0</v>
      </c>
      <c r="X308" s="423">
        <v>0</v>
      </c>
      <c r="Y308" s="423">
        <v>0</v>
      </c>
      <c r="Z308" s="423">
        <v>0</v>
      </c>
      <c r="AA308" s="423">
        <v>0</v>
      </c>
      <c r="AB308" s="423">
        <v>0</v>
      </c>
      <c r="AC308" s="423">
        <v>0</v>
      </c>
      <c r="AD308" s="147"/>
    </row>
    <row r="309" spans="1:30" ht="9.9" hidden="1" customHeight="1">
      <c r="A309" s="149"/>
      <c r="B309" s="150" t="s">
        <v>267</v>
      </c>
      <c r="C309" s="423">
        <v>0</v>
      </c>
      <c r="D309" s="423">
        <v>0</v>
      </c>
      <c r="E309" s="423">
        <v>0</v>
      </c>
      <c r="F309" s="423">
        <v>0</v>
      </c>
      <c r="G309" s="423">
        <v>0</v>
      </c>
      <c r="H309" s="423">
        <v>0</v>
      </c>
      <c r="I309" s="423">
        <v>0</v>
      </c>
      <c r="J309" s="359"/>
      <c r="K309" s="149"/>
      <c r="L309" s="150" t="s">
        <v>267</v>
      </c>
      <c r="M309" s="423">
        <v>0</v>
      </c>
      <c r="N309" s="423">
        <v>0</v>
      </c>
      <c r="O309" s="423">
        <v>0</v>
      </c>
      <c r="P309" s="423">
        <v>0</v>
      </c>
      <c r="Q309" s="423">
        <v>0</v>
      </c>
      <c r="R309" s="423">
        <v>0</v>
      </c>
      <c r="S309" s="423">
        <v>0</v>
      </c>
      <c r="T309" s="359"/>
      <c r="U309" s="149"/>
      <c r="V309" s="150" t="s">
        <v>267</v>
      </c>
      <c r="W309" s="423">
        <v>0</v>
      </c>
      <c r="X309" s="423">
        <v>0</v>
      </c>
      <c r="Y309" s="423">
        <v>0</v>
      </c>
      <c r="Z309" s="423">
        <v>0</v>
      </c>
      <c r="AA309" s="423">
        <v>0</v>
      </c>
      <c r="AB309" s="423">
        <v>0</v>
      </c>
      <c r="AC309" s="423">
        <v>0</v>
      </c>
      <c r="AD309" s="147"/>
    </row>
    <row r="310" spans="1:30" ht="14.1" hidden="1" customHeight="1">
      <c r="A310" s="149">
        <v>2048</v>
      </c>
      <c r="B310" s="150" t="s">
        <v>264</v>
      </c>
      <c r="C310" s="423">
        <v>0</v>
      </c>
      <c r="D310" s="423">
        <v>0</v>
      </c>
      <c r="E310" s="423">
        <v>0</v>
      </c>
      <c r="F310" s="423">
        <v>0</v>
      </c>
      <c r="G310" s="423">
        <v>0</v>
      </c>
      <c r="H310" s="423">
        <v>0</v>
      </c>
      <c r="I310" s="423">
        <v>0</v>
      </c>
      <c r="J310" s="359"/>
      <c r="K310" s="149">
        <v>2048</v>
      </c>
      <c r="L310" s="150" t="s">
        <v>264</v>
      </c>
      <c r="M310" s="423">
        <v>0</v>
      </c>
      <c r="N310" s="423">
        <v>0</v>
      </c>
      <c r="O310" s="423">
        <v>0</v>
      </c>
      <c r="P310" s="423">
        <v>0</v>
      </c>
      <c r="Q310" s="423">
        <v>0</v>
      </c>
      <c r="R310" s="423">
        <v>0</v>
      </c>
      <c r="S310" s="423">
        <v>0</v>
      </c>
      <c r="T310" s="359"/>
      <c r="U310" s="149">
        <v>2048</v>
      </c>
      <c r="V310" s="150" t="s">
        <v>264</v>
      </c>
      <c r="W310" s="423">
        <v>0</v>
      </c>
      <c r="X310" s="423">
        <v>0</v>
      </c>
      <c r="Y310" s="423">
        <v>0</v>
      </c>
      <c r="Z310" s="423">
        <v>0</v>
      </c>
      <c r="AA310" s="423">
        <v>0</v>
      </c>
      <c r="AB310" s="423">
        <v>0</v>
      </c>
      <c r="AC310" s="423">
        <v>0</v>
      </c>
      <c r="AD310" s="147"/>
    </row>
    <row r="311" spans="1:30" ht="9.9" hidden="1" customHeight="1">
      <c r="A311" s="149"/>
      <c r="B311" s="150" t="s">
        <v>265</v>
      </c>
      <c r="C311" s="423">
        <v>0</v>
      </c>
      <c r="D311" s="423">
        <v>0</v>
      </c>
      <c r="E311" s="423">
        <v>0</v>
      </c>
      <c r="F311" s="423">
        <v>0</v>
      </c>
      <c r="G311" s="423">
        <v>0</v>
      </c>
      <c r="H311" s="423">
        <v>0</v>
      </c>
      <c r="I311" s="423">
        <v>0</v>
      </c>
      <c r="J311" s="359"/>
      <c r="K311" s="149"/>
      <c r="L311" s="150" t="s">
        <v>265</v>
      </c>
      <c r="M311" s="423">
        <v>0</v>
      </c>
      <c r="N311" s="423">
        <v>0</v>
      </c>
      <c r="O311" s="423">
        <v>0</v>
      </c>
      <c r="P311" s="423">
        <v>0</v>
      </c>
      <c r="Q311" s="423">
        <v>0</v>
      </c>
      <c r="R311" s="423">
        <v>0</v>
      </c>
      <c r="S311" s="423">
        <v>0</v>
      </c>
      <c r="T311" s="359"/>
      <c r="U311" s="149"/>
      <c r="V311" s="150" t="s">
        <v>265</v>
      </c>
      <c r="W311" s="423">
        <v>0</v>
      </c>
      <c r="X311" s="423">
        <v>0</v>
      </c>
      <c r="Y311" s="423">
        <v>0</v>
      </c>
      <c r="Z311" s="423">
        <v>0</v>
      </c>
      <c r="AA311" s="423">
        <v>0</v>
      </c>
      <c r="AB311" s="423">
        <v>0</v>
      </c>
      <c r="AC311" s="423">
        <v>0</v>
      </c>
      <c r="AD311" s="147"/>
    </row>
    <row r="312" spans="1:30" ht="9.9" hidden="1" customHeight="1">
      <c r="A312" s="149"/>
      <c r="B312" s="150" t="s">
        <v>266</v>
      </c>
      <c r="C312" s="423">
        <v>0</v>
      </c>
      <c r="D312" s="423">
        <v>0</v>
      </c>
      <c r="E312" s="423">
        <v>0</v>
      </c>
      <c r="F312" s="423">
        <v>0</v>
      </c>
      <c r="G312" s="423">
        <v>0</v>
      </c>
      <c r="H312" s="423">
        <v>0</v>
      </c>
      <c r="I312" s="423">
        <v>0</v>
      </c>
      <c r="J312" s="359"/>
      <c r="K312" s="149"/>
      <c r="L312" s="150" t="s">
        <v>266</v>
      </c>
      <c r="M312" s="423">
        <v>0</v>
      </c>
      <c r="N312" s="423">
        <v>0</v>
      </c>
      <c r="O312" s="423">
        <v>0</v>
      </c>
      <c r="P312" s="423">
        <v>0</v>
      </c>
      <c r="Q312" s="423">
        <v>0</v>
      </c>
      <c r="R312" s="423">
        <v>0</v>
      </c>
      <c r="S312" s="423">
        <v>0</v>
      </c>
      <c r="T312" s="359"/>
      <c r="U312" s="149"/>
      <c r="V312" s="150" t="s">
        <v>266</v>
      </c>
      <c r="W312" s="423">
        <v>0</v>
      </c>
      <c r="X312" s="423">
        <v>0</v>
      </c>
      <c r="Y312" s="423">
        <v>0</v>
      </c>
      <c r="Z312" s="423">
        <v>0</v>
      </c>
      <c r="AA312" s="423">
        <v>0</v>
      </c>
      <c r="AB312" s="423">
        <v>0</v>
      </c>
      <c r="AC312" s="423">
        <v>0</v>
      </c>
      <c r="AD312" s="147"/>
    </row>
    <row r="313" spans="1:30" ht="9.9" hidden="1" customHeight="1">
      <c r="A313" s="149"/>
      <c r="B313" s="150" t="s">
        <v>267</v>
      </c>
      <c r="C313" s="423">
        <v>0</v>
      </c>
      <c r="D313" s="423">
        <v>0</v>
      </c>
      <c r="E313" s="423">
        <v>0</v>
      </c>
      <c r="F313" s="423">
        <v>0</v>
      </c>
      <c r="G313" s="423">
        <v>0</v>
      </c>
      <c r="H313" s="423">
        <v>0</v>
      </c>
      <c r="I313" s="423">
        <v>0</v>
      </c>
      <c r="J313" s="359"/>
      <c r="K313" s="149"/>
      <c r="L313" s="150" t="s">
        <v>267</v>
      </c>
      <c r="M313" s="423">
        <v>0</v>
      </c>
      <c r="N313" s="423">
        <v>0</v>
      </c>
      <c r="O313" s="423">
        <v>0</v>
      </c>
      <c r="P313" s="423">
        <v>0</v>
      </c>
      <c r="Q313" s="423">
        <v>0</v>
      </c>
      <c r="R313" s="423">
        <v>0</v>
      </c>
      <c r="S313" s="423">
        <v>0</v>
      </c>
      <c r="T313" s="359"/>
      <c r="U313" s="149"/>
      <c r="V313" s="150" t="s">
        <v>267</v>
      </c>
      <c r="W313" s="423">
        <v>0</v>
      </c>
      <c r="X313" s="423">
        <v>0</v>
      </c>
      <c r="Y313" s="423">
        <v>0</v>
      </c>
      <c r="Z313" s="423">
        <v>0</v>
      </c>
      <c r="AA313" s="423">
        <v>0</v>
      </c>
      <c r="AB313" s="423">
        <v>0</v>
      </c>
      <c r="AC313" s="423">
        <v>0</v>
      </c>
      <c r="AD313" s="147"/>
    </row>
    <row r="314" spans="1:30" ht="14.1" hidden="1" customHeight="1">
      <c r="A314" s="149">
        <v>2049</v>
      </c>
      <c r="B314" s="150" t="s">
        <v>264</v>
      </c>
      <c r="C314" s="423">
        <v>0</v>
      </c>
      <c r="D314" s="423">
        <v>0</v>
      </c>
      <c r="E314" s="423">
        <v>0</v>
      </c>
      <c r="F314" s="423">
        <v>0</v>
      </c>
      <c r="G314" s="423">
        <v>0</v>
      </c>
      <c r="H314" s="423">
        <v>0</v>
      </c>
      <c r="I314" s="423">
        <v>0</v>
      </c>
      <c r="J314" s="359"/>
      <c r="K314" s="149">
        <v>2049</v>
      </c>
      <c r="L314" s="150" t="s">
        <v>264</v>
      </c>
      <c r="M314" s="423">
        <v>0</v>
      </c>
      <c r="N314" s="423">
        <v>0</v>
      </c>
      <c r="O314" s="423">
        <v>0</v>
      </c>
      <c r="P314" s="423">
        <v>0</v>
      </c>
      <c r="Q314" s="423">
        <v>0</v>
      </c>
      <c r="R314" s="423">
        <v>0</v>
      </c>
      <c r="S314" s="423">
        <v>0</v>
      </c>
      <c r="T314" s="359"/>
      <c r="U314" s="149">
        <v>2049</v>
      </c>
      <c r="V314" s="150" t="s">
        <v>264</v>
      </c>
      <c r="W314" s="423">
        <v>0</v>
      </c>
      <c r="X314" s="423">
        <v>0</v>
      </c>
      <c r="Y314" s="423">
        <v>0</v>
      </c>
      <c r="Z314" s="423">
        <v>0</v>
      </c>
      <c r="AA314" s="423">
        <v>0</v>
      </c>
      <c r="AB314" s="423">
        <v>0</v>
      </c>
      <c r="AC314" s="423">
        <v>0</v>
      </c>
      <c r="AD314" s="147"/>
    </row>
    <row r="315" spans="1:30" ht="9.9" hidden="1" customHeight="1">
      <c r="A315" s="149"/>
      <c r="B315" s="150" t="s">
        <v>265</v>
      </c>
      <c r="C315" s="423">
        <v>0</v>
      </c>
      <c r="D315" s="423">
        <v>0</v>
      </c>
      <c r="E315" s="423">
        <v>0</v>
      </c>
      <c r="F315" s="423">
        <v>0</v>
      </c>
      <c r="G315" s="423">
        <v>0</v>
      </c>
      <c r="H315" s="423">
        <v>0</v>
      </c>
      <c r="I315" s="423">
        <v>0</v>
      </c>
      <c r="J315" s="359"/>
      <c r="K315" s="149"/>
      <c r="L315" s="150" t="s">
        <v>265</v>
      </c>
      <c r="M315" s="423">
        <v>0</v>
      </c>
      <c r="N315" s="423">
        <v>0</v>
      </c>
      <c r="O315" s="423">
        <v>0</v>
      </c>
      <c r="P315" s="423">
        <v>0</v>
      </c>
      <c r="Q315" s="423">
        <v>0</v>
      </c>
      <c r="R315" s="423">
        <v>0</v>
      </c>
      <c r="S315" s="423">
        <v>0</v>
      </c>
      <c r="T315" s="359"/>
      <c r="U315" s="149"/>
      <c r="V315" s="150" t="s">
        <v>265</v>
      </c>
      <c r="W315" s="423">
        <v>0</v>
      </c>
      <c r="X315" s="423">
        <v>0</v>
      </c>
      <c r="Y315" s="423">
        <v>0</v>
      </c>
      <c r="Z315" s="423">
        <v>0</v>
      </c>
      <c r="AA315" s="423">
        <v>0</v>
      </c>
      <c r="AB315" s="423">
        <v>0</v>
      </c>
      <c r="AC315" s="423">
        <v>0</v>
      </c>
      <c r="AD315" s="147"/>
    </row>
    <row r="316" spans="1:30" ht="9.9" hidden="1" customHeight="1">
      <c r="A316" s="149"/>
      <c r="B316" s="150" t="s">
        <v>266</v>
      </c>
      <c r="C316" s="423">
        <v>0</v>
      </c>
      <c r="D316" s="423">
        <v>0</v>
      </c>
      <c r="E316" s="423">
        <v>0</v>
      </c>
      <c r="F316" s="423">
        <v>0</v>
      </c>
      <c r="G316" s="423">
        <v>0</v>
      </c>
      <c r="H316" s="423">
        <v>0</v>
      </c>
      <c r="I316" s="423">
        <v>0</v>
      </c>
      <c r="J316" s="359"/>
      <c r="K316" s="149"/>
      <c r="L316" s="150" t="s">
        <v>266</v>
      </c>
      <c r="M316" s="423">
        <v>0</v>
      </c>
      <c r="N316" s="423">
        <v>0</v>
      </c>
      <c r="O316" s="423">
        <v>0</v>
      </c>
      <c r="P316" s="423">
        <v>0</v>
      </c>
      <c r="Q316" s="423">
        <v>0</v>
      </c>
      <c r="R316" s="423">
        <v>0</v>
      </c>
      <c r="S316" s="423">
        <v>0</v>
      </c>
      <c r="T316" s="359"/>
      <c r="U316" s="149"/>
      <c r="V316" s="150" t="s">
        <v>266</v>
      </c>
      <c r="W316" s="423">
        <v>0</v>
      </c>
      <c r="X316" s="423">
        <v>0</v>
      </c>
      <c r="Y316" s="423">
        <v>0</v>
      </c>
      <c r="Z316" s="423">
        <v>0</v>
      </c>
      <c r="AA316" s="423">
        <v>0</v>
      </c>
      <c r="AB316" s="423">
        <v>0</v>
      </c>
      <c r="AC316" s="423">
        <v>0</v>
      </c>
      <c r="AD316" s="147"/>
    </row>
    <row r="317" spans="1:30" ht="9.9" hidden="1" customHeight="1">
      <c r="A317" s="149"/>
      <c r="B317" s="150" t="s">
        <v>267</v>
      </c>
      <c r="C317" s="423">
        <v>0</v>
      </c>
      <c r="D317" s="423">
        <v>0</v>
      </c>
      <c r="E317" s="423">
        <v>0</v>
      </c>
      <c r="F317" s="423">
        <v>0</v>
      </c>
      <c r="G317" s="423">
        <v>0</v>
      </c>
      <c r="H317" s="423">
        <v>0</v>
      </c>
      <c r="I317" s="423">
        <v>0</v>
      </c>
      <c r="J317" s="359"/>
      <c r="K317" s="149"/>
      <c r="L317" s="150" t="s">
        <v>267</v>
      </c>
      <c r="M317" s="423">
        <v>0</v>
      </c>
      <c r="N317" s="423">
        <v>0</v>
      </c>
      <c r="O317" s="423">
        <v>0</v>
      </c>
      <c r="P317" s="423">
        <v>0</v>
      </c>
      <c r="Q317" s="423">
        <v>0</v>
      </c>
      <c r="R317" s="423">
        <v>0</v>
      </c>
      <c r="S317" s="423">
        <v>0</v>
      </c>
      <c r="T317" s="359"/>
      <c r="U317" s="149"/>
      <c r="V317" s="150" t="s">
        <v>267</v>
      </c>
      <c r="W317" s="423">
        <v>0</v>
      </c>
      <c r="X317" s="423">
        <v>0</v>
      </c>
      <c r="Y317" s="423">
        <v>0</v>
      </c>
      <c r="Z317" s="423">
        <v>0</v>
      </c>
      <c r="AA317" s="423">
        <v>0</v>
      </c>
      <c r="AB317" s="423">
        <v>0</v>
      </c>
      <c r="AC317" s="423">
        <v>0</v>
      </c>
      <c r="AD317" s="147"/>
    </row>
    <row r="318" spans="1:30" ht="14.1" hidden="1" customHeight="1">
      <c r="A318" s="149">
        <v>2050</v>
      </c>
      <c r="B318" s="150" t="s">
        <v>264</v>
      </c>
      <c r="C318" s="423">
        <v>0</v>
      </c>
      <c r="D318" s="423">
        <v>0</v>
      </c>
      <c r="E318" s="423">
        <v>0</v>
      </c>
      <c r="F318" s="423">
        <v>0</v>
      </c>
      <c r="G318" s="423">
        <v>0</v>
      </c>
      <c r="H318" s="423">
        <v>0</v>
      </c>
      <c r="I318" s="423">
        <v>0</v>
      </c>
      <c r="J318" s="359"/>
      <c r="K318" s="149">
        <v>2050</v>
      </c>
      <c r="L318" s="150" t="s">
        <v>264</v>
      </c>
      <c r="M318" s="423">
        <v>0</v>
      </c>
      <c r="N318" s="423">
        <v>0</v>
      </c>
      <c r="O318" s="423">
        <v>0</v>
      </c>
      <c r="P318" s="423">
        <v>0</v>
      </c>
      <c r="Q318" s="423">
        <v>0</v>
      </c>
      <c r="R318" s="423">
        <v>0</v>
      </c>
      <c r="S318" s="423">
        <v>0</v>
      </c>
      <c r="T318" s="359"/>
      <c r="U318" s="149">
        <v>2050</v>
      </c>
      <c r="V318" s="150" t="s">
        <v>264</v>
      </c>
      <c r="W318" s="423">
        <v>0</v>
      </c>
      <c r="X318" s="423">
        <v>0</v>
      </c>
      <c r="Y318" s="423">
        <v>0</v>
      </c>
      <c r="Z318" s="423">
        <v>0</v>
      </c>
      <c r="AA318" s="423">
        <v>0</v>
      </c>
      <c r="AB318" s="423">
        <v>0</v>
      </c>
      <c r="AC318" s="423">
        <v>0</v>
      </c>
      <c r="AD318" s="147"/>
    </row>
    <row r="319" spans="1:30" ht="9.9" hidden="1" customHeight="1">
      <c r="A319" s="149"/>
      <c r="B319" s="150" t="s">
        <v>265</v>
      </c>
      <c r="C319" s="423">
        <v>0</v>
      </c>
      <c r="D319" s="423">
        <v>0</v>
      </c>
      <c r="E319" s="423">
        <v>0</v>
      </c>
      <c r="F319" s="423">
        <v>0</v>
      </c>
      <c r="G319" s="423">
        <v>0</v>
      </c>
      <c r="H319" s="423">
        <v>0</v>
      </c>
      <c r="I319" s="423">
        <v>0</v>
      </c>
      <c r="J319" s="359"/>
      <c r="K319" s="149"/>
      <c r="L319" s="150" t="s">
        <v>265</v>
      </c>
      <c r="M319" s="423">
        <v>0</v>
      </c>
      <c r="N319" s="423">
        <v>0</v>
      </c>
      <c r="O319" s="423">
        <v>0</v>
      </c>
      <c r="P319" s="423">
        <v>0</v>
      </c>
      <c r="Q319" s="423">
        <v>0</v>
      </c>
      <c r="R319" s="423">
        <v>0</v>
      </c>
      <c r="S319" s="423">
        <v>0</v>
      </c>
      <c r="T319" s="359"/>
      <c r="U319" s="149"/>
      <c r="V319" s="150" t="s">
        <v>265</v>
      </c>
      <c r="W319" s="423">
        <v>0</v>
      </c>
      <c r="X319" s="423">
        <v>0</v>
      </c>
      <c r="Y319" s="423">
        <v>0</v>
      </c>
      <c r="Z319" s="423">
        <v>0</v>
      </c>
      <c r="AA319" s="423">
        <v>0</v>
      </c>
      <c r="AB319" s="423">
        <v>0</v>
      </c>
      <c r="AC319" s="423">
        <v>0</v>
      </c>
      <c r="AD319" s="147"/>
    </row>
    <row r="320" spans="1:30" ht="9.9" hidden="1" customHeight="1">
      <c r="A320" s="149"/>
      <c r="B320" s="150" t="s">
        <v>266</v>
      </c>
      <c r="C320" s="423">
        <v>0</v>
      </c>
      <c r="D320" s="423">
        <v>0</v>
      </c>
      <c r="E320" s="423">
        <v>0</v>
      </c>
      <c r="F320" s="423">
        <v>0</v>
      </c>
      <c r="G320" s="423">
        <v>0</v>
      </c>
      <c r="H320" s="423">
        <v>0</v>
      </c>
      <c r="I320" s="423">
        <v>0</v>
      </c>
      <c r="J320" s="359"/>
      <c r="K320" s="149"/>
      <c r="L320" s="150" t="s">
        <v>266</v>
      </c>
      <c r="M320" s="423">
        <v>0</v>
      </c>
      <c r="N320" s="423">
        <v>0</v>
      </c>
      <c r="O320" s="423">
        <v>0</v>
      </c>
      <c r="P320" s="423">
        <v>0</v>
      </c>
      <c r="Q320" s="423">
        <v>0</v>
      </c>
      <c r="R320" s="423">
        <v>0</v>
      </c>
      <c r="S320" s="423">
        <v>0</v>
      </c>
      <c r="T320" s="359"/>
      <c r="U320" s="149"/>
      <c r="V320" s="150" t="s">
        <v>266</v>
      </c>
      <c r="W320" s="423">
        <v>0</v>
      </c>
      <c r="X320" s="423">
        <v>0</v>
      </c>
      <c r="Y320" s="423">
        <v>0</v>
      </c>
      <c r="Z320" s="423">
        <v>0</v>
      </c>
      <c r="AA320" s="423">
        <v>0</v>
      </c>
      <c r="AB320" s="423">
        <v>0</v>
      </c>
      <c r="AC320" s="423">
        <v>0</v>
      </c>
      <c r="AD320" s="147"/>
    </row>
    <row r="321" spans="1:30" ht="9.9" hidden="1" customHeight="1">
      <c r="A321" s="149"/>
      <c r="B321" s="150" t="s">
        <v>267</v>
      </c>
      <c r="C321" s="423">
        <v>0</v>
      </c>
      <c r="D321" s="423">
        <v>0</v>
      </c>
      <c r="E321" s="423">
        <v>0</v>
      </c>
      <c r="F321" s="423">
        <v>0</v>
      </c>
      <c r="G321" s="423">
        <v>0</v>
      </c>
      <c r="H321" s="423">
        <v>0</v>
      </c>
      <c r="I321" s="423">
        <v>0</v>
      </c>
      <c r="J321" s="359"/>
      <c r="K321" s="149"/>
      <c r="L321" s="150" t="s">
        <v>267</v>
      </c>
      <c r="M321" s="423">
        <v>0</v>
      </c>
      <c r="N321" s="423">
        <v>0</v>
      </c>
      <c r="O321" s="423">
        <v>0</v>
      </c>
      <c r="P321" s="423">
        <v>0</v>
      </c>
      <c r="Q321" s="423">
        <v>0</v>
      </c>
      <c r="R321" s="423">
        <v>0</v>
      </c>
      <c r="S321" s="423">
        <v>0</v>
      </c>
      <c r="T321" s="359"/>
      <c r="U321" s="149"/>
      <c r="V321" s="150" t="s">
        <v>267</v>
      </c>
      <c r="W321" s="423">
        <v>0</v>
      </c>
      <c r="X321" s="423">
        <v>0</v>
      </c>
      <c r="Y321" s="423">
        <v>0</v>
      </c>
      <c r="Z321" s="423">
        <v>0</v>
      </c>
      <c r="AA321" s="423">
        <v>0</v>
      </c>
      <c r="AB321" s="423">
        <v>0</v>
      </c>
      <c r="AC321" s="423">
        <v>0</v>
      </c>
      <c r="AD321" s="147"/>
    </row>
    <row r="322" spans="1:30" ht="14.1" hidden="1" customHeight="1">
      <c r="A322" s="149">
        <v>2051</v>
      </c>
      <c r="B322" s="150" t="s">
        <v>264</v>
      </c>
      <c r="C322" s="68">
        <v>0</v>
      </c>
      <c r="D322" s="68">
        <v>0</v>
      </c>
      <c r="E322" s="68">
        <v>0</v>
      </c>
      <c r="F322" s="68">
        <v>0</v>
      </c>
      <c r="G322" s="68">
        <v>0</v>
      </c>
      <c r="H322" s="68">
        <v>0</v>
      </c>
      <c r="I322" s="68">
        <v>0</v>
      </c>
      <c r="J322" s="611"/>
      <c r="K322" s="202">
        <v>2051</v>
      </c>
      <c r="L322" s="150" t="s">
        <v>264</v>
      </c>
      <c r="M322" s="68">
        <v>0</v>
      </c>
      <c r="N322" s="68">
        <v>0</v>
      </c>
      <c r="O322" s="68">
        <v>0</v>
      </c>
      <c r="P322" s="68">
        <v>0</v>
      </c>
      <c r="Q322" s="68">
        <v>0</v>
      </c>
      <c r="R322" s="68">
        <v>0</v>
      </c>
      <c r="S322" s="68">
        <v>0</v>
      </c>
      <c r="T322" s="611"/>
      <c r="U322" s="202">
        <v>2051</v>
      </c>
      <c r="V322" s="150" t="s">
        <v>264</v>
      </c>
      <c r="W322" s="68">
        <v>0</v>
      </c>
      <c r="X322" s="68">
        <v>0</v>
      </c>
      <c r="Y322" s="68">
        <v>0</v>
      </c>
      <c r="Z322" s="68">
        <v>0</v>
      </c>
      <c r="AA322" s="68">
        <v>0</v>
      </c>
      <c r="AB322" s="68">
        <v>0</v>
      </c>
      <c r="AC322" s="68">
        <v>0</v>
      </c>
      <c r="AD322" s="68"/>
    </row>
    <row r="323" spans="1:30" ht="9.9" hidden="1" customHeight="1">
      <c r="A323" s="202"/>
      <c r="B323" s="150" t="s">
        <v>265</v>
      </c>
      <c r="C323" s="68">
        <v>0</v>
      </c>
      <c r="D323" s="68">
        <v>0</v>
      </c>
      <c r="E323" s="68">
        <v>0</v>
      </c>
      <c r="F323" s="68">
        <v>0</v>
      </c>
      <c r="G323" s="68">
        <v>0</v>
      </c>
      <c r="H323" s="68">
        <v>0</v>
      </c>
      <c r="I323" s="68">
        <v>0</v>
      </c>
      <c r="J323" s="611"/>
      <c r="K323" s="202"/>
      <c r="L323" s="150" t="s">
        <v>265</v>
      </c>
      <c r="M323" s="68">
        <v>0</v>
      </c>
      <c r="N323" s="68">
        <v>0</v>
      </c>
      <c r="O323" s="68">
        <v>0</v>
      </c>
      <c r="P323" s="68">
        <v>0</v>
      </c>
      <c r="Q323" s="68">
        <v>0</v>
      </c>
      <c r="R323" s="68">
        <v>0</v>
      </c>
      <c r="S323" s="68">
        <v>0</v>
      </c>
      <c r="T323" s="611"/>
      <c r="U323" s="202"/>
      <c r="V323" s="150" t="s">
        <v>265</v>
      </c>
      <c r="W323" s="68">
        <v>0</v>
      </c>
      <c r="X323" s="68">
        <v>0</v>
      </c>
      <c r="Y323" s="68">
        <v>0</v>
      </c>
      <c r="Z323" s="68">
        <v>0</v>
      </c>
      <c r="AA323" s="68">
        <v>0</v>
      </c>
      <c r="AB323" s="68">
        <v>0</v>
      </c>
      <c r="AC323" s="68">
        <v>0</v>
      </c>
      <c r="AD323" s="68"/>
    </row>
    <row r="324" spans="1:30" ht="9.9" hidden="1" customHeight="1">
      <c r="A324" s="202"/>
      <c r="B324" s="150" t="s">
        <v>266</v>
      </c>
      <c r="C324" s="68">
        <v>0</v>
      </c>
      <c r="D324" s="68">
        <v>0</v>
      </c>
      <c r="E324" s="68">
        <v>0</v>
      </c>
      <c r="F324" s="68">
        <v>0</v>
      </c>
      <c r="G324" s="68">
        <v>0</v>
      </c>
      <c r="H324" s="68">
        <v>0</v>
      </c>
      <c r="I324" s="68">
        <v>0</v>
      </c>
      <c r="J324" s="611"/>
      <c r="K324" s="202"/>
      <c r="L324" s="150" t="s">
        <v>266</v>
      </c>
      <c r="M324" s="68">
        <v>0</v>
      </c>
      <c r="N324" s="68">
        <v>0</v>
      </c>
      <c r="O324" s="68">
        <v>0</v>
      </c>
      <c r="P324" s="68">
        <v>0</v>
      </c>
      <c r="Q324" s="68">
        <v>0</v>
      </c>
      <c r="R324" s="68">
        <v>0</v>
      </c>
      <c r="S324" s="68">
        <v>0</v>
      </c>
      <c r="T324" s="611"/>
      <c r="U324" s="202"/>
      <c r="V324" s="150" t="s">
        <v>266</v>
      </c>
      <c r="W324" s="68">
        <v>0</v>
      </c>
      <c r="X324" s="68">
        <v>0</v>
      </c>
      <c r="Y324" s="68">
        <v>0</v>
      </c>
      <c r="Z324" s="68">
        <v>0</v>
      </c>
      <c r="AA324" s="68">
        <v>0</v>
      </c>
      <c r="AB324" s="68">
        <v>0</v>
      </c>
      <c r="AC324" s="68">
        <v>0</v>
      </c>
      <c r="AD324" s="68"/>
    </row>
    <row r="325" spans="1:30" ht="9.9" hidden="1" customHeight="1">
      <c r="A325" s="202"/>
      <c r="B325" s="150" t="s">
        <v>267</v>
      </c>
      <c r="C325" s="68">
        <v>0</v>
      </c>
      <c r="D325" s="68">
        <v>0</v>
      </c>
      <c r="E325" s="68">
        <v>0</v>
      </c>
      <c r="F325" s="68">
        <v>0</v>
      </c>
      <c r="G325" s="68">
        <v>0</v>
      </c>
      <c r="H325" s="68">
        <v>0</v>
      </c>
      <c r="I325" s="68">
        <v>0</v>
      </c>
      <c r="J325" s="611"/>
      <c r="K325" s="202"/>
      <c r="L325" s="150" t="s">
        <v>267</v>
      </c>
      <c r="M325" s="68">
        <v>0</v>
      </c>
      <c r="N325" s="68">
        <v>0</v>
      </c>
      <c r="O325" s="68">
        <v>0</v>
      </c>
      <c r="P325" s="68">
        <v>0</v>
      </c>
      <c r="Q325" s="68">
        <v>0</v>
      </c>
      <c r="R325" s="68">
        <v>0</v>
      </c>
      <c r="S325" s="68">
        <v>0</v>
      </c>
      <c r="T325" s="611"/>
      <c r="U325" s="202"/>
      <c r="V325" s="150" t="s">
        <v>267</v>
      </c>
      <c r="W325" s="68">
        <v>0</v>
      </c>
      <c r="X325" s="68">
        <v>0</v>
      </c>
      <c r="Y325" s="68">
        <v>0</v>
      </c>
      <c r="Z325" s="68">
        <v>0</v>
      </c>
      <c r="AA325" s="68">
        <v>0</v>
      </c>
      <c r="AB325" s="68">
        <v>0</v>
      </c>
      <c r="AC325" s="68">
        <v>0</v>
      </c>
      <c r="AD325" s="68"/>
    </row>
    <row r="326" spans="1:30" ht="14.1" hidden="1" customHeight="1">
      <c r="A326" s="149">
        <v>2052</v>
      </c>
      <c r="B326" s="150" t="s">
        <v>264</v>
      </c>
      <c r="C326" s="68">
        <v>0</v>
      </c>
      <c r="D326" s="68">
        <v>0</v>
      </c>
      <c r="E326" s="68">
        <v>0</v>
      </c>
      <c r="F326" s="68">
        <v>0</v>
      </c>
      <c r="G326" s="68">
        <v>0</v>
      </c>
      <c r="H326" s="68">
        <v>0</v>
      </c>
      <c r="I326" s="68">
        <v>0</v>
      </c>
      <c r="J326" s="611"/>
      <c r="K326" s="202">
        <v>2052</v>
      </c>
      <c r="L326" s="150" t="s">
        <v>264</v>
      </c>
      <c r="M326" s="68">
        <v>0</v>
      </c>
      <c r="N326" s="68">
        <v>0</v>
      </c>
      <c r="O326" s="68">
        <v>0</v>
      </c>
      <c r="P326" s="68">
        <v>0</v>
      </c>
      <c r="Q326" s="68">
        <v>0</v>
      </c>
      <c r="R326" s="68">
        <v>0</v>
      </c>
      <c r="S326" s="68">
        <v>0</v>
      </c>
      <c r="T326" s="611"/>
      <c r="U326" s="202">
        <v>2052</v>
      </c>
      <c r="V326" s="150" t="s">
        <v>264</v>
      </c>
      <c r="W326" s="68">
        <v>0</v>
      </c>
      <c r="X326" s="68">
        <v>0</v>
      </c>
      <c r="Y326" s="68">
        <v>0</v>
      </c>
      <c r="Z326" s="68">
        <v>0</v>
      </c>
      <c r="AA326" s="68">
        <v>0</v>
      </c>
      <c r="AB326" s="68">
        <v>0</v>
      </c>
      <c r="AC326" s="68">
        <v>0</v>
      </c>
      <c r="AD326" s="68"/>
    </row>
    <row r="327" spans="1:30" ht="9.9" hidden="1" customHeight="1">
      <c r="A327" s="202"/>
      <c r="B327" s="150" t="s">
        <v>265</v>
      </c>
      <c r="C327" s="68">
        <v>0</v>
      </c>
      <c r="D327" s="68">
        <v>0</v>
      </c>
      <c r="E327" s="68">
        <v>0</v>
      </c>
      <c r="F327" s="68">
        <v>0</v>
      </c>
      <c r="G327" s="68">
        <v>0</v>
      </c>
      <c r="H327" s="68">
        <v>0</v>
      </c>
      <c r="I327" s="68">
        <v>0</v>
      </c>
      <c r="J327" s="611"/>
      <c r="K327" s="202"/>
      <c r="L327" s="150" t="s">
        <v>265</v>
      </c>
      <c r="M327" s="68">
        <v>0</v>
      </c>
      <c r="N327" s="68">
        <v>0</v>
      </c>
      <c r="O327" s="68">
        <v>0</v>
      </c>
      <c r="P327" s="68">
        <v>0</v>
      </c>
      <c r="Q327" s="68">
        <v>0</v>
      </c>
      <c r="R327" s="68">
        <v>0</v>
      </c>
      <c r="S327" s="68">
        <v>0</v>
      </c>
      <c r="T327" s="611"/>
      <c r="U327" s="202"/>
      <c r="V327" s="150" t="s">
        <v>265</v>
      </c>
      <c r="W327" s="68">
        <v>0</v>
      </c>
      <c r="X327" s="68">
        <v>0</v>
      </c>
      <c r="Y327" s="68">
        <v>0</v>
      </c>
      <c r="Z327" s="68">
        <v>0</v>
      </c>
      <c r="AA327" s="68">
        <v>0</v>
      </c>
      <c r="AB327" s="68">
        <v>0</v>
      </c>
      <c r="AC327" s="68">
        <v>0</v>
      </c>
      <c r="AD327" s="68"/>
    </row>
    <row r="328" spans="1:30" ht="9.9" hidden="1" customHeight="1">
      <c r="A328" s="202"/>
      <c r="B328" s="150" t="s">
        <v>266</v>
      </c>
      <c r="C328" s="68">
        <v>0</v>
      </c>
      <c r="D328" s="68">
        <v>0</v>
      </c>
      <c r="E328" s="68">
        <v>0</v>
      </c>
      <c r="F328" s="68">
        <v>0</v>
      </c>
      <c r="G328" s="68">
        <v>0</v>
      </c>
      <c r="H328" s="68">
        <v>0</v>
      </c>
      <c r="I328" s="68">
        <v>0</v>
      </c>
      <c r="J328" s="611"/>
      <c r="K328" s="202"/>
      <c r="L328" s="150" t="s">
        <v>266</v>
      </c>
      <c r="M328" s="68">
        <v>0</v>
      </c>
      <c r="N328" s="68">
        <v>0</v>
      </c>
      <c r="O328" s="68">
        <v>0</v>
      </c>
      <c r="P328" s="68">
        <v>0</v>
      </c>
      <c r="Q328" s="68">
        <v>0</v>
      </c>
      <c r="R328" s="68">
        <v>0</v>
      </c>
      <c r="S328" s="68">
        <v>0</v>
      </c>
      <c r="T328" s="611"/>
      <c r="U328" s="202"/>
      <c r="V328" s="150" t="s">
        <v>266</v>
      </c>
      <c r="W328" s="68">
        <v>0</v>
      </c>
      <c r="X328" s="68">
        <v>0</v>
      </c>
      <c r="Y328" s="68">
        <v>0</v>
      </c>
      <c r="Z328" s="68">
        <v>0</v>
      </c>
      <c r="AA328" s="68">
        <v>0</v>
      </c>
      <c r="AB328" s="68">
        <v>0</v>
      </c>
      <c r="AC328" s="68">
        <v>0</v>
      </c>
      <c r="AD328" s="68"/>
    </row>
    <row r="329" spans="1:30" ht="9.9" hidden="1" customHeight="1">
      <c r="A329" s="202"/>
      <c r="B329" s="150" t="s">
        <v>267</v>
      </c>
      <c r="C329" s="68">
        <v>0</v>
      </c>
      <c r="D329" s="68">
        <v>0</v>
      </c>
      <c r="E329" s="68">
        <v>0</v>
      </c>
      <c r="F329" s="68">
        <v>0</v>
      </c>
      <c r="G329" s="68">
        <v>0</v>
      </c>
      <c r="H329" s="68">
        <v>0</v>
      </c>
      <c r="I329" s="68">
        <v>0</v>
      </c>
      <c r="J329" s="611"/>
      <c r="K329" s="202"/>
      <c r="L329" s="150" t="s">
        <v>267</v>
      </c>
      <c r="M329" s="68">
        <v>0</v>
      </c>
      <c r="N329" s="68">
        <v>0</v>
      </c>
      <c r="O329" s="68">
        <v>0</v>
      </c>
      <c r="P329" s="68">
        <v>0</v>
      </c>
      <c r="Q329" s="68">
        <v>0</v>
      </c>
      <c r="R329" s="68">
        <v>0</v>
      </c>
      <c r="S329" s="68">
        <v>0</v>
      </c>
      <c r="T329" s="611"/>
      <c r="U329" s="202"/>
      <c r="V329" s="150" t="s">
        <v>267</v>
      </c>
      <c r="W329" s="68">
        <v>0</v>
      </c>
      <c r="X329" s="68">
        <v>0</v>
      </c>
      <c r="Y329" s="68">
        <v>0</v>
      </c>
      <c r="Z329" s="68">
        <v>0</v>
      </c>
      <c r="AA329" s="68">
        <v>0</v>
      </c>
      <c r="AB329" s="68">
        <v>0</v>
      </c>
      <c r="AC329" s="68">
        <v>0</v>
      </c>
      <c r="AD329" s="68"/>
    </row>
    <row r="330" spans="1:30" ht="14.1" hidden="1" customHeight="1">
      <c r="A330" s="149">
        <v>2053</v>
      </c>
      <c r="B330" s="150" t="s">
        <v>264</v>
      </c>
      <c r="C330" s="68">
        <v>0</v>
      </c>
      <c r="D330" s="68">
        <v>0</v>
      </c>
      <c r="E330" s="68">
        <v>0</v>
      </c>
      <c r="F330" s="68">
        <v>0</v>
      </c>
      <c r="G330" s="68">
        <v>0</v>
      </c>
      <c r="H330" s="68">
        <v>0</v>
      </c>
      <c r="I330" s="68">
        <v>0</v>
      </c>
      <c r="J330" s="611"/>
      <c r="K330" s="202">
        <v>2053</v>
      </c>
      <c r="L330" s="150" t="s">
        <v>264</v>
      </c>
      <c r="M330" s="68">
        <v>0</v>
      </c>
      <c r="N330" s="68">
        <v>0</v>
      </c>
      <c r="O330" s="68">
        <v>0</v>
      </c>
      <c r="P330" s="68">
        <v>0</v>
      </c>
      <c r="Q330" s="68">
        <v>0</v>
      </c>
      <c r="R330" s="68">
        <v>0</v>
      </c>
      <c r="S330" s="68">
        <v>0</v>
      </c>
      <c r="T330" s="611"/>
      <c r="U330" s="202">
        <v>2053</v>
      </c>
      <c r="V330" s="150" t="s">
        <v>264</v>
      </c>
      <c r="W330" s="68">
        <v>0</v>
      </c>
      <c r="X330" s="68">
        <v>0</v>
      </c>
      <c r="Y330" s="68">
        <v>0</v>
      </c>
      <c r="Z330" s="68">
        <v>0</v>
      </c>
      <c r="AA330" s="68">
        <v>0</v>
      </c>
      <c r="AB330" s="68">
        <v>0</v>
      </c>
      <c r="AC330" s="68">
        <v>0</v>
      </c>
      <c r="AD330" s="68"/>
    </row>
    <row r="331" spans="1:30" ht="9.9" hidden="1" customHeight="1">
      <c r="A331" s="202"/>
      <c r="B331" s="150" t="s">
        <v>265</v>
      </c>
      <c r="C331" s="68">
        <v>0</v>
      </c>
      <c r="D331" s="68">
        <v>0</v>
      </c>
      <c r="E331" s="68">
        <v>0</v>
      </c>
      <c r="F331" s="68">
        <v>0</v>
      </c>
      <c r="G331" s="68">
        <v>0</v>
      </c>
      <c r="H331" s="68">
        <v>0</v>
      </c>
      <c r="I331" s="68">
        <v>0</v>
      </c>
      <c r="J331" s="611"/>
      <c r="K331" s="202"/>
      <c r="L331" s="150" t="s">
        <v>265</v>
      </c>
      <c r="M331" s="68">
        <v>0</v>
      </c>
      <c r="N331" s="68">
        <v>0</v>
      </c>
      <c r="O331" s="68">
        <v>0</v>
      </c>
      <c r="P331" s="68">
        <v>0</v>
      </c>
      <c r="Q331" s="68">
        <v>0</v>
      </c>
      <c r="R331" s="68">
        <v>0</v>
      </c>
      <c r="S331" s="68">
        <v>0</v>
      </c>
      <c r="T331" s="611"/>
      <c r="U331" s="202"/>
      <c r="V331" s="150" t="s">
        <v>265</v>
      </c>
      <c r="W331" s="68">
        <v>0</v>
      </c>
      <c r="X331" s="68">
        <v>0</v>
      </c>
      <c r="Y331" s="68">
        <v>0</v>
      </c>
      <c r="Z331" s="68">
        <v>0</v>
      </c>
      <c r="AA331" s="68">
        <v>0</v>
      </c>
      <c r="AB331" s="68">
        <v>0</v>
      </c>
      <c r="AC331" s="68">
        <v>0</v>
      </c>
      <c r="AD331" s="68"/>
    </row>
    <row r="332" spans="1:30" ht="9.9" hidden="1" customHeight="1">
      <c r="A332" s="202"/>
      <c r="B332" s="150" t="s">
        <v>266</v>
      </c>
      <c r="C332" s="68">
        <v>0</v>
      </c>
      <c r="D332" s="68">
        <v>0</v>
      </c>
      <c r="E332" s="68">
        <v>0</v>
      </c>
      <c r="F332" s="68">
        <v>0</v>
      </c>
      <c r="G332" s="68">
        <v>0</v>
      </c>
      <c r="H332" s="68">
        <v>0</v>
      </c>
      <c r="I332" s="68">
        <v>0</v>
      </c>
      <c r="J332" s="611"/>
      <c r="K332" s="202"/>
      <c r="L332" s="150" t="s">
        <v>266</v>
      </c>
      <c r="M332" s="68">
        <v>0</v>
      </c>
      <c r="N332" s="68">
        <v>0</v>
      </c>
      <c r="O332" s="68">
        <v>0</v>
      </c>
      <c r="P332" s="68">
        <v>0</v>
      </c>
      <c r="Q332" s="68">
        <v>0</v>
      </c>
      <c r="R332" s="68">
        <v>0</v>
      </c>
      <c r="S332" s="68">
        <v>0</v>
      </c>
      <c r="T332" s="611"/>
      <c r="U332" s="202"/>
      <c r="V332" s="150" t="s">
        <v>266</v>
      </c>
      <c r="W332" s="68">
        <v>0</v>
      </c>
      <c r="X332" s="68">
        <v>0</v>
      </c>
      <c r="Y332" s="68">
        <v>0</v>
      </c>
      <c r="Z332" s="68">
        <v>0</v>
      </c>
      <c r="AA332" s="68">
        <v>0</v>
      </c>
      <c r="AB332" s="68">
        <v>0</v>
      </c>
      <c r="AC332" s="68">
        <v>0</v>
      </c>
      <c r="AD332" s="68"/>
    </row>
    <row r="333" spans="1:30" ht="9.9" hidden="1" customHeight="1">
      <c r="A333" s="202"/>
      <c r="B333" s="150" t="s">
        <v>267</v>
      </c>
      <c r="C333" s="68">
        <v>0</v>
      </c>
      <c r="D333" s="68">
        <v>0</v>
      </c>
      <c r="E333" s="68">
        <v>0</v>
      </c>
      <c r="F333" s="68">
        <v>0</v>
      </c>
      <c r="G333" s="68">
        <v>0</v>
      </c>
      <c r="H333" s="68">
        <v>0</v>
      </c>
      <c r="I333" s="68">
        <v>0</v>
      </c>
      <c r="J333" s="611"/>
      <c r="K333" s="202"/>
      <c r="L333" s="150" t="s">
        <v>267</v>
      </c>
      <c r="M333" s="68">
        <v>0</v>
      </c>
      <c r="N333" s="68">
        <v>0</v>
      </c>
      <c r="O333" s="68">
        <v>0</v>
      </c>
      <c r="P333" s="68">
        <v>0</v>
      </c>
      <c r="Q333" s="68">
        <v>0</v>
      </c>
      <c r="R333" s="68">
        <v>0</v>
      </c>
      <c r="S333" s="68">
        <v>0</v>
      </c>
      <c r="T333" s="611"/>
      <c r="U333" s="202"/>
      <c r="V333" s="150" t="s">
        <v>267</v>
      </c>
      <c r="W333" s="68">
        <v>0</v>
      </c>
      <c r="X333" s="68">
        <v>0</v>
      </c>
      <c r="Y333" s="68">
        <v>0</v>
      </c>
      <c r="Z333" s="68">
        <v>0</v>
      </c>
      <c r="AA333" s="68">
        <v>0</v>
      </c>
      <c r="AB333" s="68">
        <v>0</v>
      </c>
      <c r="AC333" s="68">
        <v>0</v>
      </c>
      <c r="AD333" s="68"/>
    </row>
    <row r="334" spans="1:30" ht="14.1" hidden="1" customHeight="1">
      <c r="A334" s="149">
        <v>2054</v>
      </c>
      <c r="B334" s="150" t="s">
        <v>264</v>
      </c>
      <c r="C334" s="68">
        <v>0</v>
      </c>
      <c r="D334" s="68">
        <v>0</v>
      </c>
      <c r="E334" s="68">
        <v>0</v>
      </c>
      <c r="F334" s="68">
        <v>0</v>
      </c>
      <c r="G334" s="68">
        <v>0</v>
      </c>
      <c r="H334" s="68">
        <v>0</v>
      </c>
      <c r="I334" s="68">
        <v>0</v>
      </c>
      <c r="J334" s="611"/>
      <c r="K334" s="202">
        <v>2054</v>
      </c>
      <c r="L334" s="150" t="s">
        <v>264</v>
      </c>
      <c r="M334" s="68">
        <v>0</v>
      </c>
      <c r="N334" s="68">
        <v>0</v>
      </c>
      <c r="O334" s="68">
        <v>0</v>
      </c>
      <c r="P334" s="68">
        <v>0</v>
      </c>
      <c r="Q334" s="68">
        <v>0</v>
      </c>
      <c r="R334" s="68">
        <v>0</v>
      </c>
      <c r="S334" s="68">
        <v>0</v>
      </c>
      <c r="T334" s="611"/>
      <c r="U334" s="202">
        <v>2054</v>
      </c>
      <c r="V334" s="150" t="s">
        <v>264</v>
      </c>
      <c r="W334" s="68">
        <v>0</v>
      </c>
      <c r="X334" s="68">
        <v>0</v>
      </c>
      <c r="Y334" s="68">
        <v>0</v>
      </c>
      <c r="Z334" s="68">
        <v>0</v>
      </c>
      <c r="AA334" s="68">
        <v>0</v>
      </c>
      <c r="AB334" s="68">
        <v>0</v>
      </c>
      <c r="AC334" s="68">
        <v>0</v>
      </c>
      <c r="AD334" s="68"/>
    </row>
    <row r="335" spans="1:30" ht="9.9" hidden="1" customHeight="1">
      <c r="A335" s="202"/>
      <c r="B335" s="150" t="s">
        <v>265</v>
      </c>
      <c r="C335" s="68">
        <v>0</v>
      </c>
      <c r="D335" s="68">
        <v>0</v>
      </c>
      <c r="E335" s="68">
        <v>0</v>
      </c>
      <c r="F335" s="68">
        <v>0</v>
      </c>
      <c r="G335" s="68">
        <v>0</v>
      </c>
      <c r="H335" s="68">
        <v>0</v>
      </c>
      <c r="I335" s="68">
        <v>0</v>
      </c>
      <c r="J335" s="611"/>
      <c r="K335" s="202"/>
      <c r="L335" s="150" t="s">
        <v>265</v>
      </c>
      <c r="M335" s="68">
        <v>0</v>
      </c>
      <c r="N335" s="68">
        <v>0</v>
      </c>
      <c r="O335" s="68">
        <v>0</v>
      </c>
      <c r="P335" s="68">
        <v>0</v>
      </c>
      <c r="Q335" s="68">
        <v>0</v>
      </c>
      <c r="R335" s="68">
        <v>0</v>
      </c>
      <c r="S335" s="68">
        <v>0</v>
      </c>
      <c r="T335" s="611"/>
      <c r="U335" s="202"/>
      <c r="V335" s="150" t="s">
        <v>265</v>
      </c>
      <c r="W335" s="68">
        <v>0</v>
      </c>
      <c r="X335" s="68">
        <v>0</v>
      </c>
      <c r="Y335" s="68">
        <v>0</v>
      </c>
      <c r="Z335" s="68">
        <v>0</v>
      </c>
      <c r="AA335" s="68">
        <v>0</v>
      </c>
      <c r="AB335" s="68">
        <v>0</v>
      </c>
      <c r="AC335" s="68">
        <v>0</v>
      </c>
      <c r="AD335" s="68"/>
    </row>
    <row r="336" spans="1:30" ht="9.9" hidden="1" customHeight="1">
      <c r="A336" s="202"/>
      <c r="B336" s="150" t="s">
        <v>266</v>
      </c>
      <c r="C336" s="68">
        <v>0</v>
      </c>
      <c r="D336" s="68">
        <v>0</v>
      </c>
      <c r="E336" s="68">
        <v>0</v>
      </c>
      <c r="F336" s="68">
        <v>0</v>
      </c>
      <c r="G336" s="68">
        <v>0</v>
      </c>
      <c r="H336" s="68">
        <v>0</v>
      </c>
      <c r="I336" s="68">
        <v>0</v>
      </c>
      <c r="J336" s="611"/>
      <c r="K336" s="202"/>
      <c r="L336" s="150" t="s">
        <v>266</v>
      </c>
      <c r="M336" s="68">
        <v>0</v>
      </c>
      <c r="N336" s="68">
        <v>0</v>
      </c>
      <c r="O336" s="68">
        <v>0</v>
      </c>
      <c r="P336" s="68">
        <v>0</v>
      </c>
      <c r="Q336" s="68">
        <v>0</v>
      </c>
      <c r="R336" s="68">
        <v>0</v>
      </c>
      <c r="S336" s="68">
        <v>0</v>
      </c>
      <c r="T336" s="611"/>
      <c r="U336" s="202"/>
      <c r="V336" s="150" t="s">
        <v>266</v>
      </c>
      <c r="W336" s="68">
        <v>0</v>
      </c>
      <c r="X336" s="68">
        <v>0</v>
      </c>
      <c r="Y336" s="68">
        <v>0</v>
      </c>
      <c r="Z336" s="68">
        <v>0</v>
      </c>
      <c r="AA336" s="68">
        <v>0</v>
      </c>
      <c r="AB336" s="68">
        <v>0</v>
      </c>
      <c r="AC336" s="68">
        <v>0</v>
      </c>
      <c r="AD336" s="68"/>
    </row>
    <row r="337" spans="1:30" ht="9.9" hidden="1" customHeight="1">
      <c r="A337" s="202"/>
      <c r="B337" s="150" t="s">
        <v>267</v>
      </c>
      <c r="C337" s="68">
        <v>0</v>
      </c>
      <c r="D337" s="68">
        <v>0</v>
      </c>
      <c r="E337" s="68">
        <v>0</v>
      </c>
      <c r="F337" s="68">
        <v>0</v>
      </c>
      <c r="G337" s="68">
        <v>0</v>
      </c>
      <c r="H337" s="68">
        <v>0</v>
      </c>
      <c r="I337" s="68">
        <v>0</v>
      </c>
      <c r="J337" s="611"/>
      <c r="K337" s="202"/>
      <c r="L337" s="150" t="s">
        <v>267</v>
      </c>
      <c r="M337" s="68">
        <v>0</v>
      </c>
      <c r="N337" s="68">
        <v>0</v>
      </c>
      <c r="O337" s="68">
        <v>0</v>
      </c>
      <c r="P337" s="68">
        <v>0</v>
      </c>
      <c r="Q337" s="68">
        <v>0</v>
      </c>
      <c r="R337" s="68">
        <v>0</v>
      </c>
      <c r="S337" s="68">
        <v>0</v>
      </c>
      <c r="T337" s="611"/>
      <c r="U337" s="202"/>
      <c r="V337" s="150" t="s">
        <v>267</v>
      </c>
      <c r="W337" s="68">
        <v>0</v>
      </c>
      <c r="X337" s="68">
        <v>0</v>
      </c>
      <c r="Y337" s="68">
        <v>0</v>
      </c>
      <c r="Z337" s="68">
        <v>0</v>
      </c>
      <c r="AA337" s="68">
        <v>0</v>
      </c>
      <c r="AB337" s="68">
        <v>0</v>
      </c>
      <c r="AC337" s="68">
        <v>0</v>
      </c>
      <c r="AD337" s="68"/>
    </row>
    <row r="338" spans="1:30" ht="14.1" hidden="1" customHeight="1">
      <c r="A338" s="149">
        <v>2055</v>
      </c>
      <c r="B338" s="150" t="s">
        <v>264</v>
      </c>
      <c r="C338" s="68">
        <v>0</v>
      </c>
      <c r="D338" s="68">
        <v>0</v>
      </c>
      <c r="E338" s="68">
        <v>0</v>
      </c>
      <c r="F338" s="68">
        <v>0</v>
      </c>
      <c r="G338" s="68">
        <v>0</v>
      </c>
      <c r="H338" s="68">
        <v>0</v>
      </c>
      <c r="I338" s="68">
        <v>0</v>
      </c>
      <c r="J338" s="611"/>
      <c r="K338" s="202">
        <v>2055</v>
      </c>
      <c r="L338" s="150" t="s">
        <v>264</v>
      </c>
      <c r="M338" s="68">
        <v>0</v>
      </c>
      <c r="N338" s="68">
        <v>0</v>
      </c>
      <c r="O338" s="68">
        <v>0</v>
      </c>
      <c r="P338" s="68">
        <v>0</v>
      </c>
      <c r="Q338" s="68">
        <v>0</v>
      </c>
      <c r="R338" s="68">
        <v>0</v>
      </c>
      <c r="S338" s="68">
        <v>0</v>
      </c>
      <c r="T338" s="611"/>
      <c r="U338" s="202">
        <v>2055</v>
      </c>
      <c r="V338" s="150" t="s">
        <v>264</v>
      </c>
      <c r="W338" s="68">
        <v>0</v>
      </c>
      <c r="X338" s="68">
        <v>0</v>
      </c>
      <c r="Y338" s="68">
        <v>0</v>
      </c>
      <c r="Z338" s="68">
        <v>0</v>
      </c>
      <c r="AA338" s="68">
        <v>0</v>
      </c>
      <c r="AB338" s="68">
        <v>0</v>
      </c>
      <c r="AC338" s="68">
        <v>0</v>
      </c>
      <c r="AD338" s="68"/>
    </row>
    <row r="339" spans="1:30" ht="9.9" hidden="1" customHeight="1">
      <c r="A339" s="202"/>
      <c r="B339" s="150" t="s">
        <v>265</v>
      </c>
      <c r="C339" s="68">
        <v>0</v>
      </c>
      <c r="D339" s="68">
        <v>0</v>
      </c>
      <c r="E339" s="68">
        <v>0</v>
      </c>
      <c r="F339" s="68">
        <v>0</v>
      </c>
      <c r="G339" s="68">
        <v>0</v>
      </c>
      <c r="H339" s="68">
        <v>0</v>
      </c>
      <c r="I339" s="68">
        <v>0</v>
      </c>
      <c r="J339" s="611"/>
      <c r="K339" s="202"/>
      <c r="L339" s="150" t="s">
        <v>265</v>
      </c>
      <c r="M339" s="68">
        <v>0</v>
      </c>
      <c r="N339" s="68">
        <v>0</v>
      </c>
      <c r="O339" s="68">
        <v>0</v>
      </c>
      <c r="P339" s="68">
        <v>0</v>
      </c>
      <c r="Q339" s="68">
        <v>0</v>
      </c>
      <c r="R339" s="68">
        <v>0</v>
      </c>
      <c r="S339" s="68">
        <v>0</v>
      </c>
      <c r="T339" s="611"/>
      <c r="U339" s="202"/>
      <c r="V339" s="150" t="s">
        <v>265</v>
      </c>
      <c r="W339" s="68">
        <v>0</v>
      </c>
      <c r="X339" s="68">
        <v>0</v>
      </c>
      <c r="Y339" s="68">
        <v>0</v>
      </c>
      <c r="Z339" s="68">
        <v>0</v>
      </c>
      <c r="AA339" s="68">
        <v>0</v>
      </c>
      <c r="AB339" s="68">
        <v>0</v>
      </c>
      <c r="AC339" s="68">
        <v>0</v>
      </c>
      <c r="AD339" s="68"/>
    </row>
    <row r="340" spans="1:30" ht="9.9" hidden="1" customHeight="1">
      <c r="A340" s="202"/>
      <c r="B340" s="150" t="s">
        <v>266</v>
      </c>
      <c r="C340" s="68">
        <v>0</v>
      </c>
      <c r="D340" s="68">
        <v>0</v>
      </c>
      <c r="E340" s="68">
        <v>0</v>
      </c>
      <c r="F340" s="68">
        <v>0</v>
      </c>
      <c r="G340" s="68">
        <v>0</v>
      </c>
      <c r="H340" s="68">
        <v>0</v>
      </c>
      <c r="I340" s="68">
        <v>0</v>
      </c>
      <c r="J340" s="611"/>
      <c r="K340" s="202"/>
      <c r="L340" s="150" t="s">
        <v>266</v>
      </c>
      <c r="M340" s="68">
        <v>0</v>
      </c>
      <c r="N340" s="68">
        <v>0</v>
      </c>
      <c r="O340" s="68">
        <v>0</v>
      </c>
      <c r="P340" s="68">
        <v>0</v>
      </c>
      <c r="Q340" s="68">
        <v>0</v>
      </c>
      <c r="R340" s="68">
        <v>0</v>
      </c>
      <c r="S340" s="68">
        <v>0</v>
      </c>
      <c r="T340" s="611"/>
      <c r="U340" s="202"/>
      <c r="V340" s="150" t="s">
        <v>266</v>
      </c>
      <c r="W340" s="68">
        <v>0</v>
      </c>
      <c r="X340" s="68">
        <v>0</v>
      </c>
      <c r="Y340" s="68">
        <v>0</v>
      </c>
      <c r="Z340" s="68">
        <v>0</v>
      </c>
      <c r="AA340" s="68">
        <v>0</v>
      </c>
      <c r="AB340" s="68">
        <v>0</v>
      </c>
      <c r="AC340" s="68">
        <v>0</v>
      </c>
      <c r="AD340" s="68"/>
    </row>
    <row r="341" spans="1:30" ht="9.9" hidden="1" customHeight="1">
      <c r="A341" s="202"/>
      <c r="B341" s="150" t="s">
        <v>267</v>
      </c>
      <c r="C341" s="68">
        <v>0</v>
      </c>
      <c r="D341" s="68">
        <v>0</v>
      </c>
      <c r="E341" s="68">
        <v>0</v>
      </c>
      <c r="F341" s="68">
        <v>0</v>
      </c>
      <c r="G341" s="68">
        <v>0</v>
      </c>
      <c r="H341" s="68">
        <v>0</v>
      </c>
      <c r="I341" s="68">
        <v>0</v>
      </c>
      <c r="J341" s="611"/>
      <c r="K341" s="202"/>
      <c r="L341" s="150" t="s">
        <v>267</v>
      </c>
      <c r="M341" s="68">
        <v>0</v>
      </c>
      <c r="N341" s="68">
        <v>0</v>
      </c>
      <c r="O341" s="68">
        <v>0</v>
      </c>
      <c r="P341" s="68">
        <v>0</v>
      </c>
      <c r="Q341" s="68">
        <v>0</v>
      </c>
      <c r="R341" s="68">
        <v>0</v>
      </c>
      <c r="S341" s="68">
        <v>0</v>
      </c>
      <c r="T341" s="611"/>
      <c r="U341" s="202"/>
      <c r="V341" s="150" t="s">
        <v>267</v>
      </c>
      <c r="W341" s="68">
        <v>0</v>
      </c>
      <c r="X341" s="68">
        <v>0</v>
      </c>
      <c r="Y341" s="68">
        <v>0</v>
      </c>
      <c r="Z341" s="68">
        <v>0</v>
      </c>
      <c r="AA341" s="68">
        <v>0</v>
      </c>
      <c r="AB341" s="68">
        <v>0</v>
      </c>
      <c r="AC341" s="68">
        <v>0</v>
      </c>
      <c r="AD341" s="68"/>
    </row>
    <row r="342" spans="1:30" ht="14.1" hidden="1" customHeight="1">
      <c r="A342" s="149">
        <v>2056</v>
      </c>
      <c r="B342" s="150" t="s">
        <v>264</v>
      </c>
      <c r="C342" s="68">
        <v>0</v>
      </c>
      <c r="D342" s="68">
        <v>0</v>
      </c>
      <c r="E342" s="68">
        <v>0</v>
      </c>
      <c r="F342" s="68">
        <v>0</v>
      </c>
      <c r="G342" s="68">
        <v>0</v>
      </c>
      <c r="H342" s="68">
        <v>0</v>
      </c>
      <c r="I342" s="68">
        <v>0</v>
      </c>
      <c r="J342" s="611"/>
      <c r="K342" s="202">
        <v>2056</v>
      </c>
      <c r="L342" s="150" t="s">
        <v>264</v>
      </c>
      <c r="M342" s="68">
        <v>0</v>
      </c>
      <c r="N342" s="68">
        <v>0</v>
      </c>
      <c r="O342" s="68">
        <v>0</v>
      </c>
      <c r="P342" s="68">
        <v>0</v>
      </c>
      <c r="Q342" s="68">
        <v>0</v>
      </c>
      <c r="R342" s="68">
        <v>0</v>
      </c>
      <c r="S342" s="68">
        <v>0</v>
      </c>
      <c r="T342" s="611"/>
      <c r="U342" s="202">
        <v>2056</v>
      </c>
      <c r="V342" s="150" t="s">
        <v>264</v>
      </c>
      <c r="W342" s="68">
        <v>0</v>
      </c>
      <c r="X342" s="68">
        <v>0</v>
      </c>
      <c r="Y342" s="68">
        <v>0</v>
      </c>
      <c r="Z342" s="68">
        <v>0</v>
      </c>
      <c r="AA342" s="68">
        <v>0</v>
      </c>
      <c r="AB342" s="68">
        <v>0</v>
      </c>
      <c r="AC342" s="68">
        <v>0</v>
      </c>
      <c r="AD342" s="68"/>
    </row>
    <row r="343" spans="1:30" ht="9.9" hidden="1" customHeight="1">
      <c r="A343" s="202"/>
      <c r="B343" s="150" t="s">
        <v>265</v>
      </c>
      <c r="C343" s="68">
        <v>0</v>
      </c>
      <c r="D343" s="68">
        <v>0</v>
      </c>
      <c r="E343" s="68">
        <v>0</v>
      </c>
      <c r="F343" s="68">
        <v>0</v>
      </c>
      <c r="G343" s="68">
        <v>0</v>
      </c>
      <c r="H343" s="68">
        <v>0</v>
      </c>
      <c r="I343" s="68">
        <v>0</v>
      </c>
      <c r="J343" s="611"/>
      <c r="K343" s="202"/>
      <c r="L343" s="150" t="s">
        <v>265</v>
      </c>
      <c r="M343" s="68">
        <v>0</v>
      </c>
      <c r="N343" s="68">
        <v>0</v>
      </c>
      <c r="O343" s="68">
        <v>0</v>
      </c>
      <c r="P343" s="68">
        <v>0</v>
      </c>
      <c r="Q343" s="68">
        <v>0</v>
      </c>
      <c r="R343" s="68">
        <v>0</v>
      </c>
      <c r="S343" s="68">
        <v>0</v>
      </c>
      <c r="T343" s="611"/>
      <c r="U343" s="202"/>
      <c r="V343" s="150" t="s">
        <v>265</v>
      </c>
      <c r="W343" s="68">
        <v>0</v>
      </c>
      <c r="X343" s="68">
        <v>0</v>
      </c>
      <c r="Y343" s="68">
        <v>0</v>
      </c>
      <c r="Z343" s="68">
        <v>0</v>
      </c>
      <c r="AA343" s="68">
        <v>0</v>
      </c>
      <c r="AB343" s="68">
        <v>0</v>
      </c>
      <c r="AC343" s="68">
        <v>0</v>
      </c>
      <c r="AD343" s="68"/>
    </row>
    <row r="344" spans="1:30" ht="9.9" hidden="1" customHeight="1">
      <c r="A344" s="202"/>
      <c r="B344" s="150" t="s">
        <v>266</v>
      </c>
      <c r="C344" s="68">
        <v>0</v>
      </c>
      <c r="D344" s="68">
        <v>0</v>
      </c>
      <c r="E344" s="68">
        <v>0</v>
      </c>
      <c r="F344" s="68">
        <v>0</v>
      </c>
      <c r="G344" s="68">
        <v>0</v>
      </c>
      <c r="H344" s="68">
        <v>0</v>
      </c>
      <c r="I344" s="68">
        <v>0</v>
      </c>
      <c r="J344" s="611"/>
      <c r="K344" s="202"/>
      <c r="L344" s="150" t="s">
        <v>266</v>
      </c>
      <c r="M344" s="68">
        <v>0</v>
      </c>
      <c r="N344" s="68">
        <v>0</v>
      </c>
      <c r="O344" s="68">
        <v>0</v>
      </c>
      <c r="P344" s="68">
        <v>0</v>
      </c>
      <c r="Q344" s="68">
        <v>0</v>
      </c>
      <c r="R344" s="68">
        <v>0</v>
      </c>
      <c r="S344" s="68">
        <v>0</v>
      </c>
      <c r="T344" s="611"/>
      <c r="U344" s="202"/>
      <c r="V344" s="150" t="s">
        <v>266</v>
      </c>
      <c r="W344" s="68">
        <v>0</v>
      </c>
      <c r="X344" s="68">
        <v>0</v>
      </c>
      <c r="Y344" s="68">
        <v>0</v>
      </c>
      <c r="Z344" s="68">
        <v>0</v>
      </c>
      <c r="AA344" s="68">
        <v>0</v>
      </c>
      <c r="AB344" s="68">
        <v>0</v>
      </c>
      <c r="AC344" s="68">
        <v>0</v>
      </c>
      <c r="AD344" s="68"/>
    </row>
    <row r="345" spans="1:30" ht="9.9" hidden="1" customHeight="1">
      <c r="A345" s="202"/>
      <c r="B345" s="150" t="s">
        <v>267</v>
      </c>
      <c r="C345" s="68">
        <v>0</v>
      </c>
      <c r="D345" s="68">
        <v>0</v>
      </c>
      <c r="E345" s="68">
        <v>0</v>
      </c>
      <c r="F345" s="68">
        <v>0</v>
      </c>
      <c r="G345" s="68">
        <v>0</v>
      </c>
      <c r="H345" s="68">
        <v>0</v>
      </c>
      <c r="I345" s="68">
        <v>0</v>
      </c>
      <c r="J345" s="611"/>
      <c r="K345" s="202"/>
      <c r="L345" s="150" t="s">
        <v>267</v>
      </c>
      <c r="M345" s="68">
        <v>0</v>
      </c>
      <c r="N345" s="68">
        <v>0</v>
      </c>
      <c r="O345" s="68">
        <v>0</v>
      </c>
      <c r="P345" s="68">
        <v>0</v>
      </c>
      <c r="Q345" s="68">
        <v>0</v>
      </c>
      <c r="R345" s="68">
        <v>0</v>
      </c>
      <c r="S345" s="68">
        <v>0</v>
      </c>
      <c r="T345" s="611"/>
      <c r="U345" s="202"/>
      <c r="V345" s="150" t="s">
        <v>267</v>
      </c>
      <c r="W345" s="68">
        <v>0</v>
      </c>
      <c r="X345" s="68">
        <v>0</v>
      </c>
      <c r="Y345" s="68">
        <v>0</v>
      </c>
      <c r="Z345" s="68">
        <v>0</v>
      </c>
      <c r="AA345" s="68">
        <v>0</v>
      </c>
      <c r="AB345" s="68">
        <v>0</v>
      </c>
      <c r="AC345" s="68">
        <v>0</v>
      </c>
      <c r="AD345" s="68"/>
    </row>
    <row r="346" spans="1:30" ht="14.1" hidden="1" customHeight="1">
      <c r="A346" s="149">
        <v>2057</v>
      </c>
      <c r="B346" s="150" t="s">
        <v>264</v>
      </c>
      <c r="C346" s="68">
        <v>0</v>
      </c>
      <c r="D346" s="68">
        <v>0</v>
      </c>
      <c r="E346" s="68">
        <v>0</v>
      </c>
      <c r="F346" s="68">
        <v>0</v>
      </c>
      <c r="G346" s="68">
        <v>0</v>
      </c>
      <c r="H346" s="68">
        <v>0</v>
      </c>
      <c r="I346" s="68">
        <v>0</v>
      </c>
      <c r="J346" s="611"/>
      <c r="K346" s="202">
        <v>2057</v>
      </c>
      <c r="L346" s="150" t="s">
        <v>264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11"/>
      <c r="U346" s="202">
        <v>2057</v>
      </c>
      <c r="V346" s="150" t="s">
        <v>264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8">
        <v>0</v>
      </c>
      <c r="AC346" s="68">
        <v>0</v>
      </c>
      <c r="AD346" s="68"/>
    </row>
    <row r="347" spans="1:30" ht="9.9" hidden="1" customHeight="1">
      <c r="A347" s="202"/>
      <c r="B347" s="150" t="s">
        <v>265</v>
      </c>
      <c r="C347" s="68">
        <v>0</v>
      </c>
      <c r="D347" s="68">
        <v>0</v>
      </c>
      <c r="E347" s="68">
        <v>0</v>
      </c>
      <c r="F347" s="68">
        <v>0</v>
      </c>
      <c r="G347" s="68">
        <v>0</v>
      </c>
      <c r="H347" s="68">
        <v>0</v>
      </c>
      <c r="I347" s="68">
        <v>0</v>
      </c>
      <c r="J347" s="611"/>
      <c r="K347" s="202"/>
      <c r="L347" s="150" t="s">
        <v>265</v>
      </c>
      <c r="M347" s="68">
        <v>0</v>
      </c>
      <c r="N347" s="68">
        <v>0</v>
      </c>
      <c r="O347" s="68">
        <v>0</v>
      </c>
      <c r="P347" s="68">
        <v>0</v>
      </c>
      <c r="Q347" s="68">
        <v>0</v>
      </c>
      <c r="R347" s="68">
        <v>0</v>
      </c>
      <c r="S347" s="68">
        <v>0</v>
      </c>
      <c r="T347" s="611"/>
      <c r="U347" s="202"/>
      <c r="V347" s="150" t="s">
        <v>265</v>
      </c>
      <c r="W347" s="68">
        <v>0</v>
      </c>
      <c r="X347" s="68">
        <v>0</v>
      </c>
      <c r="Y347" s="68">
        <v>0</v>
      </c>
      <c r="Z347" s="68">
        <v>0</v>
      </c>
      <c r="AA347" s="68">
        <v>0</v>
      </c>
      <c r="AB347" s="68">
        <v>0</v>
      </c>
      <c r="AC347" s="68">
        <v>0</v>
      </c>
      <c r="AD347" s="68"/>
    </row>
    <row r="348" spans="1:30" ht="9.9" hidden="1" customHeight="1">
      <c r="A348" s="202"/>
      <c r="B348" s="150" t="s">
        <v>266</v>
      </c>
      <c r="C348" s="68">
        <v>0</v>
      </c>
      <c r="D348" s="68">
        <v>0</v>
      </c>
      <c r="E348" s="68">
        <v>0</v>
      </c>
      <c r="F348" s="68">
        <v>0</v>
      </c>
      <c r="G348" s="68">
        <v>0</v>
      </c>
      <c r="H348" s="68">
        <v>0</v>
      </c>
      <c r="I348" s="68">
        <v>0</v>
      </c>
      <c r="J348" s="611"/>
      <c r="K348" s="202"/>
      <c r="L348" s="150" t="s">
        <v>266</v>
      </c>
      <c r="M348" s="68">
        <v>0</v>
      </c>
      <c r="N348" s="68">
        <v>0</v>
      </c>
      <c r="O348" s="68">
        <v>0</v>
      </c>
      <c r="P348" s="68">
        <v>0</v>
      </c>
      <c r="Q348" s="68">
        <v>0</v>
      </c>
      <c r="R348" s="68">
        <v>0</v>
      </c>
      <c r="S348" s="68">
        <v>0</v>
      </c>
      <c r="T348" s="611"/>
      <c r="U348" s="202"/>
      <c r="V348" s="150" t="s">
        <v>266</v>
      </c>
      <c r="W348" s="68">
        <v>0</v>
      </c>
      <c r="X348" s="68">
        <v>0</v>
      </c>
      <c r="Y348" s="68">
        <v>0</v>
      </c>
      <c r="Z348" s="68">
        <v>0</v>
      </c>
      <c r="AA348" s="68">
        <v>0</v>
      </c>
      <c r="AB348" s="68">
        <v>0</v>
      </c>
      <c r="AC348" s="68">
        <v>0</v>
      </c>
      <c r="AD348" s="68"/>
    </row>
    <row r="349" spans="1:30" ht="9.9" hidden="1" customHeight="1">
      <c r="A349" s="202"/>
      <c r="B349" s="150" t="s">
        <v>267</v>
      </c>
      <c r="C349" s="68">
        <v>0</v>
      </c>
      <c r="D349" s="68">
        <v>0</v>
      </c>
      <c r="E349" s="68">
        <v>0</v>
      </c>
      <c r="F349" s="68">
        <v>0</v>
      </c>
      <c r="G349" s="68">
        <v>0</v>
      </c>
      <c r="H349" s="68">
        <v>0</v>
      </c>
      <c r="I349" s="68">
        <v>0</v>
      </c>
      <c r="J349" s="611"/>
      <c r="K349" s="202"/>
      <c r="L349" s="150" t="s">
        <v>267</v>
      </c>
      <c r="M349" s="68">
        <v>0</v>
      </c>
      <c r="N349" s="68">
        <v>0</v>
      </c>
      <c r="O349" s="68">
        <v>0</v>
      </c>
      <c r="P349" s="68">
        <v>0</v>
      </c>
      <c r="Q349" s="68">
        <v>0</v>
      </c>
      <c r="R349" s="68">
        <v>0</v>
      </c>
      <c r="S349" s="68">
        <v>0</v>
      </c>
      <c r="T349" s="611"/>
      <c r="U349" s="202"/>
      <c r="V349" s="150" t="s">
        <v>267</v>
      </c>
      <c r="W349" s="68">
        <v>0</v>
      </c>
      <c r="X349" s="68">
        <v>0</v>
      </c>
      <c r="Y349" s="68">
        <v>0</v>
      </c>
      <c r="Z349" s="68">
        <v>0</v>
      </c>
      <c r="AA349" s="68">
        <v>0</v>
      </c>
      <c r="AB349" s="68">
        <v>0</v>
      </c>
      <c r="AC349" s="68">
        <v>0</v>
      </c>
      <c r="AD349" s="68"/>
    </row>
    <row r="350" spans="1:30" ht="14.1" hidden="1" customHeight="1">
      <c r="A350" s="149">
        <v>2058</v>
      </c>
      <c r="B350" s="150" t="s">
        <v>264</v>
      </c>
      <c r="C350" s="68">
        <v>0</v>
      </c>
      <c r="D350" s="68">
        <v>0</v>
      </c>
      <c r="E350" s="68">
        <v>0</v>
      </c>
      <c r="F350" s="68">
        <v>0</v>
      </c>
      <c r="G350" s="68">
        <v>0</v>
      </c>
      <c r="H350" s="68">
        <v>0</v>
      </c>
      <c r="I350" s="68">
        <v>0</v>
      </c>
      <c r="J350" s="611"/>
      <c r="K350" s="202">
        <v>2058</v>
      </c>
      <c r="L350" s="150" t="s">
        <v>264</v>
      </c>
      <c r="M350" s="68">
        <v>0</v>
      </c>
      <c r="N350" s="68">
        <v>0</v>
      </c>
      <c r="O350" s="68">
        <v>0</v>
      </c>
      <c r="P350" s="68">
        <v>0</v>
      </c>
      <c r="Q350" s="68">
        <v>0</v>
      </c>
      <c r="R350" s="68">
        <v>0</v>
      </c>
      <c r="S350" s="68">
        <v>0</v>
      </c>
      <c r="T350" s="611"/>
      <c r="U350" s="202">
        <v>2058</v>
      </c>
      <c r="V350" s="150" t="s">
        <v>264</v>
      </c>
      <c r="W350" s="68">
        <v>0</v>
      </c>
      <c r="X350" s="68">
        <v>0</v>
      </c>
      <c r="Y350" s="68">
        <v>0</v>
      </c>
      <c r="Z350" s="68">
        <v>0</v>
      </c>
      <c r="AA350" s="68">
        <v>0</v>
      </c>
      <c r="AB350" s="68">
        <v>0</v>
      </c>
      <c r="AC350" s="68">
        <v>0</v>
      </c>
      <c r="AD350" s="68"/>
    </row>
    <row r="351" spans="1:30" ht="9.9" hidden="1" customHeight="1">
      <c r="A351" s="202"/>
      <c r="B351" s="150" t="s">
        <v>265</v>
      </c>
      <c r="C351" s="68">
        <v>0</v>
      </c>
      <c r="D351" s="68">
        <v>0</v>
      </c>
      <c r="E351" s="68">
        <v>0</v>
      </c>
      <c r="F351" s="68">
        <v>0</v>
      </c>
      <c r="G351" s="68">
        <v>0</v>
      </c>
      <c r="H351" s="68">
        <v>0</v>
      </c>
      <c r="I351" s="68">
        <v>0</v>
      </c>
      <c r="J351" s="611"/>
      <c r="K351" s="202"/>
      <c r="L351" s="150" t="s">
        <v>265</v>
      </c>
      <c r="M351" s="68">
        <v>0</v>
      </c>
      <c r="N351" s="68">
        <v>0</v>
      </c>
      <c r="O351" s="68">
        <v>0</v>
      </c>
      <c r="P351" s="68">
        <v>0</v>
      </c>
      <c r="Q351" s="68">
        <v>0</v>
      </c>
      <c r="R351" s="68">
        <v>0</v>
      </c>
      <c r="S351" s="68">
        <v>0</v>
      </c>
      <c r="T351" s="611"/>
      <c r="U351" s="202"/>
      <c r="V351" s="150" t="s">
        <v>265</v>
      </c>
      <c r="W351" s="68">
        <v>0</v>
      </c>
      <c r="X351" s="68">
        <v>0</v>
      </c>
      <c r="Y351" s="68">
        <v>0</v>
      </c>
      <c r="Z351" s="68">
        <v>0</v>
      </c>
      <c r="AA351" s="68">
        <v>0</v>
      </c>
      <c r="AB351" s="68">
        <v>0</v>
      </c>
      <c r="AC351" s="68">
        <v>0</v>
      </c>
      <c r="AD351" s="68"/>
    </row>
    <row r="352" spans="1:30" ht="9.9" hidden="1" customHeight="1">
      <c r="A352" s="202"/>
      <c r="B352" s="150" t="s">
        <v>266</v>
      </c>
      <c r="C352" s="68">
        <v>0</v>
      </c>
      <c r="D352" s="68">
        <v>0</v>
      </c>
      <c r="E352" s="68">
        <v>0</v>
      </c>
      <c r="F352" s="68">
        <v>0</v>
      </c>
      <c r="G352" s="68">
        <v>0</v>
      </c>
      <c r="H352" s="68">
        <v>0</v>
      </c>
      <c r="I352" s="68">
        <v>0</v>
      </c>
      <c r="J352" s="611"/>
      <c r="K352" s="202"/>
      <c r="L352" s="150" t="s">
        <v>266</v>
      </c>
      <c r="M352" s="68">
        <v>0</v>
      </c>
      <c r="N352" s="68">
        <v>0</v>
      </c>
      <c r="O352" s="68">
        <v>0</v>
      </c>
      <c r="P352" s="68">
        <v>0</v>
      </c>
      <c r="Q352" s="68">
        <v>0</v>
      </c>
      <c r="R352" s="68">
        <v>0</v>
      </c>
      <c r="S352" s="68">
        <v>0</v>
      </c>
      <c r="T352" s="611"/>
      <c r="U352" s="202"/>
      <c r="V352" s="150" t="s">
        <v>266</v>
      </c>
      <c r="W352" s="68">
        <v>0</v>
      </c>
      <c r="X352" s="68">
        <v>0</v>
      </c>
      <c r="Y352" s="68">
        <v>0</v>
      </c>
      <c r="Z352" s="68">
        <v>0</v>
      </c>
      <c r="AA352" s="68">
        <v>0</v>
      </c>
      <c r="AB352" s="68">
        <v>0</v>
      </c>
      <c r="AC352" s="68">
        <v>0</v>
      </c>
      <c r="AD352" s="68"/>
    </row>
    <row r="353" spans="1:30" ht="9.9" hidden="1" customHeight="1">
      <c r="A353" s="202"/>
      <c r="B353" s="150" t="s">
        <v>267</v>
      </c>
      <c r="C353" s="68">
        <v>0</v>
      </c>
      <c r="D353" s="68">
        <v>0</v>
      </c>
      <c r="E353" s="68">
        <v>0</v>
      </c>
      <c r="F353" s="68">
        <v>0</v>
      </c>
      <c r="G353" s="68">
        <v>0</v>
      </c>
      <c r="H353" s="68">
        <v>0</v>
      </c>
      <c r="I353" s="68">
        <v>0</v>
      </c>
      <c r="J353" s="611"/>
      <c r="K353" s="202"/>
      <c r="L353" s="150" t="s">
        <v>267</v>
      </c>
      <c r="M353" s="68">
        <v>0</v>
      </c>
      <c r="N353" s="68">
        <v>0</v>
      </c>
      <c r="O353" s="68">
        <v>0</v>
      </c>
      <c r="P353" s="68">
        <v>0</v>
      </c>
      <c r="Q353" s="68">
        <v>0</v>
      </c>
      <c r="R353" s="68">
        <v>0</v>
      </c>
      <c r="S353" s="68">
        <v>0</v>
      </c>
      <c r="T353" s="611"/>
      <c r="U353" s="202"/>
      <c r="V353" s="150" t="s">
        <v>267</v>
      </c>
      <c r="W353" s="68">
        <v>0</v>
      </c>
      <c r="X353" s="68">
        <v>0</v>
      </c>
      <c r="Y353" s="68">
        <v>0</v>
      </c>
      <c r="Z353" s="68">
        <v>0</v>
      </c>
      <c r="AA353" s="68">
        <v>0</v>
      </c>
      <c r="AB353" s="68">
        <v>0</v>
      </c>
      <c r="AC353" s="68">
        <v>0</v>
      </c>
      <c r="AD353" s="68"/>
    </row>
    <row r="354" spans="1:30" ht="14.1" hidden="1" customHeight="1">
      <c r="A354" s="149">
        <v>2059</v>
      </c>
      <c r="B354" s="150" t="s">
        <v>264</v>
      </c>
      <c r="C354" s="68">
        <v>0</v>
      </c>
      <c r="D354" s="68">
        <v>0</v>
      </c>
      <c r="E354" s="68">
        <v>0</v>
      </c>
      <c r="F354" s="68">
        <v>0</v>
      </c>
      <c r="G354" s="68">
        <v>0</v>
      </c>
      <c r="H354" s="68">
        <v>0</v>
      </c>
      <c r="I354" s="68">
        <v>0</v>
      </c>
      <c r="J354" s="611"/>
      <c r="K354" s="202">
        <v>2059</v>
      </c>
      <c r="L354" s="150" t="s">
        <v>264</v>
      </c>
      <c r="M354" s="68">
        <v>0</v>
      </c>
      <c r="N354" s="68">
        <v>0</v>
      </c>
      <c r="O354" s="68">
        <v>0</v>
      </c>
      <c r="P354" s="68">
        <v>0</v>
      </c>
      <c r="Q354" s="68">
        <v>0</v>
      </c>
      <c r="R354" s="68">
        <v>0</v>
      </c>
      <c r="S354" s="68">
        <v>0</v>
      </c>
      <c r="T354" s="611"/>
      <c r="U354" s="202">
        <v>2059</v>
      </c>
      <c r="V354" s="150" t="s">
        <v>264</v>
      </c>
      <c r="W354" s="68">
        <v>0</v>
      </c>
      <c r="X354" s="68">
        <v>0</v>
      </c>
      <c r="Y354" s="68">
        <v>0</v>
      </c>
      <c r="Z354" s="68">
        <v>0</v>
      </c>
      <c r="AA354" s="68">
        <v>0</v>
      </c>
      <c r="AB354" s="68">
        <v>0</v>
      </c>
      <c r="AC354" s="68">
        <v>0</v>
      </c>
      <c r="AD354" s="68"/>
    </row>
    <row r="355" spans="1:30" ht="9.9" hidden="1" customHeight="1">
      <c r="A355" s="202"/>
      <c r="B355" s="150" t="s">
        <v>265</v>
      </c>
      <c r="C355" s="68">
        <v>0</v>
      </c>
      <c r="D355" s="68">
        <v>0</v>
      </c>
      <c r="E355" s="68">
        <v>0</v>
      </c>
      <c r="F355" s="68">
        <v>0</v>
      </c>
      <c r="G355" s="68">
        <v>0</v>
      </c>
      <c r="H355" s="68">
        <v>0</v>
      </c>
      <c r="I355" s="68">
        <v>0</v>
      </c>
      <c r="J355" s="611"/>
      <c r="K355" s="202"/>
      <c r="L355" s="150" t="s">
        <v>265</v>
      </c>
      <c r="M355" s="68">
        <v>0</v>
      </c>
      <c r="N355" s="68">
        <v>0</v>
      </c>
      <c r="O355" s="68">
        <v>0</v>
      </c>
      <c r="P355" s="68">
        <v>0</v>
      </c>
      <c r="Q355" s="68">
        <v>0</v>
      </c>
      <c r="R355" s="68">
        <v>0</v>
      </c>
      <c r="S355" s="68">
        <v>0</v>
      </c>
      <c r="T355" s="611"/>
      <c r="U355" s="202"/>
      <c r="V355" s="150" t="s">
        <v>265</v>
      </c>
      <c r="W355" s="68">
        <v>0</v>
      </c>
      <c r="X355" s="68">
        <v>0</v>
      </c>
      <c r="Y355" s="68">
        <v>0</v>
      </c>
      <c r="Z355" s="68">
        <v>0</v>
      </c>
      <c r="AA355" s="68">
        <v>0</v>
      </c>
      <c r="AB355" s="68">
        <v>0</v>
      </c>
      <c r="AC355" s="68">
        <v>0</v>
      </c>
      <c r="AD355" s="68"/>
    </row>
    <row r="356" spans="1:30" ht="9.9" hidden="1" customHeight="1">
      <c r="A356" s="202"/>
      <c r="B356" s="150" t="s">
        <v>266</v>
      </c>
      <c r="C356" s="68">
        <v>0</v>
      </c>
      <c r="D356" s="68">
        <v>0</v>
      </c>
      <c r="E356" s="68">
        <v>0</v>
      </c>
      <c r="F356" s="68">
        <v>0</v>
      </c>
      <c r="G356" s="68">
        <v>0</v>
      </c>
      <c r="H356" s="68">
        <v>0</v>
      </c>
      <c r="I356" s="68">
        <v>0</v>
      </c>
      <c r="J356" s="611"/>
      <c r="K356" s="202"/>
      <c r="L356" s="150" t="s">
        <v>266</v>
      </c>
      <c r="M356" s="68">
        <v>0</v>
      </c>
      <c r="N356" s="68">
        <v>0</v>
      </c>
      <c r="O356" s="68">
        <v>0</v>
      </c>
      <c r="P356" s="68">
        <v>0</v>
      </c>
      <c r="Q356" s="68">
        <v>0</v>
      </c>
      <c r="R356" s="68">
        <v>0</v>
      </c>
      <c r="S356" s="68">
        <v>0</v>
      </c>
      <c r="T356" s="611"/>
      <c r="U356" s="202"/>
      <c r="V356" s="150" t="s">
        <v>266</v>
      </c>
      <c r="W356" s="68">
        <v>0</v>
      </c>
      <c r="X356" s="68">
        <v>0</v>
      </c>
      <c r="Y356" s="68">
        <v>0</v>
      </c>
      <c r="Z356" s="68">
        <v>0</v>
      </c>
      <c r="AA356" s="68">
        <v>0</v>
      </c>
      <c r="AB356" s="68">
        <v>0</v>
      </c>
      <c r="AC356" s="68">
        <v>0</v>
      </c>
      <c r="AD356" s="68"/>
    </row>
    <row r="357" spans="1:30" ht="9.9" hidden="1" customHeight="1">
      <c r="A357" s="202"/>
      <c r="B357" s="150" t="s">
        <v>267</v>
      </c>
      <c r="C357" s="68">
        <v>0</v>
      </c>
      <c r="D357" s="68">
        <v>0</v>
      </c>
      <c r="E357" s="68">
        <v>0</v>
      </c>
      <c r="F357" s="68">
        <v>0</v>
      </c>
      <c r="G357" s="68">
        <v>0</v>
      </c>
      <c r="H357" s="68">
        <v>0</v>
      </c>
      <c r="I357" s="68">
        <v>0</v>
      </c>
      <c r="J357" s="611"/>
      <c r="K357" s="202"/>
      <c r="L357" s="150" t="s">
        <v>267</v>
      </c>
      <c r="M357" s="68">
        <v>0</v>
      </c>
      <c r="N357" s="68">
        <v>0</v>
      </c>
      <c r="O357" s="68">
        <v>0</v>
      </c>
      <c r="P357" s="68">
        <v>0</v>
      </c>
      <c r="Q357" s="68">
        <v>0</v>
      </c>
      <c r="R357" s="68">
        <v>0</v>
      </c>
      <c r="S357" s="68">
        <v>0</v>
      </c>
      <c r="T357" s="611"/>
      <c r="U357" s="202"/>
      <c r="V357" s="150" t="s">
        <v>267</v>
      </c>
      <c r="W357" s="68">
        <v>0</v>
      </c>
      <c r="X357" s="68">
        <v>0</v>
      </c>
      <c r="Y357" s="68">
        <v>0</v>
      </c>
      <c r="Z357" s="68">
        <v>0</v>
      </c>
      <c r="AA357" s="68">
        <v>0</v>
      </c>
      <c r="AB357" s="68">
        <v>0</v>
      </c>
      <c r="AC357" s="68">
        <v>0</v>
      </c>
      <c r="AD357" s="68"/>
    </row>
    <row r="358" spans="1:30" ht="14.1" hidden="1" customHeight="1">
      <c r="A358" s="149">
        <v>2060</v>
      </c>
      <c r="B358" s="150" t="s">
        <v>264</v>
      </c>
      <c r="C358" s="68">
        <v>0</v>
      </c>
      <c r="D358" s="68">
        <v>0</v>
      </c>
      <c r="E358" s="68">
        <v>0</v>
      </c>
      <c r="F358" s="68">
        <v>0</v>
      </c>
      <c r="G358" s="68">
        <v>0</v>
      </c>
      <c r="H358" s="68">
        <v>0</v>
      </c>
      <c r="I358" s="68">
        <v>0</v>
      </c>
      <c r="J358" s="611"/>
      <c r="K358" s="202">
        <v>2060</v>
      </c>
      <c r="L358" s="150" t="s">
        <v>264</v>
      </c>
      <c r="M358" s="68">
        <v>0</v>
      </c>
      <c r="N358" s="68">
        <v>0</v>
      </c>
      <c r="O358" s="68">
        <v>0</v>
      </c>
      <c r="P358" s="68">
        <v>0</v>
      </c>
      <c r="Q358" s="68">
        <v>0</v>
      </c>
      <c r="R358" s="68">
        <v>0</v>
      </c>
      <c r="S358" s="68">
        <v>0</v>
      </c>
      <c r="T358" s="611"/>
      <c r="U358" s="202">
        <v>2060</v>
      </c>
      <c r="V358" s="150" t="s">
        <v>264</v>
      </c>
      <c r="W358" s="68">
        <v>0</v>
      </c>
      <c r="X358" s="68">
        <v>0</v>
      </c>
      <c r="Y358" s="68">
        <v>0</v>
      </c>
      <c r="Z358" s="68">
        <v>0</v>
      </c>
      <c r="AA358" s="68">
        <v>0</v>
      </c>
      <c r="AB358" s="68">
        <v>0</v>
      </c>
      <c r="AC358" s="68">
        <v>0</v>
      </c>
      <c r="AD358" s="68"/>
    </row>
    <row r="359" spans="1:30" ht="9.9" hidden="1" customHeight="1">
      <c r="A359" s="202"/>
      <c r="B359" s="150" t="s">
        <v>265</v>
      </c>
      <c r="C359" s="68">
        <v>0</v>
      </c>
      <c r="D359" s="68">
        <v>0</v>
      </c>
      <c r="E359" s="68">
        <v>0</v>
      </c>
      <c r="F359" s="68">
        <v>0</v>
      </c>
      <c r="G359" s="68">
        <v>0</v>
      </c>
      <c r="H359" s="68">
        <v>0</v>
      </c>
      <c r="I359" s="68">
        <v>0</v>
      </c>
      <c r="J359" s="611"/>
      <c r="K359" s="202"/>
      <c r="L359" s="150" t="s">
        <v>265</v>
      </c>
      <c r="M359" s="68">
        <v>0</v>
      </c>
      <c r="N359" s="68">
        <v>0</v>
      </c>
      <c r="O359" s="68">
        <v>0</v>
      </c>
      <c r="P359" s="68">
        <v>0</v>
      </c>
      <c r="Q359" s="68">
        <v>0</v>
      </c>
      <c r="R359" s="68">
        <v>0</v>
      </c>
      <c r="S359" s="68">
        <v>0</v>
      </c>
      <c r="T359" s="611"/>
      <c r="U359" s="202"/>
      <c r="V359" s="150" t="s">
        <v>265</v>
      </c>
      <c r="W359" s="68">
        <v>0</v>
      </c>
      <c r="X359" s="68">
        <v>0</v>
      </c>
      <c r="Y359" s="68">
        <v>0</v>
      </c>
      <c r="Z359" s="68">
        <v>0</v>
      </c>
      <c r="AA359" s="68">
        <v>0</v>
      </c>
      <c r="AB359" s="68">
        <v>0</v>
      </c>
      <c r="AC359" s="68">
        <v>0</v>
      </c>
      <c r="AD359" s="68"/>
    </row>
    <row r="360" spans="1:30" ht="9.9" hidden="1" customHeight="1">
      <c r="A360" s="202"/>
      <c r="B360" s="150" t="s">
        <v>266</v>
      </c>
      <c r="C360" s="68">
        <v>0</v>
      </c>
      <c r="D360" s="68">
        <v>0</v>
      </c>
      <c r="E360" s="68">
        <v>0</v>
      </c>
      <c r="F360" s="68">
        <v>0</v>
      </c>
      <c r="G360" s="68">
        <v>0</v>
      </c>
      <c r="H360" s="68">
        <v>0</v>
      </c>
      <c r="I360" s="68">
        <v>0</v>
      </c>
      <c r="J360" s="611"/>
      <c r="K360" s="202"/>
      <c r="L360" s="150" t="s">
        <v>266</v>
      </c>
      <c r="M360" s="68">
        <v>0</v>
      </c>
      <c r="N360" s="68">
        <v>0</v>
      </c>
      <c r="O360" s="68">
        <v>0</v>
      </c>
      <c r="P360" s="68">
        <v>0</v>
      </c>
      <c r="Q360" s="68">
        <v>0</v>
      </c>
      <c r="R360" s="68">
        <v>0</v>
      </c>
      <c r="S360" s="68">
        <v>0</v>
      </c>
      <c r="T360" s="611"/>
      <c r="U360" s="202"/>
      <c r="V360" s="150" t="s">
        <v>266</v>
      </c>
      <c r="W360" s="68">
        <v>0</v>
      </c>
      <c r="X360" s="68">
        <v>0</v>
      </c>
      <c r="Y360" s="68">
        <v>0</v>
      </c>
      <c r="Z360" s="68">
        <v>0</v>
      </c>
      <c r="AA360" s="68">
        <v>0</v>
      </c>
      <c r="AB360" s="68">
        <v>0</v>
      </c>
      <c r="AC360" s="68">
        <v>0</v>
      </c>
      <c r="AD360" s="68"/>
    </row>
    <row r="361" spans="1:30" ht="9.9" hidden="1" customHeight="1">
      <c r="A361" s="202"/>
      <c r="B361" s="150" t="s">
        <v>267</v>
      </c>
      <c r="C361" s="68">
        <v>0</v>
      </c>
      <c r="D361" s="68">
        <v>0</v>
      </c>
      <c r="E361" s="68">
        <v>0</v>
      </c>
      <c r="F361" s="68">
        <v>0</v>
      </c>
      <c r="G361" s="68">
        <v>0</v>
      </c>
      <c r="H361" s="68">
        <v>0</v>
      </c>
      <c r="I361" s="68">
        <v>0</v>
      </c>
      <c r="J361" s="611"/>
      <c r="K361" s="202"/>
      <c r="L361" s="150" t="s">
        <v>267</v>
      </c>
      <c r="M361" s="68">
        <v>0</v>
      </c>
      <c r="N361" s="68">
        <v>0</v>
      </c>
      <c r="O361" s="68">
        <v>0</v>
      </c>
      <c r="P361" s="68">
        <v>0</v>
      </c>
      <c r="Q361" s="68">
        <v>0</v>
      </c>
      <c r="R361" s="68">
        <v>0</v>
      </c>
      <c r="S361" s="68">
        <v>0</v>
      </c>
      <c r="T361" s="611"/>
      <c r="U361" s="202"/>
      <c r="V361" s="150" t="s">
        <v>267</v>
      </c>
      <c r="W361" s="68">
        <v>0</v>
      </c>
      <c r="X361" s="68">
        <v>0</v>
      </c>
      <c r="Y361" s="68">
        <v>0</v>
      </c>
      <c r="Z361" s="68">
        <v>0</v>
      </c>
      <c r="AA361" s="68">
        <v>0</v>
      </c>
      <c r="AB361" s="68">
        <v>0</v>
      </c>
      <c r="AC361" s="68">
        <v>0</v>
      </c>
      <c r="AD361" s="68"/>
    </row>
    <row r="362" spans="1:30" s="346" customFormat="1" ht="21.75" customHeight="1">
      <c r="A362" s="345"/>
      <c r="B362" s="345"/>
      <c r="C362" s="153" t="s">
        <v>200</v>
      </c>
      <c r="D362" s="606"/>
      <c r="E362" s="345"/>
      <c r="F362" s="345"/>
      <c r="G362" s="345"/>
      <c r="H362" s="345"/>
      <c r="I362" s="345"/>
      <c r="J362" s="607"/>
      <c r="K362" s="345"/>
      <c r="L362" s="345"/>
      <c r="M362" s="153" t="s">
        <v>200</v>
      </c>
      <c r="N362" s="345"/>
      <c r="P362" s="345"/>
      <c r="Q362" s="345"/>
      <c r="R362" s="345"/>
      <c r="S362" s="345"/>
      <c r="T362" s="607"/>
      <c r="U362" s="345"/>
      <c r="V362" s="345"/>
      <c r="W362" s="153" t="s">
        <v>200</v>
      </c>
      <c r="X362" s="345"/>
      <c r="Y362" s="345"/>
      <c r="Z362" s="345"/>
      <c r="AA362" s="345"/>
      <c r="AB362" s="345"/>
      <c r="AC362" s="345"/>
      <c r="AD362" s="345"/>
    </row>
    <row r="363" spans="1:30" ht="9.9" hidden="1" customHeight="1">
      <c r="A363" s="70">
        <v>1991</v>
      </c>
      <c r="B363" s="106"/>
      <c r="C363" s="612">
        <v>0</v>
      </c>
      <c r="D363" s="612">
        <v>0</v>
      </c>
      <c r="E363" s="612">
        <v>0</v>
      </c>
      <c r="F363" s="612">
        <v>0</v>
      </c>
      <c r="G363" s="612">
        <v>0</v>
      </c>
      <c r="H363" s="612">
        <v>0</v>
      </c>
      <c r="I363" s="612">
        <v>0</v>
      </c>
      <c r="J363" s="613"/>
      <c r="K363" s="70">
        <v>1991</v>
      </c>
      <c r="L363" s="106"/>
      <c r="M363" s="614">
        <v>0</v>
      </c>
      <c r="N363" s="612">
        <v>0</v>
      </c>
      <c r="O363" s="612">
        <v>0</v>
      </c>
      <c r="P363" s="612">
        <v>0</v>
      </c>
      <c r="Q363" s="612">
        <v>0</v>
      </c>
      <c r="R363" s="612">
        <v>0</v>
      </c>
      <c r="S363" s="612">
        <v>0</v>
      </c>
      <c r="T363" s="613"/>
      <c r="U363" s="70">
        <v>1991</v>
      </c>
      <c r="V363" s="106"/>
      <c r="W363" s="612">
        <v>0</v>
      </c>
      <c r="X363" s="612">
        <v>0</v>
      </c>
      <c r="Y363" s="612">
        <v>0</v>
      </c>
      <c r="Z363" s="612">
        <v>0</v>
      </c>
      <c r="AA363" s="612">
        <v>0</v>
      </c>
      <c r="AB363" s="612">
        <v>0</v>
      </c>
      <c r="AC363" s="612">
        <v>0</v>
      </c>
      <c r="AD363" s="426"/>
    </row>
    <row r="364" spans="1:30" ht="9.9" hidden="1" customHeight="1">
      <c r="A364" s="70">
        <v>1992</v>
      </c>
      <c r="B364" s="106"/>
      <c r="C364" s="612">
        <v>7.0555265382984844</v>
      </c>
      <c r="D364" s="612">
        <v>3.8677053437201181</v>
      </c>
      <c r="E364" s="612">
        <v>2.5339074904063175</v>
      </c>
      <c r="F364" s="612">
        <v>0.40479360852196944</v>
      </c>
      <c r="G364" s="612">
        <v>6.2710924502891396</v>
      </c>
      <c r="H364" s="612">
        <v>10.10114665650692</v>
      </c>
      <c r="I364" s="612">
        <v>0.39903516869659317</v>
      </c>
      <c r="J364" s="613"/>
      <c r="K364" s="70">
        <v>1992</v>
      </c>
      <c r="L364" s="106"/>
      <c r="M364" s="614">
        <v>8.0789505945813467</v>
      </c>
      <c r="N364" s="612">
        <v>14.974494615529954</v>
      </c>
      <c r="O364" s="612">
        <v>3.7723795251991543</v>
      </c>
      <c r="P364" s="612">
        <v>-0.76276932348952053</v>
      </c>
      <c r="Q364" s="612">
        <v>6.0158580053830013</v>
      </c>
      <c r="R364" s="612">
        <v>12.793105751887236</v>
      </c>
      <c r="S364" s="612">
        <v>6.0608379986004213</v>
      </c>
      <c r="T364" s="613"/>
      <c r="U364" s="70">
        <v>1992</v>
      </c>
      <c r="V364" s="106"/>
      <c r="W364" s="612">
        <v>19.259456579648383</v>
      </c>
      <c r="X364" s="612">
        <v>6.9045459127104136</v>
      </c>
      <c r="Y364" s="612">
        <v>8.6121554476582762</v>
      </c>
      <c r="Z364" s="612">
        <v>3.8607956223057682</v>
      </c>
      <c r="AA364" s="612">
        <v>5.4494366596802069</v>
      </c>
      <c r="AB364" s="612">
        <v>3.5708469055374614</v>
      </c>
      <c r="AC364" s="612">
        <v>10.902224977163</v>
      </c>
      <c r="AD364" s="426"/>
    </row>
    <row r="365" spans="1:30" ht="9.9" hidden="1" customHeight="1">
      <c r="A365" s="70">
        <v>1993</v>
      </c>
      <c r="B365" s="106"/>
      <c r="C365" s="612">
        <v>3.948388931734037</v>
      </c>
      <c r="D365" s="612">
        <v>-0.70526315789474214</v>
      </c>
      <c r="E365" s="612">
        <v>0.92280441117651435</v>
      </c>
      <c r="F365" s="612">
        <v>2.9070075858044664</v>
      </c>
      <c r="G365" s="612">
        <v>1.5520403142844419</v>
      </c>
      <c r="H365" s="612">
        <v>12.813386020137084</v>
      </c>
      <c r="I365" s="612">
        <v>6.1604627020613867</v>
      </c>
      <c r="J365" s="613"/>
      <c r="K365" s="70">
        <v>1993</v>
      </c>
      <c r="L365" s="106"/>
      <c r="M365" s="614">
        <v>3.8878176043557033</v>
      </c>
      <c r="N365" s="612">
        <v>6.7372157223609896</v>
      </c>
      <c r="O365" s="612">
        <v>-4.8649798970913594</v>
      </c>
      <c r="P365" s="612">
        <v>-16.651800117667158</v>
      </c>
      <c r="Q365" s="612">
        <v>1.591875943460952</v>
      </c>
      <c r="R365" s="612">
        <v>8.5820895522388021</v>
      </c>
      <c r="S365" s="612">
        <v>3.0660109898040133</v>
      </c>
      <c r="T365" s="613"/>
      <c r="U365" s="70">
        <v>1993</v>
      </c>
      <c r="V365" s="106"/>
      <c r="W365" s="612">
        <v>7.2593254411436048</v>
      </c>
      <c r="X365" s="612">
        <v>4.8953422590986229</v>
      </c>
      <c r="Y365" s="612">
        <v>5.9497821341288448</v>
      </c>
      <c r="Z365" s="612">
        <v>1.4555268324855319</v>
      </c>
      <c r="AA365" s="612">
        <v>1.7992761233541321</v>
      </c>
      <c r="AB365" s="612">
        <v>-5.8198686952077638</v>
      </c>
      <c r="AC365" s="612">
        <v>9.2132132132132014</v>
      </c>
      <c r="AD365" s="426"/>
    </row>
    <row r="366" spans="1:30" ht="9.9" hidden="1" customHeight="1">
      <c r="A366" s="70">
        <v>1994</v>
      </c>
      <c r="B366" s="106"/>
      <c r="C366" s="612">
        <v>3.3312671864657251</v>
      </c>
      <c r="D366" s="612">
        <v>0.30213081734336011</v>
      </c>
      <c r="E366" s="612">
        <v>3.4564755838641048</v>
      </c>
      <c r="F366" s="612">
        <v>4.7837517397804064</v>
      </c>
      <c r="G366" s="612">
        <v>-1.629620929617992</v>
      </c>
      <c r="H366" s="612">
        <v>7.363577895413842</v>
      </c>
      <c r="I366" s="612">
        <v>-2.8917076441663081</v>
      </c>
      <c r="J366" s="613"/>
      <c r="K366" s="70">
        <v>1994</v>
      </c>
      <c r="L366" s="106"/>
      <c r="M366" s="614">
        <v>3.2892043128156301</v>
      </c>
      <c r="N366" s="612">
        <v>7.3834595726337771</v>
      </c>
      <c r="O366" s="612">
        <v>5.6170709104272465</v>
      </c>
      <c r="P366" s="612">
        <v>6.0022314821139844</v>
      </c>
      <c r="Q366" s="612">
        <v>6.551398081858717</v>
      </c>
      <c r="R366" s="612">
        <v>2.9345988108874677</v>
      </c>
      <c r="S366" s="612">
        <v>2.51367869324719</v>
      </c>
      <c r="T366" s="613"/>
      <c r="U366" s="70">
        <v>1994</v>
      </c>
      <c r="V366" s="106"/>
      <c r="W366" s="612">
        <v>9.5168679716784776</v>
      </c>
      <c r="X366" s="612">
        <v>3.492970912882476</v>
      </c>
      <c r="Y366" s="612">
        <v>-0.79789853882777928</v>
      </c>
      <c r="Z366" s="612">
        <v>1.2997735950564637</v>
      </c>
      <c r="AA366" s="612">
        <v>-5.1157000835566624E-2</v>
      </c>
      <c r="AB366" s="612">
        <v>4.1483349056209873</v>
      </c>
      <c r="AC366" s="612">
        <v>5.2225773723479696</v>
      </c>
      <c r="AD366" s="426"/>
    </row>
    <row r="367" spans="1:30" ht="9.9" hidden="1" customHeight="1">
      <c r="A367" s="70">
        <v>1995</v>
      </c>
      <c r="B367" s="106"/>
      <c r="C367" s="612">
        <v>2.8252540498261425</v>
      </c>
      <c r="D367" s="612">
        <v>2.2794130599447016</v>
      </c>
      <c r="E367" s="612">
        <v>3.8143709297871142</v>
      </c>
      <c r="F367" s="612">
        <v>3.5420868795198457</v>
      </c>
      <c r="G367" s="612">
        <v>-2.984896424107486E-3</v>
      </c>
      <c r="H367" s="612">
        <v>6.1000672767655528</v>
      </c>
      <c r="I367" s="612">
        <v>0.62145754811979703</v>
      </c>
      <c r="J367" s="613"/>
      <c r="K367" s="70">
        <v>1995</v>
      </c>
      <c r="L367" s="106"/>
      <c r="M367" s="614">
        <v>-0.5866807610993674</v>
      </c>
      <c r="N367" s="612">
        <v>4.4328478036472108</v>
      </c>
      <c r="O367" s="612">
        <v>3.3251892922248283</v>
      </c>
      <c r="P367" s="612">
        <v>4.7279444933731485</v>
      </c>
      <c r="Q367" s="612">
        <v>0.18065415821502118</v>
      </c>
      <c r="R367" s="612">
        <v>5.1825552434953126</v>
      </c>
      <c r="S367" s="612">
        <v>2.2705540268914692</v>
      </c>
      <c r="T367" s="613"/>
      <c r="U367" s="70">
        <v>1995</v>
      </c>
      <c r="V367" s="106"/>
      <c r="W367" s="612">
        <v>2.567027952082146</v>
      </c>
      <c r="X367" s="612">
        <v>1.3097326686237309</v>
      </c>
      <c r="Y367" s="612">
        <v>0.68764067258042516</v>
      </c>
      <c r="Z367" s="612">
        <v>2.3961702582788957</v>
      </c>
      <c r="AA367" s="612">
        <v>0.98698241004555598</v>
      </c>
      <c r="AB367" s="612">
        <v>1.0765358471206854</v>
      </c>
      <c r="AC367" s="612">
        <v>3.9985067463068624</v>
      </c>
      <c r="AD367" s="426"/>
    </row>
    <row r="368" spans="1:30" ht="9.9" hidden="1" customHeight="1">
      <c r="A368" s="70">
        <v>1996</v>
      </c>
      <c r="B368" s="106"/>
      <c r="C368" s="612">
        <v>2.5771689769074957</v>
      </c>
      <c r="D368" s="612">
        <v>0.45467853882850129</v>
      </c>
      <c r="E368" s="612">
        <v>0.37163943068003746</v>
      </c>
      <c r="F368" s="612">
        <v>-0.14253812894949869</v>
      </c>
      <c r="G368" s="612">
        <v>0.70594907614698332</v>
      </c>
      <c r="H368" s="612">
        <v>5.3628198669283922</v>
      </c>
      <c r="I368" s="612">
        <v>9.0555571440825933</v>
      </c>
      <c r="J368" s="613"/>
      <c r="K368" s="70">
        <v>1996</v>
      </c>
      <c r="L368" s="106"/>
      <c r="M368" s="614">
        <v>2.2117071614652595</v>
      </c>
      <c r="N368" s="612">
        <v>2.278842457855168</v>
      </c>
      <c r="O368" s="612">
        <v>6.2365024634148281</v>
      </c>
      <c r="P368" s="612">
        <v>10.544775813266604</v>
      </c>
      <c r="Q368" s="612">
        <v>6.713277863899525</v>
      </c>
      <c r="R368" s="612">
        <v>2.9270996019950646</v>
      </c>
      <c r="S368" s="612">
        <v>2.1380935570969317</v>
      </c>
      <c r="T368" s="613"/>
      <c r="U368" s="70">
        <v>1996</v>
      </c>
      <c r="V368" s="106"/>
      <c r="W368" s="612">
        <v>5.6729699666295819</v>
      </c>
      <c r="X368" s="612">
        <v>-0.65497316667523231</v>
      </c>
      <c r="Y368" s="612">
        <v>-1.0100345992324011</v>
      </c>
      <c r="Z368" s="612">
        <v>2.5047003652237887</v>
      </c>
      <c r="AA368" s="612">
        <v>1.4250356892459237</v>
      </c>
      <c r="AB368" s="612">
        <v>5.0684008089139088</v>
      </c>
      <c r="AC368" s="612">
        <v>2.2538608751658806</v>
      </c>
      <c r="AD368" s="426"/>
    </row>
    <row r="369" spans="1:30" ht="9.9" hidden="1" customHeight="1">
      <c r="A369" s="70">
        <v>1997</v>
      </c>
      <c r="B369" s="106"/>
      <c r="C369" s="612">
        <v>1.8267666356074352</v>
      </c>
      <c r="D369" s="612">
        <v>0.66607231642292763</v>
      </c>
      <c r="E369" s="612">
        <v>1.4652976549985652</v>
      </c>
      <c r="F369" s="612">
        <v>1.6843507636675081</v>
      </c>
      <c r="G369" s="612">
        <v>-8.5957762134114546E-2</v>
      </c>
      <c r="H369" s="612">
        <v>3.3309975267930891</v>
      </c>
      <c r="I369" s="612">
        <v>-0.87834294703723614</v>
      </c>
      <c r="J369" s="613"/>
      <c r="K369" s="70">
        <v>1997</v>
      </c>
      <c r="L369" s="106"/>
      <c r="M369" s="614">
        <v>0.91937581274381674</v>
      </c>
      <c r="N369" s="612">
        <v>5.9620959948458951</v>
      </c>
      <c r="O369" s="612">
        <v>0.27977232321283463</v>
      </c>
      <c r="P369" s="612">
        <v>-0.96483903887188971</v>
      </c>
      <c r="Q369" s="612">
        <v>2.8460466633067449</v>
      </c>
      <c r="R369" s="612">
        <v>10.802741067058253</v>
      </c>
      <c r="S369" s="612">
        <v>3.1059091673361072</v>
      </c>
      <c r="T369" s="613"/>
      <c r="U369" s="70">
        <v>1997</v>
      </c>
      <c r="V369" s="106"/>
      <c r="W369" s="612">
        <v>3.5087719298245723</v>
      </c>
      <c r="X369" s="612">
        <v>1.3254862705165626</v>
      </c>
      <c r="Y369" s="612">
        <v>-0.22665006226649798</v>
      </c>
      <c r="Z369" s="612">
        <v>1.0998200933265867</v>
      </c>
      <c r="AA369" s="612">
        <v>-0.25235279420338097</v>
      </c>
      <c r="AB369" s="612">
        <v>0.72158567697719889</v>
      </c>
      <c r="AC369" s="612">
        <v>3.0362662911453731</v>
      </c>
      <c r="AD369" s="426"/>
    </row>
    <row r="370" spans="1:30" ht="9.9" hidden="1" customHeight="1">
      <c r="A370" s="70">
        <v>1998</v>
      </c>
      <c r="B370" s="106"/>
      <c r="C370" s="612">
        <v>1.6952816966850914</v>
      </c>
      <c r="D370" s="612">
        <v>1.2620176954977858</v>
      </c>
      <c r="E370" s="612">
        <v>3.0254406169931913</v>
      </c>
      <c r="F370" s="612">
        <v>4.244069065556122</v>
      </c>
      <c r="G370" s="612">
        <v>-0.34264354687986165</v>
      </c>
      <c r="H370" s="612">
        <v>1.5314283890681679</v>
      </c>
      <c r="I370" s="612">
        <v>-4.3539214389631038</v>
      </c>
      <c r="J370" s="613"/>
      <c r="K370" s="70">
        <v>1998</v>
      </c>
      <c r="L370" s="106"/>
      <c r="M370" s="614">
        <v>2.5603360521602392</v>
      </c>
      <c r="N370" s="612">
        <v>2.3357738200795675</v>
      </c>
      <c r="O370" s="612">
        <v>1.3983947664989893</v>
      </c>
      <c r="P370" s="612">
        <v>5.451990632318493</v>
      </c>
      <c r="Q370" s="612">
        <v>-5.9381395751059385</v>
      </c>
      <c r="R370" s="612">
        <v>3.6665635905817728</v>
      </c>
      <c r="S370" s="612">
        <v>3.1636452586089714</v>
      </c>
      <c r="T370" s="613"/>
      <c r="U370" s="70">
        <v>1998</v>
      </c>
      <c r="V370" s="106"/>
      <c r="W370" s="612">
        <v>5.7966101694915118</v>
      </c>
      <c r="X370" s="612">
        <v>1.7441959495136938</v>
      </c>
      <c r="Y370" s="612">
        <v>0.82128859931600573</v>
      </c>
      <c r="Z370" s="612">
        <v>0.34269190399067728</v>
      </c>
      <c r="AA370" s="612">
        <v>0.40411799577513285</v>
      </c>
      <c r="AB370" s="612">
        <v>2.9525936361864957</v>
      </c>
      <c r="AC370" s="612">
        <v>2.4273668676493054</v>
      </c>
      <c r="AD370" s="426"/>
    </row>
    <row r="371" spans="1:30" ht="9.9" hidden="1" customHeight="1">
      <c r="A371" s="70">
        <v>1999</v>
      </c>
      <c r="B371" s="106"/>
      <c r="C371" s="612">
        <v>3.0372454897748424</v>
      </c>
      <c r="D371" s="612">
        <v>0.9200003363803777</v>
      </c>
      <c r="E371" s="612">
        <v>5.7877813504823239</v>
      </c>
      <c r="F371" s="612">
        <v>5.5884729329383376</v>
      </c>
      <c r="G371" s="612">
        <v>1.2428184443187495</v>
      </c>
      <c r="H371" s="612">
        <v>1.9318717586044309</v>
      </c>
      <c r="I371" s="612">
        <v>-0.58353383666582825</v>
      </c>
      <c r="J371" s="613"/>
      <c r="K371" s="70">
        <v>1999</v>
      </c>
      <c r="L371" s="106"/>
      <c r="M371" s="614">
        <v>1.611930547528706</v>
      </c>
      <c r="N371" s="612">
        <v>3.2702067087510667</v>
      </c>
      <c r="O371" s="612">
        <v>3.1262071442609285</v>
      </c>
      <c r="P371" s="612">
        <v>2.4962245713778142</v>
      </c>
      <c r="Q371" s="612">
        <v>8.0874015506726913</v>
      </c>
      <c r="R371" s="612">
        <v>4.3976648058976497</v>
      </c>
      <c r="S371" s="612">
        <v>4.6069675334369675</v>
      </c>
      <c r="T371" s="613"/>
      <c r="U371" s="70">
        <v>1999</v>
      </c>
      <c r="V371" s="106"/>
      <c r="W371" s="612">
        <v>7.91413008651074</v>
      </c>
      <c r="X371" s="612">
        <v>4.3058275994843687</v>
      </c>
      <c r="Y371" s="612">
        <v>5.6633983691525502</v>
      </c>
      <c r="Z371" s="612">
        <v>2.5641824958088977</v>
      </c>
      <c r="AA371" s="612">
        <v>1.0843984665408257</v>
      </c>
      <c r="AB371" s="612">
        <v>2.2411960810004183</v>
      </c>
      <c r="AC371" s="612">
        <v>3.9510673603099011</v>
      </c>
      <c r="AD371" s="426"/>
    </row>
    <row r="372" spans="1:30" ht="9.9" hidden="1" customHeight="1">
      <c r="A372" s="70">
        <v>2000</v>
      </c>
      <c r="B372" s="106"/>
      <c r="C372" s="612">
        <v>2.4912558539399665</v>
      </c>
      <c r="D372" s="612">
        <v>2.6073479047055592</v>
      </c>
      <c r="E372" s="612">
        <v>-0.71713525835865877</v>
      </c>
      <c r="F372" s="612">
        <v>-0.30608340772860787</v>
      </c>
      <c r="G372" s="612">
        <v>0.29255671042764941</v>
      </c>
      <c r="H372" s="612">
        <v>3.0820584573518772</v>
      </c>
      <c r="I372" s="612">
        <v>6.0615333259152138</v>
      </c>
      <c r="J372" s="613"/>
      <c r="K372" s="70">
        <v>2000</v>
      </c>
      <c r="L372" s="106"/>
      <c r="M372" s="614">
        <v>5.1782336140064666</v>
      </c>
      <c r="N372" s="612">
        <v>4.6840540799693242</v>
      </c>
      <c r="O372" s="612">
        <v>-0.62035065583680993</v>
      </c>
      <c r="P372" s="612">
        <v>-14.45484486046108</v>
      </c>
      <c r="Q372" s="612">
        <v>14.879500992344763</v>
      </c>
      <c r="R372" s="612">
        <v>12.62092330299196</v>
      </c>
      <c r="S372" s="612">
        <v>4.6030373498325172</v>
      </c>
      <c r="T372" s="613"/>
      <c r="U372" s="70">
        <v>2000</v>
      </c>
      <c r="V372" s="106"/>
      <c r="W372" s="612">
        <v>5.7155581947743617</v>
      </c>
      <c r="X372" s="612">
        <v>3.0013642564802101</v>
      </c>
      <c r="Y372" s="612">
        <v>0.37414275225342575</v>
      </c>
      <c r="Z372" s="612">
        <v>4.0700953358706826</v>
      </c>
      <c r="AA372" s="612">
        <v>1.3327300398996211</v>
      </c>
      <c r="AB372" s="612">
        <v>-1.5555919436711974</v>
      </c>
      <c r="AC372" s="612">
        <v>2.9332709207201324</v>
      </c>
      <c r="AD372" s="426"/>
    </row>
    <row r="373" spans="1:30" ht="9.9" hidden="1" customHeight="1">
      <c r="A373" s="70">
        <v>2001</v>
      </c>
      <c r="B373" s="106"/>
      <c r="C373" s="612">
        <v>3.3877413350710039</v>
      </c>
      <c r="D373" s="612">
        <v>4.3123050935550911</v>
      </c>
      <c r="E373" s="612">
        <v>2.7529299210715008</v>
      </c>
      <c r="F373" s="612">
        <v>3.7482410131763899</v>
      </c>
      <c r="G373" s="612">
        <v>0.40017590149514781</v>
      </c>
      <c r="H373" s="612">
        <v>4.395493450696053</v>
      </c>
      <c r="I373" s="612">
        <v>17.481050174417078</v>
      </c>
      <c r="J373" s="613"/>
      <c r="K373" s="70">
        <v>2001</v>
      </c>
      <c r="L373" s="106"/>
      <c r="M373" s="614">
        <v>0.91929700817021676</v>
      </c>
      <c r="N373" s="612">
        <v>4.5706434623311143</v>
      </c>
      <c r="O373" s="612">
        <v>3.1204538842013241</v>
      </c>
      <c r="P373" s="612">
        <v>7.0920548722416932</v>
      </c>
      <c r="Q373" s="612">
        <v>-7.6509205785080248E-2</v>
      </c>
      <c r="R373" s="612">
        <v>14.841796237903671</v>
      </c>
      <c r="S373" s="612">
        <v>2.5521669341894038</v>
      </c>
      <c r="T373" s="613"/>
      <c r="U373" s="70">
        <v>2001</v>
      </c>
      <c r="V373" s="106"/>
      <c r="W373" s="612">
        <v>5.8840050554697321</v>
      </c>
      <c r="X373" s="612">
        <v>-0.84924035839500922</v>
      </c>
      <c r="Y373" s="612">
        <v>4.0722150889070496</v>
      </c>
      <c r="Z373" s="612">
        <v>5.0603089923189959</v>
      </c>
      <c r="AA373" s="612">
        <v>1.37121980921453</v>
      </c>
      <c r="AB373" s="612">
        <v>3.0236628192889414</v>
      </c>
      <c r="AC373" s="612">
        <v>3.002806693430915</v>
      </c>
      <c r="AD373" s="426"/>
    </row>
    <row r="374" spans="1:30" ht="9.9" hidden="1" customHeight="1">
      <c r="A374" s="70">
        <v>2002</v>
      </c>
      <c r="B374" s="106"/>
      <c r="C374" s="612">
        <v>-0.27730284340033995</v>
      </c>
      <c r="D374" s="612">
        <v>-0.77386606044563822</v>
      </c>
      <c r="E374" s="612">
        <v>4.711249738134593</v>
      </c>
      <c r="F374" s="612">
        <v>7.0242498972462153</v>
      </c>
      <c r="G374" s="612">
        <v>-1.2351627173579627</v>
      </c>
      <c r="H374" s="612">
        <v>0.9305557545453258</v>
      </c>
      <c r="I374" s="612">
        <v>-4.2641543132702298</v>
      </c>
      <c r="J374" s="613"/>
      <c r="K374" s="70">
        <v>2002</v>
      </c>
      <c r="L374" s="106"/>
      <c r="M374" s="614">
        <v>-5.4375808123754972</v>
      </c>
      <c r="N374" s="612">
        <v>5.5555555555555802</v>
      </c>
      <c r="O374" s="612">
        <v>1.6242697839650599</v>
      </c>
      <c r="P374" s="612">
        <v>1.2431174433785719</v>
      </c>
      <c r="Q374" s="612">
        <v>4.1667695803591309</v>
      </c>
      <c r="R374" s="612">
        <v>0.5081108375939003</v>
      </c>
      <c r="S374" s="612">
        <v>-5.8138988887149861</v>
      </c>
      <c r="T374" s="613"/>
      <c r="U374" s="70">
        <v>2002</v>
      </c>
      <c r="V374" s="106"/>
      <c r="W374" s="612">
        <v>6.3129973474800982</v>
      </c>
      <c r="X374" s="612">
        <v>-3.5313531353135308</v>
      </c>
      <c r="Y374" s="612">
        <v>1.9500815026394891</v>
      </c>
      <c r="Z374" s="612">
        <v>9.6986319986913649E-2</v>
      </c>
      <c r="AA374" s="612">
        <v>-1.6057470527934492</v>
      </c>
      <c r="AB374" s="612">
        <v>-2.5755140147553202</v>
      </c>
      <c r="AC374" s="612">
        <v>0.36440835811011318</v>
      </c>
      <c r="AD374" s="426"/>
    </row>
    <row r="375" spans="1:30" ht="9.9" hidden="1" customHeight="1">
      <c r="A375" s="70">
        <v>2003</v>
      </c>
      <c r="B375" s="106"/>
      <c r="C375" s="612">
        <v>1.5868285267732984</v>
      </c>
      <c r="D375" s="612">
        <v>-2.0070300976053668</v>
      </c>
      <c r="E375" s="612">
        <v>0.11559408691785844</v>
      </c>
      <c r="F375" s="612">
        <v>0.37251814585812504</v>
      </c>
      <c r="G375" s="612">
        <v>-3.9646990997383558</v>
      </c>
      <c r="H375" s="612">
        <v>2.9525952318425919</v>
      </c>
      <c r="I375" s="612">
        <v>8.5513735366820711</v>
      </c>
      <c r="J375" s="613"/>
      <c r="K375" s="70">
        <v>2003</v>
      </c>
      <c r="L375" s="106"/>
      <c r="M375" s="614">
        <v>1.581689845896106</v>
      </c>
      <c r="N375" s="612">
        <v>2.8089537995560354</v>
      </c>
      <c r="O375" s="612">
        <v>0.63225643614337468</v>
      </c>
      <c r="P375" s="612">
        <v>-0.83165134185542167</v>
      </c>
      <c r="Q375" s="612">
        <v>1.5009247403613646</v>
      </c>
      <c r="R375" s="612">
        <v>1.9530882029704433</v>
      </c>
      <c r="S375" s="612">
        <v>1.0261651336507471</v>
      </c>
      <c r="T375" s="613"/>
      <c r="U375" s="70">
        <v>2003</v>
      </c>
      <c r="V375" s="106"/>
      <c r="W375" s="612">
        <v>2.345309381237537</v>
      </c>
      <c r="X375" s="612">
        <v>-4.6820780997996252</v>
      </c>
      <c r="Y375" s="612">
        <v>9.2309271999178488</v>
      </c>
      <c r="Z375" s="612">
        <v>1.6255697054040619</v>
      </c>
      <c r="AA375" s="612">
        <v>-1.4268388966213297</v>
      </c>
      <c r="AB375" s="612">
        <v>-0.19454131481108083</v>
      </c>
      <c r="AC375" s="612">
        <v>2.6263108786388045</v>
      </c>
      <c r="AD375" s="426"/>
    </row>
    <row r="376" spans="1:30" ht="9.9" hidden="1" customHeight="1">
      <c r="A376" s="70">
        <v>2004</v>
      </c>
      <c r="B376" s="106"/>
      <c r="C376" s="612">
        <v>1.8946993940334167</v>
      </c>
      <c r="D376" s="612">
        <v>5.3477348791775459</v>
      </c>
      <c r="E376" s="612">
        <v>-4.4763194706574527</v>
      </c>
      <c r="F376" s="612">
        <v>-1.3697581879400067</v>
      </c>
      <c r="G376" s="612">
        <v>-0.37096898329870287</v>
      </c>
      <c r="H376" s="612">
        <v>1.9217113744631309</v>
      </c>
      <c r="I376" s="612">
        <v>1.6649122430127283</v>
      </c>
      <c r="J376" s="613"/>
      <c r="K376" s="70">
        <v>2004</v>
      </c>
      <c r="L376" s="106"/>
      <c r="M376" s="614">
        <v>-1.7050070940906714</v>
      </c>
      <c r="N376" s="612">
        <v>10.898561252698901</v>
      </c>
      <c r="O376" s="612">
        <v>2.6918398314543346</v>
      </c>
      <c r="P376" s="612">
        <v>4.9318734334658831</v>
      </c>
      <c r="Q376" s="612">
        <v>4.6347559978508146</v>
      </c>
      <c r="R376" s="612">
        <v>2.9351073331485233</v>
      </c>
      <c r="S376" s="612">
        <v>1.3611764512361679</v>
      </c>
      <c r="T376" s="613"/>
      <c r="U376" s="70">
        <v>2004</v>
      </c>
      <c r="V376" s="106"/>
      <c r="W376" s="612">
        <v>4.4490492442710972</v>
      </c>
      <c r="X376" s="612">
        <v>1.0135192876309596</v>
      </c>
      <c r="Y376" s="612">
        <v>0.41898316009991721</v>
      </c>
      <c r="Z376" s="612">
        <v>2.7937778398549939</v>
      </c>
      <c r="AA376" s="612">
        <v>-0.94792991263851212</v>
      </c>
      <c r="AB376" s="612">
        <v>1.2640956409997184</v>
      </c>
      <c r="AC376" s="612">
        <v>2.1215891072448256</v>
      </c>
      <c r="AD376" s="426"/>
    </row>
    <row r="377" spans="1:30" ht="9.9" hidden="1" customHeight="1">
      <c r="A377" s="70">
        <v>2005</v>
      </c>
      <c r="B377" s="106"/>
      <c r="C377" s="612">
        <v>2.0913741365573557</v>
      </c>
      <c r="D377" s="612">
        <v>2.6031176609182527</v>
      </c>
      <c r="E377" s="612">
        <v>2.0827037958206507</v>
      </c>
      <c r="F377" s="612">
        <v>2.7387694933664442</v>
      </c>
      <c r="G377" s="612">
        <v>0.30282430010506456</v>
      </c>
      <c r="H377" s="612">
        <v>3.277180474903707</v>
      </c>
      <c r="I377" s="612">
        <v>10.979629786155032</v>
      </c>
      <c r="J377" s="613"/>
      <c r="K377" s="70">
        <v>2005</v>
      </c>
      <c r="L377" s="106"/>
      <c r="M377" s="614">
        <v>-1.4545319960028169</v>
      </c>
      <c r="N377" s="612">
        <v>0.88795079879180339</v>
      </c>
      <c r="O377" s="612">
        <v>1.2895741108227776</v>
      </c>
      <c r="P377" s="612">
        <v>-1.2302442528735691</v>
      </c>
      <c r="Q377" s="612">
        <v>4.0878747962760364</v>
      </c>
      <c r="R377" s="612">
        <v>3.5246244988331066</v>
      </c>
      <c r="S377" s="612">
        <v>1.4037536209540624</v>
      </c>
      <c r="T377" s="613"/>
      <c r="U377" s="70">
        <v>2005</v>
      </c>
      <c r="V377" s="106"/>
      <c r="W377" s="612">
        <v>3.7810713035359989</v>
      </c>
      <c r="X377" s="612">
        <v>1.2656086088457252</v>
      </c>
      <c r="Y377" s="612">
        <v>3.7912220171708144</v>
      </c>
      <c r="Z377" s="612">
        <v>2.700419448218816</v>
      </c>
      <c r="AA377" s="612">
        <v>-1.3746477933943568</v>
      </c>
      <c r="AB377" s="612">
        <v>1.0658092664808327</v>
      </c>
      <c r="AC377" s="612">
        <v>2.6708771101404682</v>
      </c>
      <c r="AD377" s="426"/>
    </row>
    <row r="378" spans="1:30" ht="9.9" hidden="1" customHeight="1">
      <c r="A378" s="70">
        <v>2006</v>
      </c>
      <c r="B378" s="106"/>
      <c r="C378" s="612">
        <v>2.7958024469247889</v>
      </c>
      <c r="D378" s="612">
        <v>0.51630394524364576</v>
      </c>
      <c r="E378" s="612">
        <v>1.3320582006967729</v>
      </c>
      <c r="F378" s="612">
        <v>-3.3303126415949347</v>
      </c>
      <c r="G378" s="612">
        <v>2.2350585335797701</v>
      </c>
      <c r="H378" s="612">
        <v>3.3605024707650699</v>
      </c>
      <c r="I378" s="612">
        <v>9.4897182025894811</v>
      </c>
      <c r="J378" s="613"/>
      <c r="K378" s="70">
        <v>2006</v>
      </c>
      <c r="L378" s="106"/>
      <c r="M378" s="614">
        <v>6.7991186559503314</v>
      </c>
      <c r="N378" s="612">
        <v>3.0389928939869471</v>
      </c>
      <c r="O378" s="612">
        <v>4.3855154412340891</v>
      </c>
      <c r="P378" s="612">
        <v>7.6443313028457194</v>
      </c>
      <c r="Q378" s="612">
        <v>1.0531508729784145</v>
      </c>
      <c r="R378" s="612">
        <v>-0.77456647398843614</v>
      </c>
      <c r="S378" s="612">
        <v>1.4587384273151427</v>
      </c>
      <c r="T378" s="613"/>
      <c r="U378" s="70">
        <v>2006</v>
      </c>
      <c r="V378" s="106"/>
      <c r="W378" s="612">
        <v>5.3075452603170925</v>
      </c>
      <c r="X378" s="612">
        <v>3.6157059314954054</v>
      </c>
      <c r="Y378" s="612">
        <v>1.8824166054655755</v>
      </c>
      <c r="Z378" s="612">
        <v>2.8713019368273418</v>
      </c>
      <c r="AA378" s="612">
        <v>2.8636874624922815</v>
      </c>
      <c r="AB378" s="612">
        <v>5.8343444033746028</v>
      </c>
      <c r="AC378" s="612">
        <v>2.0531713408772134</v>
      </c>
      <c r="AD378" s="426"/>
    </row>
    <row r="379" spans="1:30" ht="9.9" hidden="1" customHeight="1">
      <c r="A379" s="70">
        <v>2007</v>
      </c>
      <c r="B379" s="106"/>
      <c r="C379" s="612">
        <v>1.5497581311452846</v>
      </c>
      <c r="D379" s="612">
        <v>2.6817495117727352</v>
      </c>
      <c r="E379" s="612">
        <v>-0.64716192530673844</v>
      </c>
      <c r="F379" s="612">
        <v>5.8589172720879823E-2</v>
      </c>
      <c r="G379" s="612">
        <v>4.3980051528529129</v>
      </c>
      <c r="H379" s="612">
        <v>0.61622200466997512</v>
      </c>
      <c r="I379" s="612">
        <v>-4.8066221480244753</v>
      </c>
      <c r="J379" s="613"/>
      <c r="K379" s="70">
        <v>2007</v>
      </c>
      <c r="L379" s="106"/>
      <c r="M379" s="614">
        <v>-1.7055644773705025</v>
      </c>
      <c r="N379" s="612">
        <v>3.6740123575641936</v>
      </c>
      <c r="O379" s="612">
        <v>-2.6258647971263871</v>
      </c>
      <c r="P379" s="612">
        <v>-12.456291491410321</v>
      </c>
      <c r="Q379" s="612">
        <v>3.5340564175492917</v>
      </c>
      <c r="R379" s="612">
        <v>0.83886752883606253</v>
      </c>
      <c r="S379" s="612">
        <v>3.7698944745019558</v>
      </c>
      <c r="T379" s="613"/>
      <c r="U379" s="70">
        <v>2007</v>
      </c>
      <c r="V379" s="106"/>
      <c r="W379" s="612">
        <v>8.2007474639615552</v>
      </c>
      <c r="X379" s="612">
        <v>4.6360499242106501</v>
      </c>
      <c r="Y379" s="612">
        <v>4.1954371854212358</v>
      </c>
      <c r="Z379" s="612">
        <v>1.4186459396362316</v>
      </c>
      <c r="AA379" s="612">
        <v>3.4865280163027812</v>
      </c>
      <c r="AB379" s="612">
        <v>-4.5156130236278287</v>
      </c>
      <c r="AC379" s="612">
        <v>2.6783129570196129</v>
      </c>
      <c r="AD379" s="426"/>
    </row>
    <row r="380" spans="1:30" ht="9.9" hidden="1" customHeight="1">
      <c r="A380" s="70">
        <v>2008</v>
      </c>
      <c r="B380" s="106"/>
      <c r="C380" s="612">
        <v>2.1571072125603941</v>
      </c>
      <c r="D380" s="612">
        <v>2.0167367620250731</v>
      </c>
      <c r="E380" s="612">
        <v>-1.5605916677975284</v>
      </c>
      <c r="F380" s="612">
        <v>-2.6622945700121137</v>
      </c>
      <c r="G380" s="612">
        <v>-2.3394429210564449</v>
      </c>
      <c r="H380" s="612">
        <v>4.78024296393329</v>
      </c>
      <c r="I380" s="612">
        <v>18.905736207526491</v>
      </c>
      <c r="J380" s="613"/>
      <c r="K380" s="70">
        <v>2008</v>
      </c>
      <c r="L380" s="106"/>
      <c r="M380" s="614">
        <v>-3.3963794213752507</v>
      </c>
      <c r="N380" s="612">
        <v>7.2294445382407702</v>
      </c>
      <c r="O380" s="612">
        <v>3.3573525487056388</v>
      </c>
      <c r="P380" s="612">
        <v>0.53835021707668851</v>
      </c>
      <c r="Q380" s="612">
        <v>4.8812989462462486</v>
      </c>
      <c r="R380" s="612">
        <v>4.7833622183709013</v>
      </c>
      <c r="S380" s="612">
        <v>5.0693906090868879</v>
      </c>
      <c r="T380" s="613"/>
      <c r="U380" s="70">
        <v>2008</v>
      </c>
      <c r="V380" s="106"/>
      <c r="W380" s="612">
        <v>1.2434619559854143</v>
      </c>
      <c r="X380" s="612">
        <v>1.4748262417358937</v>
      </c>
      <c r="Y380" s="612">
        <v>-2.6689646383425414</v>
      </c>
      <c r="Z380" s="612">
        <v>3.6290556019617615</v>
      </c>
      <c r="AA380" s="612">
        <v>0.4478323010957741</v>
      </c>
      <c r="AB380" s="612">
        <v>4.1442133184419916</v>
      </c>
      <c r="AC380" s="612">
        <v>1.2376271573894204</v>
      </c>
      <c r="AD380" s="426"/>
    </row>
    <row r="381" spans="1:30" ht="9.9" hidden="1" customHeight="1">
      <c r="A381" s="70">
        <v>2009</v>
      </c>
      <c r="B381" s="106"/>
      <c r="C381" s="612">
        <v>1.1551029713485761E-2</v>
      </c>
      <c r="D381" s="612">
        <v>-1.1530560558307146</v>
      </c>
      <c r="E381" s="612">
        <v>0.10109364948074351</v>
      </c>
      <c r="F381" s="612">
        <v>1.4678163224383312</v>
      </c>
      <c r="G381" s="612">
        <v>-3.00580768150851</v>
      </c>
      <c r="H381" s="612">
        <v>6.6714949858592831E-2</v>
      </c>
      <c r="I381" s="612">
        <v>-5.0223540075896018</v>
      </c>
      <c r="J381" s="613"/>
      <c r="K381" s="70">
        <v>2009</v>
      </c>
      <c r="L381" s="106"/>
      <c r="M381" s="614">
        <v>-2.7368343085697355</v>
      </c>
      <c r="N381" s="612">
        <v>3.9000503841793766</v>
      </c>
      <c r="O381" s="612">
        <v>2.2188941678716434</v>
      </c>
      <c r="P381" s="612">
        <v>19.180869031168424</v>
      </c>
      <c r="Q381" s="612">
        <v>-9.7011278562911691</v>
      </c>
      <c r="R381" s="612">
        <v>1.3728084684088593</v>
      </c>
      <c r="S381" s="612">
        <v>-0.80148143861578092</v>
      </c>
      <c r="T381" s="613"/>
      <c r="U381" s="70">
        <v>2009</v>
      </c>
      <c r="V381" s="106"/>
      <c r="W381" s="612">
        <v>-5.8972609416122479</v>
      </c>
      <c r="X381" s="612">
        <v>-2.2203322904960077</v>
      </c>
      <c r="Y381" s="612">
        <v>1.3149608753936004</v>
      </c>
      <c r="Z381" s="612">
        <v>-2.6626549934424593</v>
      </c>
      <c r="AA381" s="612">
        <v>-2.8576171504458459</v>
      </c>
      <c r="AB381" s="612">
        <v>6.3312264991923328</v>
      </c>
      <c r="AC381" s="612">
        <v>0.65181786432553235</v>
      </c>
      <c r="AD381" s="426"/>
    </row>
    <row r="382" spans="1:30" ht="9.9" hidden="1" customHeight="1">
      <c r="A382" s="70">
        <v>2010</v>
      </c>
      <c r="B382" s="106"/>
      <c r="C382" s="612">
        <v>2.4429125900800264</v>
      </c>
      <c r="D382" s="612">
        <v>-0.70602469663000322</v>
      </c>
      <c r="E382" s="612">
        <v>3.2202533969886149</v>
      </c>
      <c r="F382" s="612">
        <v>-0.77072052488043052</v>
      </c>
      <c r="G382" s="612">
        <v>1.8496229146034882</v>
      </c>
      <c r="H382" s="612">
        <v>2.3037350479456764</v>
      </c>
      <c r="I382" s="612">
        <v>4.8851504367518617</v>
      </c>
      <c r="J382" s="613"/>
      <c r="K382" s="70">
        <v>2010</v>
      </c>
      <c r="L382" s="106"/>
      <c r="M382" s="614">
        <v>8.2435365342877773</v>
      </c>
      <c r="N382" s="612">
        <v>5.6736728848747475</v>
      </c>
      <c r="O382" s="612">
        <v>-2.9016015223724878</v>
      </c>
      <c r="P382" s="612">
        <v>-18.287223421044164</v>
      </c>
      <c r="Q382" s="612">
        <v>10.20867607585072</v>
      </c>
      <c r="R382" s="612">
        <v>-2.3603633001577307</v>
      </c>
      <c r="S382" s="612">
        <v>2.5033543343833786</v>
      </c>
      <c r="T382" s="613"/>
      <c r="U382" s="70">
        <v>2010</v>
      </c>
      <c r="V382" s="106"/>
      <c r="W382" s="612">
        <v>7.2923140667081165</v>
      </c>
      <c r="X382" s="612">
        <v>2.9106610337972016</v>
      </c>
      <c r="Y382" s="612">
        <v>7.7793641611382469</v>
      </c>
      <c r="Z382" s="612">
        <v>5.0481833536488718</v>
      </c>
      <c r="AA382" s="612">
        <v>2.5836323836958552</v>
      </c>
      <c r="AB382" s="612">
        <v>-5.0307924081112958</v>
      </c>
      <c r="AC382" s="612">
        <v>2.764624767807411</v>
      </c>
      <c r="AD382" s="426"/>
    </row>
    <row r="383" spans="1:30" ht="9.9" hidden="1" customHeight="1">
      <c r="A383" s="70">
        <v>2011</v>
      </c>
      <c r="B383" s="106"/>
      <c r="C383" s="612">
        <v>3.6285363765963918</v>
      </c>
      <c r="D383" s="612">
        <v>0.41716542544421031</v>
      </c>
      <c r="E383" s="612">
        <v>3.9314224722599045</v>
      </c>
      <c r="F383" s="612">
        <v>6.006532303035117</v>
      </c>
      <c r="G383" s="612">
        <v>3.3927209083157495</v>
      </c>
      <c r="H383" s="612">
        <v>1.6553550250695714</v>
      </c>
      <c r="I383" s="612">
        <v>-0.75724861196792004</v>
      </c>
      <c r="J383" s="613"/>
      <c r="K383" s="70">
        <v>2011</v>
      </c>
      <c r="L383" s="106"/>
      <c r="M383" s="614">
        <v>3.3898503822522352</v>
      </c>
      <c r="N383" s="612">
        <v>4.8241148380250287</v>
      </c>
      <c r="O383" s="612">
        <v>10.810295188872331</v>
      </c>
      <c r="P383" s="612">
        <v>12.262031453234012</v>
      </c>
      <c r="Q383" s="612">
        <v>13.342630421118784</v>
      </c>
      <c r="R383" s="612">
        <v>0.51801927254497837</v>
      </c>
      <c r="S383" s="612">
        <v>3.9247629278148288</v>
      </c>
      <c r="T383" s="613"/>
      <c r="U383" s="70">
        <v>2011</v>
      </c>
      <c r="V383" s="106"/>
      <c r="W383" s="612">
        <v>5.0782004247924339</v>
      </c>
      <c r="X383" s="612">
        <v>4.977512149476282</v>
      </c>
      <c r="Y383" s="612">
        <v>2.3878722128643615</v>
      </c>
      <c r="Z383" s="612">
        <v>3.0171841869056637</v>
      </c>
      <c r="AA383" s="612">
        <v>3.0944599568473175</v>
      </c>
      <c r="AB383" s="612">
        <v>6.4906877646652816</v>
      </c>
      <c r="AC383" s="612">
        <v>3.4409287582355841</v>
      </c>
      <c r="AD383" s="426"/>
    </row>
    <row r="384" spans="1:30" ht="9.9" hidden="1" customHeight="1">
      <c r="A384" s="70">
        <v>2012</v>
      </c>
      <c r="B384" s="106"/>
      <c r="C384" s="612">
        <v>2.8007575573214094</v>
      </c>
      <c r="D384" s="612">
        <v>2.6653342374817202</v>
      </c>
      <c r="E384" s="612">
        <v>2.4412161150217271</v>
      </c>
      <c r="F384" s="612">
        <v>1.6682948823927291</v>
      </c>
      <c r="G384" s="612">
        <v>3.4825006872404751</v>
      </c>
      <c r="H384" s="612">
        <v>3.087576633524991</v>
      </c>
      <c r="I384" s="612">
        <v>7.8151952633296551</v>
      </c>
      <c r="J384" s="613"/>
      <c r="K384" s="70">
        <v>2012</v>
      </c>
      <c r="L384" s="106"/>
      <c r="M384" s="614">
        <v>4.8505812305075224</v>
      </c>
      <c r="N384" s="612">
        <v>1.8947426022955849</v>
      </c>
      <c r="O384" s="612">
        <v>1.5578615663134565</v>
      </c>
      <c r="P384" s="612">
        <v>-2.2435222245628772</v>
      </c>
      <c r="Q384" s="612">
        <v>3.6738584178147571</v>
      </c>
      <c r="R384" s="612">
        <v>0.10805718718829294</v>
      </c>
      <c r="S384" s="612">
        <v>3.1289788206946501</v>
      </c>
      <c r="T384" s="613"/>
      <c r="U384" s="70">
        <v>2012</v>
      </c>
      <c r="V384" s="106"/>
      <c r="W384" s="612">
        <v>8.0025725836089698</v>
      </c>
      <c r="X384" s="612">
        <v>3.2276151590085789</v>
      </c>
      <c r="Y384" s="612">
        <v>2.6667856366100251</v>
      </c>
      <c r="Z384" s="612">
        <v>3.4778589864683962</v>
      </c>
      <c r="AA384" s="612">
        <v>2.852306390181969</v>
      </c>
      <c r="AB384" s="612">
        <v>1.4304323707780453</v>
      </c>
      <c r="AC384" s="612">
        <v>2.7234458054404165</v>
      </c>
      <c r="AD384" s="426"/>
    </row>
    <row r="385" spans="1:30" ht="9.9" hidden="1" customHeight="1">
      <c r="A385" s="70">
        <v>2013</v>
      </c>
      <c r="B385" s="106"/>
      <c r="C385" s="612">
        <v>1.8030262098851724</v>
      </c>
      <c r="D385" s="612">
        <v>3.1412302108754231</v>
      </c>
      <c r="E385" s="612">
        <v>-0.31119465329991769</v>
      </c>
      <c r="F385" s="612">
        <v>-0.45827481705964512</v>
      </c>
      <c r="G385" s="612">
        <v>0.84866618198087274</v>
      </c>
      <c r="H385" s="612">
        <v>3.3573027287013613</v>
      </c>
      <c r="I385" s="612">
        <v>7.7647092738332146</v>
      </c>
      <c r="J385" s="613"/>
      <c r="K385" s="70">
        <v>2013</v>
      </c>
      <c r="L385" s="106"/>
      <c r="M385" s="614">
        <v>0.80690520486306205</v>
      </c>
      <c r="N385" s="612">
        <v>0.8243602481136536</v>
      </c>
      <c r="O385" s="612">
        <v>-0.10479864789194604</v>
      </c>
      <c r="P385" s="612">
        <v>-0.17419099953309702</v>
      </c>
      <c r="Q385" s="612">
        <v>-1.2737150020894261</v>
      </c>
      <c r="R385" s="612">
        <v>-0.30167999778584198</v>
      </c>
      <c r="S385" s="612">
        <v>1.9209197050253035</v>
      </c>
      <c r="T385" s="613"/>
      <c r="U385" s="70">
        <v>2013</v>
      </c>
      <c r="V385" s="106"/>
      <c r="W385" s="612">
        <v>2.9434283283709117</v>
      </c>
      <c r="X385" s="612">
        <v>1.6336819821451076</v>
      </c>
      <c r="Y385" s="612">
        <v>1.8875713610611911</v>
      </c>
      <c r="Z385" s="612">
        <v>2.2956413078760951</v>
      </c>
      <c r="AA385" s="612">
        <v>1.0682865521575158</v>
      </c>
      <c r="AB385" s="612">
        <v>0.22183167830105432</v>
      </c>
      <c r="AC385" s="612">
        <v>2.0135294496316236</v>
      </c>
      <c r="AD385" s="426"/>
    </row>
    <row r="386" spans="1:30" ht="9.9" hidden="1" customHeight="1">
      <c r="A386" s="70">
        <v>2014</v>
      </c>
      <c r="B386" s="106"/>
      <c r="C386" s="612">
        <v>2.0491769643018243</v>
      </c>
      <c r="D386" s="612">
        <v>5.1157084403459452</v>
      </c>
      <c r="E386" s="612">
        <v>0.81707904716012969</v>
      </c>
      <c r="F386" s="612">
        <v>2.2759337640157362</v>
      </c>
      <c r="G386" s="612">
        <v>1.9062538991557076</v>
      </c>
      <c r="H386" s="612">
        <v>-3.956982719368618E-2</v>
      </c>
      <c r="I386" s="612">
        <v>-10.039456965157489</v>
      </c>
      <c r="J386" s="613"/>
      <c r="K386" s="70">
        <v>2014</v>
      </c>
      <c r="L386" s="106"/>
      <c r="M386" s="614">
        <v>0.12661215905922507</v>
      </c>
      <c r="N386" s="612">
        <v>2.2131671460530411</v>
      </c>
      <c r="O386" s="612">
        <v>3.7561389524568556</v>
      </c>
      <c r="P386" s="612">
        <v>5.4075446581158149</v>
      </c>
      <c r="Q386" s="612">
        <v>-1.4560723295464206</v>
      </c>
      <c r="R386" s="612">
        <v>-1.0132696685358988</v>
      </c>
      <c r="S386" s="612">
        <v>0.9469166596114631</v>
      </c>
      <c r="T386" s="613"/>
      <c r="U386" s="70">
        <v>2014</v>
      </c>
      <c r="V386" s="106"/>
      <c r="W386" s="612">
        <v>6.4374845054127716</v>
      </c>
      <c r="X386" s="612">
        <v>5.3704058979910707</v>
      </c>
      <c r="Y386" s="612">
        <v>3.1363621823920163</v>
      </c>
      <c r="Z386" s="612">
        <v>0.16748620386077828</v>
      </c>
      <c r="AA386" s="612">
        <v>2.185048112509258</v>
      </c>
      <c r="AB386" s="612">
        <v>1.497881628723996</v>
      </c>
      <c r="AC386" s="612">
        <v>3.2041642723264374</v>
      </c>
      <c r="AD386" s="426"/>
    </row>
    <row r="387" spans="1:30" ht="9.9" hidden="1" customHeight="1">
      <c r="A387" s="70">
        <v>2015</v>
      </c>
      <c r="B387" s="106"/>
      <c r="C387" s="612">
        <v>2.5699847866444303</v>
      </c>
      <c r="D387" s="612">
        <v>4.0125436076339005</v>
      </c>
      <c r="E387" s="612">
        <v>6.9055090293219212</v>
      </c>
      <c r="F387" s="612">
        <v>5.9026391258576227</v>
      </c>
      <c r="G387" s="612">
        <v>-2.2297499523848296</v>
      </c>
      <c r="H387" s="612">
        <v>1.6880771754396395</v>
      </c>
      <c r="I387" s="612">
        <v>-0.97236057627975159</v>
      </c>
      <c r="J387" s="613"/>
      <c r="K387" s="70">
        <v>2015</v>
      </c>
      <c r="L387" s="106"/>
      <c r="M387" s="614">
        <v>6.0943460928458038</v>
      </c>
      <c r="N387" s="612">
        <v>1.5477214101461856</v>
      </c>
      <c r="O387" s="612">
        <v>0.11102354789627178</v>
      </c>
      <c r="P387" s="612">
        <v>5.5858008362488221</v>
      </c>
      <c r="Q387" s="612">
        <v>-10.205659502087528</v>
      </c>
      <c r="R387" s="612">
        <v>-0.46554673696608262</v>
      </c>
      <c r="S387" s="612">
        <v>5.3469242927647542</v>
      </c>
      <c r="T387" s="613"/>
      <c r="U387" s="70">
        <v>2015</v>
      </c>
      <c r="V387" s="106"/>
      <c r="W387" s="612">
        <v>5.0931677018633437</v>
      </c>
      <c r="X387" s="612">
        <v>3.6076105757351096</v>
      </c>
      <c r="Y387" s="612">
        <v>2.857999452074611</v>
      </c>
      <c r="Z387" s="612">
        <v>0.71169799995711713</v>
      </c>
      <c r="AA387" s="612">
        <v>2.5555587749543696</v>
      </c>
      <c r="AB387" s="612">
        <v>4.5886190648785741</v>
      </c>
      <c r="AC387" s="612">
        <v>3.152819714912769</v>
      </c>
      <c r="AD387" s="426"/>
    </row>
    <row r="388" spans="1:30" ht="9.9" customHeight="1">
      <c r="A388" s="70">
        <v>2016</v>
      </c>
      <c r="B388" s="106"/>
      <c r="C388" s="612">
        <v>3.0881625553674352</v>
      </c>
      <c r="D388" s="612">
        <v>3.1172738650866449</v>
      </c>
      <c r="E388" s="612">
        <v>1.0516289557577219</v>
      </c>
      <c r="F388" s="612">
        <v>-0.82267850409625254</v>
      </c>
      <c r="G388" s="612">
        <v>2.8399682747296984</v>
      </c>
      <c r="H388" s="612">
        <v>1.9285531451974203</v>
      </c>
      <c r="I388" s="612">
        <v>-1.1725846407927398</v>
      </c>
      <c r="J388" s="613"/>
      <c r="K388" s="70">
        <v>2016</v>
      </c>
      <c r="L388" s="106"/>
      <c r="M388" s="614">
        <v>4.2523963920285235</v>
      </c>
      <c r="N388" s="612">
        <v>2.5825571549534354</v>
      </c>
      <c r="O388" s="612">
        <v>4.8226830970923285</v>
      </c>
      <c r="P388" s="612">
        <v>8.2999288808430762</v>
      </c>
      <c r="Q388" s="612">
        <v>-6.3543998622352271</v>
      </c>
      <c r="R388" s="612">
        <v>3.0430249922515529</v>
      </c>
      <c r="S388" s="612">
        <v>4.1165267341527034</v>
      </c>
      <c r="T388" s="613"/>
      <c r="U388" s="70">
        <v>2016</v>
      </c>
      <c r="V388" s="106"/>
      <c r="W388" s="612">
        <v>6.1317966903073229</v>
      </c>
      <c r="X388" s="612">
        <v>4.9895188723059647</v>
      </c>
      <c r="Y388" s="612">
        <v>1.920235594463926</v>
      </c>
      <c r="Z388" s="612">
        <v>1.2262640452759932</v>
      </c>
      <c r="AA388" s="612">
        <v>4.6680322079389658</v>
      </c>
      <c r="AB388" s="612">
        <v>5.2704232510858429</v>
      </c>
      <c r="AC388" s="612">
        <v>3.3224367899590268</v>
      </c>
      <c r="AD388" s="426"/>
    </row>
    <row r="389" spans="1:30" ht="9.9" customHeight="1">
      <c r="A389" s="70">
        <v>2017</v>
      </c>
      <c r="B389" s="106"/>
      <c r="C389" s="612">
        <v>2.7200010141216424</v>
      </c>
      <c r="D389" s="612">
        <v>2.9542777535291664</v>
      </c>
      <c r="E389" s="612">
        <v>1.4042512263152895</v>
      </c>
      <c r="F389" s="612">
        <v>1.5069298033387524</v>
      </c>
      <c r="G389" s="612">
        <v>2.7507171077555848</v>
      </c>
      <c r="H389" s="612">
        <v>2.2964782450605625</v>
      </c>
      <c r="I389" s="612">
        <v>-0.13065143412737124</v>
      </c>
      <c r="J389" s="613"/>
      <c r="K389" s="70">
        <v>2017</v>
      </c>
      <c r="L389" s="106"/>
      <c r="M389" s="614">
        <v>1.5056242915136631</v>
      </c>
      <c r="N389" s="612">
        <v>3.6043472279543076</v>
      </c>
      <c r="O389" s="612">
        <v>3.7851164723885944</v>
      </c>
      <c r="P389" s="612">
        <v>4.2371237108786097</v>
      </c>
      <c r="Q389" s="612">
        <v>5.4697396918801822</v>
      </c>
      <c r="R389" s="612">
        <v>2.0316644335675926</v>
      </c>
      <c r="S389" s="612">
        <v>4.7248772167161723</v>
      </c>
      <c r="T389" s="613"/>
      <c r="U389" s="70">
        <v>2017</v>
      </c>
      <c r="V389" s="106"/>
      <c r="W389" s="612">
        <v>3.0279827370179646</v>
      </c>
      <c r="X389" s="612">
        <v>3.3774897778628077</v>
      </c>
      <c r="Y389" s="612">
        <v>0.95903987534948776</v>
      </c>
      <c r="Z389" s="612">
        <v>2.4010896839822937</v>
      </c>
      <c r="AA389" s="612">
        <v>2.281545863728085</v>
      </c>
      <c r="AB389" s="612">
        <v>2.9551028470161</v>
      </c>
      <c r="AC389" s="612">
        <v>2.9136191861884431</v>
      </c>
      <c r="AD389" s="426"/>
    </row>
    <row r="390" spans="1:30" ht="9.9" customHeight="1">
      <c r="A390" s="70">
        <v>2018</v>
      </c>
      <c r="B390" s="106"/>
      <c r="C390" s="612">
        <v>2.9247195850512719</v>
      </c>
      <c r="D390" s="612">
        <v>3.918926766943498</v>
      </c>
      <c r="E390" s="612">
        <v>2.6463056056150958</v>
      </c>
      <c r="F390" s="612">
        <v>1.8454833327658404</v>
      </c>
      <c r="G390" s="612">
        <v>-2.6059704244084214</v>
      </c>
      <c r="H390" s="612">
        <v>2.5517823351915325</v>
      </c>
      <c r="I390" s="612">
        <v>0.75298913870212036</v>
      </c>
      <c r="J390" s="613"/>
      <c r="K390" s="70">
        <v>2018</v>
      </c>
      <c r="L390" s="106"/>
      <c r="M390" s="614">
        <v>-0.41138908244008343</v>
      </c>
      <c r="N390" s="612">
        <v>3.3316835866298078</v>
      </c>
      <c r="O390" s="612">
        <v>6.5282290728048809</v>
      </c>
      <c r="P390" s="612">
        <v>5.3248761490220842</v>
      </c>
      <c r="Q390" s="612">
        <v>8.4232550030027618</v>
      </c>
      <c r="R390" s="612">
        <v>1.2274213431955783</v>
      </c>
      <c r="S390" s="612">
        <v>1.9534058231488238</v>
      </c>
      <c r="T390" s="613"/>
      <c r="U390" s="70">
        <v>2018</v>
      </c>
      <c r="V390" s="106"/>
      <c r="W390" s="612">
        <v>2.4795621917437893</v>
      </c>
      <c r="X390" s="612">
        <v>5.1927324875385983</v>
      </c>
      <c r="Y390" s="612">
        <v>2.8273228100335945</v>
      </c>
      <c r="Z390" s="612">
        <v>3.180078988617141</v>
      </c>
      <c r="AA390" s="612">
        <v>-0.57333245365177588</v>
      </c>
      <c r="AB390" s="612">
        <v>1.598746582679178</v>
      </c>
      <c r="AC390" s="612">
        <v>3.7159333243192538</v>
      </c>
      <c r="AD390" s="426"/>
    </row>
    <row r="391" spans="1:30" ht="9.9" customHeight="1">
      <c r="A391" s="70">
        <v>2019</v>
      </c>
      <c r="B391" s="106"/>
      <c r="C391" s="612">
        <v>2.9908281191079578</v>
      </c>
      <c r="D391" s="612">
        <v>3.663838871564451</v>
      </c>
      <c r="E391" s="612">
        <v>1.8369987063389326</v>
      </c>
      <c r="F391" s="612">
        <v>3.3900571696031445</v>
      </c>
      <c r="G391" s="612">
        <v>0.86530921283902718</v>
      </c>
      <c r="H391" s="612">
        <v>2.7670625550133554</v>
      </c>
      <c r="I391" s="612">
        <v>4.7559373726087983</v>
      </c>
      <c r="J391" s="613"/>
      <c r="K391" s="70">
        <v>2019</v>
      </c>
      <c r="L391" s="106"/>
      <c r="M391" s="614">
        <v>4.8612176046618716</v>
      </c>
      <c r="N391" s="612">
        <v>4.517470590296857</v>
      </c>
      <c r="O391" s="612">
        <v>3.6397346240436113</v>
      </c>
      <c r="P391" s="612">
        <v>8.4161444243552772</v>
      </c>
      <c r="Q391" s="612">
        <v>-1.3918916504368606</v>
      </c>
      <c r="R391" s="612">
        <v>0.48183839881394963</v>
      </c>
      <c r="S391" s="612">
        <v>2.4619062833974192</v>
      </c>
      <c r="T391" s="613"/>
      <c r="U391" s="70">
        <v>2019</v>
      </c>
      <c r="V391" s="106"/>
      <c r="W391" s="612">
        <v>1.7405063291139333</v>
      </c>
      <c r="X391" s="612">
        <v>4.2206757039040532</v>
      </c>
      <c r="Y391" s="612">
        <v>2.0841546302145408</v>
      </c>
      <c r="Z391" s="612">
        <v>3.0031245231951109</v>
      </c>
      <c r="AA391" s="612">
        <v>2.0238750904108205</v>
      </c>
      <c r="AB391" s="612">
        <v>4.4527320125677283</v>
      </c>
      <c r="AC391" s="612">
        <v>2.832389508448685</v>
      </c>
      <c r="AD391" s="426"/>
    </row>
    <row r="392" spans="1:30" ht="9.9" customHeight="1">
      <c r="A392" s="70">
        <v>2020</v>
      </c>
      <c r="B392" s="106"/>
      <c r="C392" s="612">
        <v>-4.2756913734682822</v>
      </c>
      <c r="D392" s="612">
        <v>5.142484393026181</v>
      </c>
      <c r="E392" s="612">
        <v>6.4278455284552782</v>
      </c>
      <c r="F392" s="612">
        <v>4.8213419563459814</v>
      </c>
      <c r="G392" s="612">
        <v>-13.336103589716085</v>
      </c>
      <c r="H392" s="612">
        <v>2.0223906671584135</v>
      </c>
      <c r="I392" s="612">
        <v>0.19313088220458408</v>
      </c>
      <c r="J392" s="613"/>
      <c r="K392" s="70">
        <v>2020</v>
      </c>
      <c r="L392" s="106"/>
      <c r="M392" s="614">
        <v>6.9949181047089803</v>
      </c>
      <c r="N392" s="612">
        <v>-1.3792640944248369</v>
      </c>
      <c r="O392" s="612">
        <v>-11.071173893150544</v>
      </c>
      <c r="P392" s="612">
        <v>-3.2538368943725526</v>
      </c>
      <c r="Q392" s="612">
        <v>-22.372617235630933</v>
      </c>
      <c r="R392" s="612">
        <v>0.1080255045581513</v>
      </c>
      <c r="S392" s="612">
        <v>-15.839135460630672</v>
      </c>
      <c r="T392" s="613"/>
      <c r="U392" s="70">
        <v>2020</v>
      </c>
      <c r="V392" s="106"/>
      <c r="W392" s="612">
        <v>-8.5406946604458245</v>
      </c>
      <c r="X392" s="612">
        <v>-29.275496856407457</v>
      </c>
      <c r="Y392" s="612">
        <v>-2.7874321287495007</v>
      </c>
      <c r="Z392" s="612">
        <v>1.6938236620081204</v>
      </c>
      <c r="AA392" s="612">
        <v>-3.5648548627325916</v>
      </c>
      <c r="AB392" s="612">
        <v>2.2160734372489221</v>
      </c>
      <c r="AC392" s="612">
        <v>-8.9271416243338777</v>
      </c>
      <c r="AD392" s="426"/>
    </row>
    <row r="393" spans="1:30" ht="9.9" customHeight="1">
      <c r="A393" s="70">
        <v>2021</v>
      </c>
      <c r="B393" s="106"/>
      <c r="C393" s="612">
        <v>3.3302563503819993</v>
      </c>
      <c r="D393" s="612">
        <v>2.5323919541821338</v>
      </c>
      <c r="E393" s="612">
        <v>1.9353408587115872</v>
      </c>
      <c r="F393" s="612">
        <v>1.6010612043435568</v>
      </c>
      <c r="G393" s="612">
        <v>3.3795802205620618</v>
      </c>
      <c r="H393" s="612">
        <v>2.7661836369214488</v>
      </c>
      <c r="I393" s="612">
        <v>4.9210984363537102</v>
      </c>
      <c r="J393" s="613"/>
      <c r="K393" s="70">
        <v>2021</v>
      </c>
      <c r="L393" s="106"/>
      <c r="M393" s="614">
        <v>1.1540991448902638</v>
      </c>
      <c r="N393" s="612">
        <v>5.3426116916381439</v>
      </c>
      <c r="O393" s="612">
        <v>6.0428099970335269</v>
      </c>
      <c r="P393" s="612">
        <v>-7.1594281789079446</v>
      </c>
      <c r="Q393" s="612">
        <v>25.655330174365677</v>
      </c>
      <c r="R393" s="612">
        <v>7.6325832346380018E-2</v>
      </c>
      <c r="S393" s="612">
        <v>5.988437090746479</v>
      </c>
      <c r="T393" s="613"/>
      <c r="U393" s="70">
        <v>2021</v>
      </c>
      <c r="V393" s="106"/>
      <c r="W393" s="612">
        <v>3.854329035000692</v>
      </c>
      <c r="X393" s="612">
        <v>2.0628244138177987</v>
      </c>
      <c r="Y393" s="612">
        <v>2.1264681388737383</v>
      </c>
      <c r="Z393" s="612">
        <v>5.5820139328689011</v>
      </c>
      <c r="AA393" s="612">
        <v>4.0938827814122725</v>
      </c>
      <c r="AB393" s="612">
        <v>-1.8408343936840876</v>
      </c>
      <c r="AC393" s="612">
        <v>3.1748008728260224</v>
      </c>
      <c r="AD393" s="426"/>
    </row>
    <row r="394" spans="1:30" ht="9.9" hidden="1" customHeight="1">
      <c r="A394" s="70">
        <v>2022</v>
      </c>
      <c r="B394" s="106"/>
      <c r="C394" s="612"/>
      <c r="D394" s="612"/>
      <c r="E394" s="612"/>
      <c r="F394" s="612"/>
      <c r="G394" s="612"/>
      <c r="H394" s="612"/>
      <c r="I394" s="612"/>
      <c r="J394" s="613"/>
      <c r="K394" s="70">
        <v>2022</v>
      </c>
      <c r="L394" s="106"/>
      <c r="M394" s="614"/>
      <c r="N394" s="612"/>
      <c r="O394" s="612"/>
      <c r="P394" s="612"/>
      <c r="Q394" s="612"/>
      <c r="R394" s="612"/>
      <c r="S394" s="612"/>
      <c r="T394" s="613"/>
      <c r="U394" s="70">
        <v>2022</v>
      </c>
      <c r="V394" s="106"/>
      <c r="W394" s="612"/>
      <c r="X394" s="612"/>
      <c r="Y394" s="612"/>
      <c r="Z394" s="612"/>
      <c r="AA394" s="612"/>
      <c r="AB394" s="612"/>
      <c r="AC394" s="612"/>
      <c r="AD394" s="426"/>
    </row>
    <row r="395" spans="1:30" ht="9.9" hidden="1" customHeight="1">
      <c r="A395" s="70">
        <v>2023</v>
      </c>
      <c r="B395" s="106"/>
      <c r="C395" s="612"/>
      <c r="D395" s="612"/>
      <c r="E395" s="612"/>
      <c r="F395" s="612"/>
      <c r="G395" s="612"/>
      <c r="H395" s="612"/>
      <c r="I395" s="612"/>
      <c r="J395" s="613"/>
      <c r="K395" s="70">
        <v>2023</v>
      </c>
      <c r="L395" s="106"/>
      <c r="M395" s="614"/>
      <c r="N395" s="612"/>
      <c r="O395" s="612"/>
      <c r="P395" s="612"/>
      <c r="Q395" s="612"/>
      <c r="R395" s="612"/>
      <c r="S395" s="612"/>
      <c r="T395" s="613"/>
      <c r="U395" s="70">
        <v>2023</v>
      </c>
      <c r="V395" s="106"/>
      <c r="W395" s="612"/>
      <c r="X395" s="612"/>
      <c r="Y395" s="612"/>
      <c r="Z395" s="612"/>
      <c r="AA395" s="612"/>
      <c r="AB395" s="612"/>
      <c r="AC395" s="612"/>
      <c r="AD395" s="426"/>
    </row>
    <row r="396" spans="1:30" ht="9.9" hidden="1" customHeight="1">
      <c r="A396" s="70">
        <v>2024</v>
      </c>
      <c r="B396" s="106"/>
      <c r="C396" s="612"/>
      <c r="D396" s="612"/>
      <c r="E396" s="612"/>
      <c r="F396" s="612"/>
      <c r="G396" s="612"/>
      <c r="H396" s="612"/>
      <c r="I396" s="612"/>
      <c r="J396" s="613"/>
      <c r="K396" s="70">
        <v>2024</v>
      </c>
      <c r="L396" s="106"/>
      <c r="M396" s="614"/>
      <c r="N396" s="612"/>
      <c r="O396" s="612"/>
      <c r="P396" s="612"/>
      <c r="Q396" s="612"/>
      <c r="R396" s="612"/>
      <c r="S396" s="612"/>
      <c r="T396" s="613"/>
      <c r="U396" s="70">
        <v>2024</v>
      </c>
      <c r="V396" s="106"/>
      <c r="W396" s="612"/>
      <c r="X396" s="612"/>
      <c r="Y396" s="612"/>
      <c r="Z396" s="612"/>
      <c r="AA396" s="612"/>
      <c r="AB396" s="612"/>
      <c r="AC396" s="612"/>
      <c r="AD396" s="426"/>
    </row>
    <row r="397" spans="1:30" ht="9.9" hidden="1" customHeight="1">
      <c r="A397" s="70">
        <v>2025</v>
      </c>
      <c r="B397" s="106"/>
      <c r="C397" s="612"/>
      <c r="D397" s="612"/>
      <c r="E397" s="612"/>
      <c r="F397" s="612"/>
      <c r="G397" s="612"/>
      <c r="H397" s="612"/>
      <c r="I397" s="612"/>
      <c r="J397" s="613"/>
      <c r="K397" s="70">
        <v>2025</v>
      </c>
      <c r="L397" s="106"/>
      <c r="M397" s="614"/>
      <c r="N397" s="612"/>
      <c r="O397" s="612"/>
      <c r="P397" s="612"/>
      <c r="Q397" s="612"/>
      <c r="R397" s="612"/>
      <c r="S397" s="612"/>
      <c r="T397" s="613"/>
      <c r="U397" s="70">
        <v>2025</v>
      </c>
      <c r="V397" s="106"/>
      <c r="W397" s="612"/>
      <c r="X397" s="612"/>
      <c r="Y397" s="612"/>
      <c r="Z397" s="612"/>
      <c r="AA397" s="612"/>
      <c r="AB397" s="612"/>
      <c r="AC397" s="612"/>
      <c r="AD397" s="426"/>
    </row>
    <row r="398" spans="1:30" ht="9.9" hidden="1" customHeight="1">
      <c r="A398" s="70">
        <v>2026</v>
      </c>
      <c r="B398" s="106"/>
      <c r="C398" s="612"/>
      <c r="D398" s="612"/>
      <c r="E398" s="612"/>
      <c r="F398" s="612"/>
      <c r="G398" s="612"/>
      <c r="H398" s="612"/>
      <c r="I398" s="612"/>
      <c r="J398" s="613"/>
      <c r="K398" s="70">
        <v>2026</v>
      </c>
      <c r="L398" s="106"/>
      <c r="M398" s="614"/>
      <c r="N398" s="612"/>
      <c r="O398" s="612"/>
      <c r="P398" s="612"/>
      <c r="Q398" s="612"/>
      <c r="R398" s="612"/>
      <c r="S398" s="612"/>
      <c r="T398" s="613"/>
      <c r="U398" s="70">
        <v>2026</v>
      </c>
      <c r="V398" s="106"/>
      <c r="W398" s="612"/>
      <c r="X398" s="612"/>
      <c r="Y398" s="612"/>
      <c r="Z398" s="612"/>
      <c r="AA398" s="612"/>
      <c r="AB398" s="612"/>
      <c r="AC398" s="612"/>
      <c r="AD398" s="426"/>
    </row>
    <row r="399" spans="1:30" ht="9.9" hidden="1" customHeight="1">
      <c r="A399" s="70">
        <v>2027</v>
      </c>
      <c r="B399" s="106"/>
      <c r="C399" s="612"/>
      <c r="D399" s="612"/>
      <c r="E399" s="612"/>
      <c r="F399" s="612"/>
      <c r="G399" s="612"/>
      <c r="H399" s="612"/>
      <c r="I399" s="612"/>
      <c r="J399" s="613"/>
      <c r="K399" s="70">
        <v>2027</v>
      </c>
      <c r="L399" s="106"/>
      <c r="M399" s="614"/>
      <c r="N399" s="612"/>
      <c r="O399" s="612"/>
      <c r="P399" s="612"/>
      <c r="Q399" s="612"/>
      <c r="R399" s="612"/>
      <c r="S399" s="612"/>
      <c r="T399" s="613"/>
      <c r="U399" s="70">
        <v>2027</v>
      </c>
      <c r="V399" s="106"/>
      <c r="W399" s="612"/>
      <c r="X399" s="612"/>
      <c r="Y399" s="612"/>
      <c r="Z399" s="612"/>
      <c r="AA399" s="612"/>
      <c r="AB399" s="612"/>
      <c r="AC399" s="612"/>
      <c r="AD399" s="426"/>
    </row>
    <row r="400" spans="1:30" ht="9.9" hidden="1" customHeight="1">
      <c r="A400" s="70">
        <v>2028</v>
      </c>
      <c r="B400" s="106"/>
      <c r="C400" s="612"/>
      <c r="D400" s="612"/>
      <c r="E400" s="612"/>
      <c r="F400" s="612"/>
      <c r="G400" s="612"/>
      <c r="H400" s="612"/>
      <c r="I400" s="612"/>
      <c r="J400" s="613"/>
      <c r="K400" s="70">
        <v>2028</v>
      </c>
      <c r="L400" s="106"/>
      <c r="M400" s="614"/>
      <c r="N400" s="612"/>
      <c r="O400" s="612"/>
      <c r="P400" s="612"/>
      <c r="Q400" s="612"/>
      <c r="R400" s="612"/>
      <c r="S400" s="612"/>
      <c r="T400" s="613"/>
      <c r="U400" s="70">
        <v>2028</v>
      </c>
      <c r="V400" s="106"/>
      <c r="W400" s="612"/>
      <c r="X400" s="612"/>
      <c r="Y400" s="612"/>
      <c r="Z400" s="612"/>
      <c r="AA400" s="612"/>
      <c r="AB400" s="612"/>
      <c r="AC400" s="612"/>
      <c r="AD400" s="426"/>
    </row>
    <row r="401" spans="1:30" ht="9.9" hidden="1" customHeight="1">
      <c r="A401" s="70">
        <v>2029</v>
      </c>
      <c r="B401" s="106"/>
      <c r="C401" s="612"/>
      <c r="D401" s="612"/>
      <c r="E401" s="612"/>
      <c r="F401" s="612"/>
      <c r="G401" s="612"/>
      <c r="H401" s="612"/>
      <c r="I401" s="612"/>
      <c r="J401" s="613"/>
      <c r="K401" s="70">
        <v>2029</v>
      </c>
      <c r="L401" s="106"/>
      <c r="M401" s="614"/>
      <c r="N401" s="612"/>
      <c r="O401" s="612"/>
      <c r="P401" s="612"/>
      <c r="Q401" s="612"/>
      <c r="R401" s="612"/>
      <c r="S401" s="612"/>
      <c r="T401" s="613"/>
      <c r="U401" s="70">
        <v>2029</v>
      </c>
      <c r="V401" s="106"/>
      <c r="W401" s="612"/>
      <c r="X401" s="612"/>
      <c r="Y401" s="612"/>
      <c r="Z401" s="612"/>
      <c r="AA401" s="612"/>
      <c r="AB401" s="612"/>
      <c r="AC401" s="612"/>
      <c r="AD401" s="426"/>
    </row>
    <row r="402" spans="1:30" ht="9.9" hidden="1" customHeight="1">
      <c r="A402" s="70">
        <v>2030</v>
      </c>
      <c r="B402" s="106"/>
      <c r="C402" s="612"/>
      <c r="D402" s="612"/>
      <c r="E402" s="612"/>
      <c r="F402" s="612"/>
      <c r="G402" s="612"/>
      <c r="H402" s="612"/>
      <c r="I402" s="612"/>
      <c r="J402" s="613"/>
      <c r="K402" s="70">
        <v>2030</v>
      </c>
      <c r="L402" s="106"/>
      <c r="M402" s="614"/>
      <c r="N402" s="612"/>
      <c r="O402" s="612"/>
      <c r="P402" s="612"/>
      <c r="Q402" s="612"/>
      <c r="R402" s="612"/>
      <c r="S402" s="612"/>
      <c r="T402" s="613"/>
      <c r="U402" s="70">
        <v>2030</v>
      </c>
      <c r="V402" s="106"/>
      <c r="W402" s="612"/>
      <c r="X402" s="612"/>
      <c r="Y402" s="612"/>
      <c r="Z402" s="612"/>
      <c r="AA402" s="612"/>
      <c r="AB402" s="612"/>
      <c r="AC402" s="612"/>
      <c r="AD402" s="426"/>
    </row>
    <row r="403" spans="1:30" ht="9.9" hidden="1" customHeight="1">
      <c r="A403" s="70">
        <v>2031</v>
      </c>
      <c r="B403" s="106"/>
      <c r="C403" s="612"/>
      <c r="D403" s="612"/>
      <c r="E403" s="612"/>
      <c r="F403" s="612"/>
      <c r="G403" s="612"/>
      <c r="H403" s="612"/>
      <c r="I403" s="612"/>
      <c r="J403" s="613"/>
      <c r="K403" s="70">
        <v>2031</v>
      </c>
      <c r="L403" s="106"/>
      <c r="M403" s="614"/>
      <c r="N403" s="612"/>
      <c r="O403" s="612"/>
      <c r="P403" s="612"/>
      <c r="Q403" s="612"/>
      <c r="R403" s="612"/>
      <c r="S403" s="612"/>
      <c r="T403" s="613"/>
      <c r="U403" s="70">
        <v>2031</v>
      </c>
      <c r="V403" s="106"/>
      <c r="W403" s="612"/>
      <c r="X403" s="612"/>
      <c r="Y403" s="612"/>
      <c r="Z403" s="612"/>
      <c r="AA403" s="612"/>
      <c r="AB403" s="612"/>
      <c r="AC403" s="612"/>
      <c r="AD403" s="426"/>
    </row>
    <row r="404" spans="1:30" ht="9.9" hidden="1" customHeight="1">
      <c r="A404" s="70">
        <v>2032</v>
      </c>
      <c r="B404" s="106"/>
      <c r="C404" s="612"/>
      <c r="D404" s="612"/>
      <c r="E404" s="612"/>
      <c r="F404" s="612"/>
      <c r="G404" s="612"/>
      <c r="H404" s="612"/>
      <c r="I404" s="612"/>
      <c r="J404" s="613"/>
      <c r="K404" s="70">
        <v>2032</v>
      </c>
      <c r="L404" s="106"/>
      <c r="M404" s="614"/>
      <c r="N404" s="612"/>
      <c r="O404" s="612"/>
      <c r="P404" s="612"/>
      <c r="Q404" s="612"/>
      <c r="R404" s="612"/>
      <c r="S404" s="612"/>
      <c r="T404" s="613"/>
      <c r="U404" s="70">
        <v>2032</v>
      </c>
      <c r="V404" s="106"/>
      <c r="W404" s="612"/>
      <c r="X404" s="612"/>
      <c r="Y404" s="612"/>
      <c r="Z404" s="612"/>
      <c r="AA404" s="612"/>
      <c r="AB404" s="612"/>
      <c r="AC404" s="612"/>
      <c r="AD404" s="426"/>
    </row>
    <row r="405" spans="1:30" ht="9.9" hidden="1" customHeight="1">
      <c r="A405" s="70">
        <v>2033</v>
      </c>
      <c r="B405" s="106"/>
      <c r="C405" s="612"/>
      <c r="D405" s="612"/>
      <c r="E405" s="612"/>
      <c r="F405" s="612"/>
      <c r="G405" s="612"/>
      <c r="H405" s="612"/>
      <c r="I405" s="612"/>
      <c r="J405" s="613"/>
      <c r="K405" s="70">
        <v>2033</v>
      </c>
      <c r="L405" s="106"/>
      <c r="M405" s="614"/>
      <c r="N405" s="612"/>
      <c r="O405" s="612"/>
      <c r="P405" s="612"/>
      <c r="Q405" s="612"/>
      <c r="R405" s="612"/>
      <c r="S405" s="612"/>
      <c r="T405" s="613"/>
      <c r="U405" s="70">
        <v>2033</v>
      </c>
      <c r="V405" s="106"/>
      <c r="W405" s="612"/>
      <c r="X405" s="612"/>
      <c r="Y405" s="612"/>
      <c r="Z405" s="612"/>
      <c r="AA405" s="612"/>
      <c r="AB405" s="612"/>
      <c r="AC405" s="612"/>
      <c r="AD405" s="426"/>
    </row>
    <row r="406" spans="1:30" ht="9.9" hidden="1" customHeight="1">
      <c r="A406" s="70">
        <v>2034</v>
      </c>
      <c r="B406" s="106"/>
      <c r="C406" s="612"/>
      <c r="D406" s="612"/>
      <c r="E406" s="612"/>
      <c r="F406" s="612"/>
      <c r="G406" s="612"/>
      <c r="H406" s="612"/>
      <c r="I406" s="612"/>
      <c r="J406" s="613"/>
      <c r="K406" s="70">
        <v>2034</v>
      </c>
      <c r="L406" s="106"/>
      <c r="M406" s="614"/>
      <c r="N406" s="612"/>
      <c r="O406" s="612"/>
      <c r="P406" s="612"/>
      <c r="Q406" s="612"/>
      <c r="R406" s="612"/>
      <c r="S406" s="612"/>
      <c r="T406" s="613"/>
      <c r="U406" s="70">
        <v>2034</v>
      </c>
      <c r="V406" s="106"/>
      <c r="W406" s="612"/>
      <c r="X406" s="612"/>
      <c r="Y406" s="612"/>
      <c r="Z406" s="612"/>
      <c r="AA406" s="612"/>
      <c r="AB406" s="612"/>
      <c r="AC406" s="612"/>
      <c r="AD406" s="426"/>
    </row>
    <row r="407" spans="1:30" ht="9.9" hidden="1" customHeight="1">
      <c r="A407" s="70">
        <v>2035</v>
      </c>
      <c r="B407" s="106"/>
      <c r="C407" s="612"/>
      <c r="D407" s="612"/>
      <c r="E407" s="612"/>
      <c r="F407" s="612"/>
      <c r="G407" s="612"/>
      <c r="H407" s="612"/>
      <c r="I407" s="612"/>
      <c r="J407" s="613"/>
      <c r="K407" s="70">
        <v>2035</v>
      </c>
      <c r="L407" s="106"/>
      <c r="M407" s="614"/>
      <c r="N407" s="612"/>
      <c r="O407" s="612"/>
      <c r="P407" s="612"/>
      <c r="Q407" s="612"/>
      <c r="R407" s="612"/>
      <c r="S407" s="612"/>
      <c r="T407" s="613"/>
      <c r="U407" s="70">
        <v>2035</v>
      </c>
      <c r="V407" s="106"/>
      <c r="W407" s="612"/>
      <c r="X407" s="612"/>
      <c r="Y407" s="612"/>
      <c r="Z407" s="612"/>
      <c r="AA407" s="612"/>
      <c r="AB407" s="612"/>
      <c r="AC407" s="612"/>
      <c r="AD407" s="426"/>
    </row>
    <row r="408" spans="1:30" ht="9.9" hidden="1" customHeight="1">
      <c r="A408" s="70">
        <v>2036</v>
      </c>
      <c r="B408" s="106"/>
      <c r="C408" s="612"/>
      <c r="D408" s="612"/>
      <c r="E408" s="612"/>
      <c r="F408" s="612"/>
      <c r="G408" s="612"/>
      <c r="H408" s="612"/>
      <c r="I408" s="612"/>
      <c r="J408" s="613"/>
      <c r="K408" s="70">
        <v>2036</v>
      </c>
      <c r="L408" s="106"/>
      <c r="M408" s="614"/>
      <c r="N408" s="612"/>
      <c r="O408" s="612"/>
      <c r="P408" s="612"/>
      <c r="Q408" s="612"/>
      <c r="R408" s="612"/>
      <c r="S408" s="612"/>
      <c r="T408" s="613"/>
      <c r="U408" s="70">
        <v>2036</v>
      </c>
      <c r="V408" s="106"/>
      <c r="W408" s="612"/>
      <c r="X408" s="612"/>
      <c r="Y408" s="612"/>
      <c r="Z408" s="612"/>
      <c r="AA408" s="612"/>
      <c r="AB408" s="612"/>
      <c r="AC408" s="612"/>
      <c r="AD408" s="426"/>
    </row>
    <row r="409" spans="1:30" ht="9.9" hidden="1" customHeight="1">
      <c r="A409" s="70">
        <v>2037</v>
      </c>
      <c r="B409" s="106"/>
      <c r="C409" s="612"/>
      <c r="D409" s="612"/>
      <c r="E409" s="612"/>
      <c r="F409" s="612"/>
      <c r="G409" s="612"/>
      <c r="H409" s="612"/>
      <c r="I409" s="612"/>
      <c r="J409" s="613"/>
      <c r="K409" s="70">
        <v>2037</v>
      </c>
      <c r="L409" s="106"/>
      <c r="M409" s="614"/>
      <c r="N409" s="612"/>
      <c r="O409" s="612"/>
      <c r="P409" s="612"/>
      <c r="Q409" s="612"/>
      <c r="R409" s="612"/>
      <c r="S409" s="612"/>
      <c r="T409" s="613"/>
      <c r="U409" s="70">
        <v>2037</v>
      </c>
      <c r="V409" s="106"/>
      <c r="W409" s="612"/>
      <c r="X409" s="612"/>
      <c r="Y409" s="612"/>
      <c r="Z409" s="612"/>
      <c r="AA409" s="612"/>
      <c r="AB409" s="612"/>
      <c r="AC409" s="612"/>
      <c r="AD409" s="426"/>
    </row>
    <row r="410" spans="1:30" ht="9.9" hidden="1" customHeight="1">
      <c r="A410" s="70">
        <v>2038</v>
      </c>
      <c r="B410" s="106"/>
      <c r="C410" s="612"/>
      <c r="D410" s="612"/>
      <c r="E410" s="612"/>
      <c r="F410" s="612"/>
      <c r="G410" s="612"/>
      <c r="H410" s="612"/>
      <c r="I410" s="612"/>
      <c r="J410" s="613"/>
      <c r="K410" s="70">
        <v>2038</v>
      </c>
      <c r="L410" s="106"/>
      <c r="M410" s="614"/>
      <c r="N410" s="612"/>
      <c r="O410" s="612"/>
      <c r="P410" s="612"/>
      <c r="Q410" s="612"/>
      <c r="R410" s="612"/>
      <c r="S410" s="612"/>
      <c r="T410" s="613"/>
      <c r="U410" s="70">
        <v>2038</v>
      </c>
      <c r="V410" s="106"/>
      <c r="W410" s="612"/>
      <c r="X410" s="612"/>
      <c r="Y410" s="612"/>
      <c r="Z410" s="612"/>
      <c r="AA410" s="612"/>
      <c r="AB410" s="612"/>
      <c r="AC410" s="612"/>
      <c r="AD410" s="426"/>
    </row>
    <row r="411" spans="1:30" ht="9.9" hidden="1" customHeight="1">
      <c r="A411" s="70">
        <v>2039</v>
      </c>
      <c r="B411" s="106"/>
      <c r="C411" s="612"/>
      <c r="D411" s="612"/>
      <c r="E411" s="612"/>
      <c r="F411" s="612"/>
      <c r="G411" s="612"/>
      <c r="H411" s="612"/>
      <c r="I411" s="612"/>
      <c r="J411" s="613"/>
      <c r="K411" s="70">
        <v>2039</v>
      </c>
      <c r="L411" s="106"/>
      <c r="M411" s="614"/>
      <c r="N411" s="612"/>
      <c r="O411" s="612"/>
      <c r="P411" s="612"/>
      <c r="Q411" s="612"/>
      <c r="R411" s="612"/>
      <c r="S411" s="612"/>
      <c r="T411" s="613"/>
      <c r="U411" s="70">
        <v>2039</v>
      </c>
      <c r="V411" s="106"/>
      <c r="W411" s="612"/>
      <c r="X411" s="612"/>
      <c r="Y411" s="612"/>
      <c r="Z411" s="612"/>
      <c r="AA411" s="612"/>
      <c r="AB411" s="612"/>
      <c r="AC411" s="612"/>
      <c r="AD411" s="426"/>
    </row>
    <row r="412" spans="1:30" ht="9.9" hidden="1" customHeight="1">
      <c r="A412" s="70">
        <v>2040</v>
      </c>
      <c r="B412" s="106"/>
      <c r="C412" s="612"/>
      <c r="D412" s="612"/>
      <c r="E412" s="612"/>
      <c r="F412" s="612"/>
      <c r="G412" s="612"/>
      <c r="H412" s="612"/>
      <c r="I412" s="612"/>
      <c r="J412" s="613"/>
      <c r="K412" s="70">
        <v>2040</v>
      </c>
      <c r="L412" s="106"/>
      <c r="M412" s="614"/>
      <c r="N412" s="612"/>
      <c r="O412" s="612"/>
      <c r="P412" s="612"/>
      <c r="Q412" s="612"/>
      <c r="R412" s="612"/>
      <c r="S412" s="612"/>
      <c r="T412" s="613"/>
      <c r="U412" s="70">
        <v>2040</v>
      </c>
      <c r="V412" s="106"/>
      <c r="W412" s="612"/>
      <c r="X412" s="612"/>
      <c r="Y412" s="612"/>
      <c r="Z412" s="612"/>
      <c r="AA412" s="612"/>
      <c r="AB412" s="612"/>
      <c r="AC412" s="612"/>
      <c r="AD412" s="426"/>
    </row>
    <row r="413" spans="1:30" ht="9.9" hidden="1" customHeight="1">
      <c r="A413" s="70">
        <v>2041</v>
      </c>
      <c r="B413" s="106"/>
      <c r="C413" s="612"/>
      <c r="D413" s="612"/>
      <c r="E413" s="612"/>
      <c r="F413" s="612"/>
      <c r="G413" s="612"/>
      <c r="H413" s="612"/>
      <c r="I413" s="612"/>
      <c r="J413" s="613"/>
      <c r="K413" s="70">
        <v>2041</v>
      </c>
      <c r="L413" s="106"/>
      <c r="M413" s="614"/>
      <c r="N413" s="612"/>
      <c r="O413" s="612"/>
      <c r="P413" s="612"/>
      <c r="Q413" s="612"/>
      <c r="R413" s="612"/>
      <c r="S413" s="612"/>
      <c r="T413" s="613"/>
      <c r="U413" s="70">
        <v>2041</v>
      </c>
      <c r="V413" s="106"/>
      <c r="W413" s="612"/>
      <c r="X413" s="612"/>
      <c r="Y413" s="612"/>
      <c r="Z413" s="612"/>
      <c r="AA413" s="612"/>
      <c r="AB413" s="612"/>
      <c r="AC413" s="612"/>
      <c r="AD413" s="426"/>
    </row>
    <row r="414" spans="1:30" ht="9.9" hidden="1" customHeight="1">
      <c r="A414" s="70">
        <v>2042</v>
      </c>
      <c r="B414" s="106"/>
      <c r="C414" s="612"/>
      <c r="D414" s="612"/>
      <c r="E414" s="612"/>
      <c r="F414" s="612"/>
      <c r="G414" s="612"/>
      <c r="H414" s="612"/>
      <c r="I414" s="612"/>
      <c r="J414" s="613"/>
      <c r="K414" s="70">
        <v>2042</v>
      </c>
      <c r="L414" s="106"/>
      <c r="M414" s="614"/>
      <c r="N414" s="612"/>
      <c r="O414" s="612"/>
      <c r="P414" s="612"/>
      <c r="Q414" s="612"/>
      <c r="R414" s="612"/>
      <c r="S414" s="612"/>
      <c r="T414" s="613"/>
      <c r="U414" s="70">
        <v>2042</v>
      </c>
      <c r="V414" s="106"/>
      <c r="W414" s="612"/>
      <c r="X414" s="612"/>
      <c r="Y414" s="612"/>
      <c r="Z414" s="612"/>
      <c r="AA414" s="612"/>
      <c r="AB414" s="612"/>
      <c r="AC414" s="612"/>
      <c r="AD414" s="426"/>
    </row>
    <row r="415" spans="1:30" ht="9.9" hidden="1" customHeight="1">
      <c r="A415" s="70">
        <v>2043</v>
      </c>
      <c r="B415" s="106"/>
      <c r="C415" s="612"/>
      <c r="D415" s="612"/>
      <c r="E415" s="612"/>
      <c r="F415" s="612"/>
      <c r="G415" s="612"/>
      <c r="H415" s="612"/>
      <c r="I415" s="612"/>
      <c r="J415" s="613"/>
      <c r="K415" s="70">
        <v>2043</v>
      </c>
      <c r="L415" s="106"/>
      <c r="M415" s="614"/>
      <c r="N415" s="612"/>
      <c r="O415" s="612"/>
      <c r="P415" s="612"/>
      <c r="Q415" s="612"/>
      <c r="R415" s="612"/>
      <c r="S415" s="612"/>
      <c r="T415" s="613"/>
      <c r="U415" s="70">
        <v>2043</v>
      </c>
      <c r="V415" s="106"/>
      <c r="W415" s="612"/>
      <c r="X415" s="612"/>
      <c r="Y415" s="612"/>
      <c r="Z415" s="612"/>
      <c r="AA415" s="612"/>
      <c r="AB415" s="612"/>
      <c r="AC415" s="612"/>
      <c r="AD415" s="426"/>
    </row>
    <row r="416" spans="1:30" ht="9.9" hidden="1" customHeight="1">
      <c r="A416" s="70">
        <v>2044</v>
      </c>
      <c r="B416" s="106"/>
      <c r="C416" s="612"/>
      <c r="D416" s="612"/>
      <c r="E416" s="612"/>
      <c r="F416" s="612"/>
      <c r="G416" s="612"/>
      <c r="H416" s="612"/>
      <c r="I416" s="612"/>
      <c r="J416" s="613"/>
      <c r="K416" s="70">
        <v>2044</v>
      </c>
      <c r="L416" s="106"/>
      <c r="M416" s="614"/>
      <c r="N416" s="612"/>
      <c r="O416" s="612"/>
      <c r="P416" s="612"/>
      <c r="Q416" s="612"/>
      <c r="R416" s="612"/>
      <c r="S416" s="612"/>
      <c r="T416" s="613"/>
      <c r="U416" s="70">
        <v>2044</v>
      </c>
      <c r="V416" s="106"/>
      <c r="W416" s="612"/>
      <c r="X416" s="612"/>
      <c r="Y416" s="612"/>
      <c r="Z416" s="612"/>
      <c r="AA416" s="612"/>
      <c r="AB416" s="612"/>
      <c r="AC416" s="612"/>
      <c r="AD416" s="426"/>
    </row>
    <row r="417" spans="1:30" ht="9.9" hidden="1" customHeight="1">
      <c r="A417" s="70">
        <v>2045</v>
      </c>
      <c r="B417" s="106"/>
      <c r="C417" s="612"/>
      <c r="D417" s="612"/>
      <c r="E417" s="612"/>
      <c r="F417" s="612"/>
      <c r="G417" s="612"/>
      <c r="H417" s="612"/>
      <c r="I417" s="612"/>
      <c r="J417" s="613"/>
      <c r="K417" s="70">
        <v>2045</v>
      </c>
      <c r="L417" s="106"/>
      <c r="M417" s="614"/>
      <c r="N417" s="612"/>
      <c r="O417" s="612"/>
      <c r="P417" s="612"/>
      <c r="Q417" s="612"/>
      <c r="R417" s="612"/>
      <c r="S417" s="612"/>
      <c r="T417" s="613"/>
      <c r="U417" s="70">
        <v>2045</v>
      </c>
      <c r="V417" s="106"/>
      <c r="W417" s="612"/>
      <c r="X417" s="612"/>
      <c r="Y417" s="612"/>
      <c r="Z417" s="612"/>
      <c r="AA417" s="612"/>
      <c r="AB417" s="612"/>
      <c r="AC417" s="612"/>
      <c r="AD417" s="426"/>
    </row>
    <row r="418" spans="1:30" ht="9.9" hidden="1" customHeight="1">
      <c r="A418" s="70">
        <v>2046</v>
      </c>
      <c r="B418" s="106"/>
      <c r="C418" s="612"/>
      <c r="D418" s="612"/>
      <c r="E418" s="612"/>
      <c r="F418" s="612"/>
      <c r="G418" s="612"/>
      <c r="H418" s="612"/>
      <c r="I418" s="612"/>
      <c r="J418" s="613"/>
      <c r="K418" s="70">
        <v>2046</v>
      </c>
      <c r="L418" s="106"/>
      <c r="M418" s="614"/>
      <c r="N418" s="612"/>
      <c r="O418" s="612"/>
      <c r="P418" s="612"/>
      <c r="Q418" s="612"/>
      <c r="R418" s="612"/>
      <c r="S418" s="612"/>
      <c r="T418" s="613"/>
      <c r="U418" s="70">
        <v>2046</v>
      </c>
      <c r="V418" s="106"/>
      <c r="W418" s="612"/>
      <c r="X418" s="612"/>
      <c r="Y418" s="612"/>
      <c r="Z418" s="612"/>
      <c r="AA418" s="612"/>
      <c r="AB418" s="612"/>
      <c r="AC418" s="612"/>
      <c r="AD418" s="426"/>
    </row>
    <row r="419" spans="1:30" ht="9.9" hidden="1" customHeight="1">
      <c r="A419" s="70">
        <v>2047</v>
      </c>
      <c r="B419" s="106"/>
      <c r="C419" s="612"/>
      <c r="D419" s="612"/>
      <c r="E419" s="612"/>
      <c r="F419" s="612"/>
      <c r="G419" s="612"/>
      <c r="H419" s="612"/>
      <c r="I419" s="612"/>
      <c r="J419" s="613"/>
      <c r="K419" s="70">
        <v>2047</v>
      </c>
      <c r="L419" s="106"/>
      <c r="M419" s="614"/>
      <c r="N419" s="612"/>
      <c r="O419" s="612"/>
      <c r="P419" s="612"/>
      <c r="Q419" s="612"/>
      <c r="R419" s="612"/>
      <c r="S419" s="612"/>
      <c r="T419" s="613"/>
      <c r="U419" s="70">
        <v>2047</v>
      </c>
      <c r="V419" s="106"/>
      <c r="W419" s="612"/>
      <c r="X419" s="612"/>
      <c r="Y419" s="612"/>
      <c r="Z419" s="612"/>
      <c r="AA419" s="612"/>
      <c r="AB419" s="612"/>
      <c r="AC419" s="612"/>
      <c r="AD419" s="426"/>
    </row>
    <row r="420" spans="1:30" ht="9.9" hidden="1" customHeight="1">
      <c r="A420" s="70">
        <v>2048</v>
      </c>
      <c r="B420" s="106"/>
      <c r="C420" s="612"/>
      <c r="D420" s="612"/>
      <c r="E420" s="612"/>
      <c r="F420" s="612"/>
      <c r="G420" s="612"/>
      <c r="H420" s="612"/>
      <c r="I420" s="612"/>
      <c r="J420" s="613"/>
      <c r="K420" s="70">
        <v>2048</v>
      </c>
      <c r="L420" s="106"/>
      <c r="M420" s="614"/>
      <c r="N420" s="612"/>
      <c r="O420" s="612"/>
      <c r="P420" s="612"/>
      <c r="Q420" s="612"/>
      <c r="R420" s="612"/>
      <c r="S420" s="612"/>
      <c r="T420" s="613"/>
      <c r="U420" s="70">
        <v>2048</v>
      </c>
      <c r="V420" s="106"/>
      <c r="W420" s="612"/>
      <c r="X420" s="612"/>
      <c r="Y420" s="612"/>
      <c r="Z420" s="612"/>
      <c r="AA420" s="612"/>
      <c r="AB420" s="612"/>
      <c r="AC420" s="612"/>
      <c r="AD420" s="426"/>
    </row>
    <row r="421" spans="1:30" ht="9.9" hidden="1" customHeight="1">
      <c r="A421" s="70">
        <v>2049</v>
      </c>
      <c r="B421" s="106"/>
      <c r="C421" s="612"/>
      <c r="D421" s="612"/>
      <c r="E421" s="612"/>
      <c r="F421" s="612"/>
      <c r="G421" s="612"/>
      <c r="H421" s="612"/>
      <c r="I421" s="612"/>
      <c r="J421" s="613"/>
      <c r="K421" s="70">
        <v>2049</v>
      </c>
      <c r="L421" s="106"/>
      <c r="M421" s="614"/>
      <c r="N421" s="612"/>
      <c r="O421" s="612"/>
      <c r="P421" s="612"/>
      <c r="Q421" s="612"/>
      <c r="R421" s="612"/>
      <c r="S421" s="612"/>
      <c r="T421" s="613"/>
      <c r="U421" s="70">
        <v>2049</v>
      </c>
      <c r="V421" s="106"/>
      <c r="W421" s="612"/>
      <c r="X421" s="612"/>
      <c r="Y421" s="612"/>
      <c r="Z421" s="612"/>
      <c r="AA421" s="612"/>
      <c r="AB421" s="612"/>
      <c r="AC421" s="612"/>
      <c r="AD421" s="426"/>
    </row>
    <row r="422" spans="1:30" ht="9.9" hidden="1" customHeight="1">
      <c r="A422" s="70">
        <v>2050</v>
      </c>
      <c r="B422" s="106"/>
      <c r="C422" s="612"/>
      <c r="D422" s="612"/>
      <c r="E422" s="612"/>
      <c r="F422" s="612"/>
      <c r="G422" s="612"/>
      <c r="H422" s="612"/>
      <c r="I422" s="612"/>
      <c r="J422" s="613"/>
      <c r="K422" s="70">
        <v>2050</v>
      </c>
      <c r="L422" s="106"/>
      <c r="M422" s="614"/>
      <c r="N422" s="612"/>
      <c r="O422" s="612"/>
      <c r="P422" s="612"/>
      <c r="Q422" s="612"/>
      <c r="R422" s="612"/>
      <c r="S422" s="612"/>
      <c r="T422" s="613"/>
      <c r="U422" s="70">
        <v>2050</v>
      </c>
      <c r="V422" s="106"/>
      <c r="W422" s="612"/>
      <c r="X422" s="612"/>
      <c r="Y422" s="612"/>
      <c r="Z422" s="612"/>
      <c r="AA422" s="612"/>
      <c r="AB422" s="612"/>
      <c r="AC422" s="612"/>
      <c r="AD422" s="426"/>
    </row>
    <row r="423" spans="1:30" ht="9.9" hidden="1" customHeight="1">
      <c r="A423" s="70">
        <v>2051</v>
      </c>
      <c r="B423" s="106"/>
      <c r="C423" s="612"/>
      <c r="D423" s="612"/>
      <c r="E423" s="612"/>
      <c r="F423" s="612"/>
      <c r="G423" s="612"/>
      <c r="H423" s="612"/>
      <c r="I423" s="612"/>
      <c r="J423" s="613"/>
      <c r="K423" s="70">
        <v>2051</v>
      </c>
      <c r="L423" s="106"/>
      <c r="M423" s="614"/>
      <c r="N423" s="612"/>
      <c r="O423" s="612"/>
      <c r="P423" s="612"/>
      <c r="Q423" s="612"/>
      <c r="R423" s="612"/>
      <c r="S423" s="612"/>
      <c r="T423" s="613"/>
      <c r="U423" s="70">
        <v>2051</v>
      </c>
      <c r="V423" s="106"/>
      <c r="W423" s="612"/>
      <c r="X423" s="612"/>
      <c r="Y423" s="612"/>
      <c r="Z423" s="612"/>
      <c r="AA423" s="612"/>
      <c r="AB423" s="612"/>
      <c r="AC423" s="612"/>
      <c r="AD423" s="426"/>
    </row>
    <row r="424" spans="1:30" ht="9.9" hidden="1" customHeight="1">
      <c r="A424" s="70">
        <v>2052</v>
      </c>
      <c r="B424" s="106"/>
      <c r="C424" s="612"/>
      <c r="D424" s="612"/>
      <c r="E424" s="612"/>
      <c r="F424" s="612"/>
      <c r="G424" s="612"/>
      <c r="H424" s="612"/>
      <c r="I424" s="612"/>
      <c r="J424" s="613"/>
      <c r="K424" s="70">
        <v>2052</v>
      </c>
      <c r="L424" s="106"/>
      <c r="M424" s="614"/>
      <c r="N424" s="612"/>
      <c r="O424" s="612"/>
      <c r="P424" s="612"/>
      <c r="Q424" s="612"/>
      <c r="R424" s="612"/>
      <c r="S424" s="612"/>
      <c r="T424" s="613"/>
      <c r="U424" s="70">
        <v>2052</v>
      </c>
      <c r="V424" s="106"/>
      <c r="W424" s="612"/>
      <c r="X424" s="612"/>
      <c r="Y424" s="612"/>
      <c r="Z424" s="612"/>
      <c r="AA424" s="612"/>
      <c r="AB424" s="612"/>
      <c r="AC424" s="612"/>
      <c r="AD424" s="426"/>
    </row>
    <row r="425" spans="1:30" ht="9.9" hidden="1" customHeight="1">
      <c r="A425" s="70">
        <v>2053</v>
      </c>
      <c r="B425" s="106"/>
      <c r="C425" s="612"/>
      <c r="D425" s="612"/>
      <c r="E425" s="612"/>
      <c r="F425" s="612"/>
      <c r="G425" s="612"/>
      <c r="H425" s="612"/>
      <c r="I425" s="612"/>
      <c r="J425" s="613"/>
      <c r="K425" s="70">
        <v>2053</v>
      </c>
      <c r="L425" s="106"/>
      <c r="M425" s="614"/>
      <c r="N425" s="612"/>
      <c r="O425" s="612"/>
      <c r="P425" s="612"/>
      <c r="Q425" s="612"/>
      <c r="R425" s="612"/>
      <c r="S425" s="612"/>
      <c r="T425" s="613"/>
      <c r="U425" s="70">
        <v>2053</v>
      </c>
      <c r="V425" s="106"/>
      <c r="W425" s="612"/>
      <c r="X425" s="612"/>
      <c r="Y425" s="612"/>
      <c r="Z425" s="612"/>
      <c r="AA425" s="612"/>
      <c r="AB425" s="612"/>
      <c r="AC425" s="612"/>
      <c r="AD425" s="426"/>
    </row>
    <row r="426" spans="1:30" ht="9.9" hidden="1" customHeight="1">
      <c r="A426" s="70">
        <v>2054</v>
      </c>
      <c r="B426" s="106"/>
      <c r="C426" s="612"/>
      <c r="D426" s="612"/>
      <c r="E426" s="612"/>
      <c r="F426" s="612"/>
      <c r="G426" s="612"/>
      <c r="H426" s="612"/>
      <c r="I426" s="612"/>
      <c r="J426" s="613"/>
      <c r="K426" s="70">
        <v>2054</v>
      </c>
      <c r="L426" s="106"/>
      <c r="M426" s="614"/>
      <c r="N426" s="612"/>
      <c r="O426" s="612"/>
      <c r="P426" s="612"/>
      <c r="Q426" s="612"/>
      <c r="R426" s="612"/>
      <c r="S426" s="612"/>
      <c r="T426" s="613"/>
      <c r="U426" s="70">
        <v>2054</v>
      </c>
      <c r="V426" s="106"/>
      <c r="W426" s="612"/>
      <c r="X426" s="612"/>
      <c r="Y426" s="612"/>
      <c r="Z426" s="612"/>
      <c r="AA426" s="612"/>
      <c r="AB426" s="612"/>
      <c r="AC426" s="612"/>
      <c r="AD426" s="426"/>
    </row>
    <row r="427" spans="1:30" ht="9.9" hidden="1" customHeight="1">
      <c r="A427" s="70">
        <v>2055</v>
      </c>
      <c r="B427" s="106"/>
      <c r="C427" s="612"/>
      <c r="D427" s="612"/>
      <c r="E427" s="612"/>
      <c r="F427" s="612"/>
      <c r="G427" s="612"/>
      <c r="H427" s="612"/>
      <c r="I427" s="612"/>
      <c r="J427" s="613"/>
      <c r="K427" s="70">
        <v>2055</v>
      </c>
      <c r="L427" s="106"/>
      <c r="M427" s="614"/>
      <c r="N427" s="612"/>
      <c r="O427" s="612"/>
      <c r="P427" s="612"/>
      <c r="Q427" s="612"/>
      <c r="R427" s="612"/>
      <c r="S427" s="612"/>
      <c r="T427" s="613"/>
      <c r="U427" s="70">
        <v>2055</v>
      </c>
      <c r="V427" s="106"/>
      <c r="W427" s="612"/>
      <c r="X427" s="612"/>
      <c r="Y427" s="612"/>
      <c r="Z427" s="612"/>
      <c r="AA427" s="612"/>
      <c r="AB427" s="612"/>
      <c r="AC427" s="612"/>
      <c r="AD427" s="426"/>
    </row>
    <row r="428" spans="1:30" ht="9.9" hidden="1" customHeight="1">
      <c r="A428" s="70">
        <v>2056</v>
      </c>
      <c r="B428" s="106"/>
      <c r="C428" s="612"/>
      <c r="D428" s="612"/>
      <c r="E428" s="612"/>
      <c r="F428" s="612"/>
      <c r="G428" s="612"/>
      <c r="H428" s="612"/>
      <c r="I428" s="612"/>
      <c r="J428" s="613"/>
      <c r="K428" s="70">
        <v>2056</v>
      </c>
      <c r="L428" s="106"/>
      <c r="M428" s="614"/>
      <c r="N428" s="612"/>
      <c r="O428" s="612"/>
      <c r="P428" s="612"/>
      <c r="Q428" s="612"/>
      <c r="R428" s="612"/>
      <c r="S428" s="612"/>
      <c r="T428" s="613"/>
      <c r="U428" s="70">
        <v>2056</v>
      </c>
      <c r="V428" s="106"/>
      <c r="W428" s="612"/>
      <c r="X428" s="612"/>
      <c r="Y428" s="612"/>
      <c r="Z428" s="612"/>
      <c r="AA428" s="612"/>
      <c r="AB428" s="612"/>
      <c r="AC428" s="612"/>
      <c r="AD428" s="426"/>
    </row>
    <row r="429" spans="1:30" ht="9.9" hidden="1" customHeight="1">
      <c r="A429" s="70">
        <v>2057</v>
      </c>
      <c r="B429" s="106"/>
      <c r="C429" s="612"/>
      <c r="D429" s="612"/>
      <c r="E429" s="612"/>
      <c r="F429" s="612"/>
      <c r="G429" s="612"/>
      <c r="H429" s="612"/>
      <c r="I429" s="612"/>
      <c r="J429" s="613"/>
      <c r="K429" s="70">
        <v>2057</v>
      </c>
      <c r="L429" s="106"/>
      <c r="M429" s="614"/>
      <c r="N429" s="612"/>
      <c r="O429" s="612"/>
      <c r="P429" s="612"/>
      <c r="Q429" s="612"/>
      <c r="R429" s="612"/>
      <c r="S429" s="612"/>
      <c r="T429" s="613"/>
      <c r="U429" s="70">
        <v>2057</v>
      </c>
      <c r="V429" s="106"/>
      <c r="W429" s="612"/>
      <c r="X429" s="612"/>
      <c r="Y429" s="612"/>
      <c r="Z429" s="612"/>
      <c r="AA429" s="612"/>
      <c r="AB429" s="612"/>
      <c r="AC429" s="612"/>
      <c r="AD429" s="426"/>
    </row>
    <row r="430" spans="1:30" ht="9.9" hidden="1" customHeight="1">
      <c r="A430" s="70">
        <v>2058</v>
      </c>
      <c r="B430" s="106"/>
      <c r="C430" s="612"/>
      <c r="D430" s="612"/>
      <c r="E430" s="612"/>
      <c r="F430" s="612"/>
      <c r="G430" s="612"/>
      <c r="H430" s="612"/>
      <c r="I430" s="612"/>
      <c r="J430" s="613"/>
      <c r="K430" s="70">
        <v>2058</v>
      </c>
      <c r="L430" s="106"/>
      <c r="M430" s="614"/>
      <c r="N430" s="612"/>
      <c r="O430" s="612"/>
      <c r="P430" s="612"/>
      <c r="Q430" s="612"/>
      <c r="R430" s="612"/>
      <c r="S430" s="612"/>
      <c r="T430" s="613"/>
      <c r="U430" s="70">
        <v>2058</v>
      </c>
      <c r="V430" s="106"/>
      <c r="W430" s="612"/>
      <c r="X430" s="612"/>
      <c r="Y430" s="612"/>
      <c r="Z430" s="612"/>
      <c r="AA430" s="612"/>
      <c r="AB430" s="612"/>
      <c r="AC430" s="612"/>
      <c r="AD430" s="426"/>
    </row>
    <row r="431" spans="1:30" ht="9.9" hidden="1" customHeight="1">
      <c r="A431" s="70">
        <v>2059</v>
      </c>
      <c r="B431" s="106"/>
      <c r="C431" s="612"/>
      <c r="D431" s="612"/>
      <c r="E431" s="612"/>
      <c r="F431" s="612"/>
      <c r="G431" s="612"/>
      <c r="H431" s="612"/>
      <c r="I431" s="612"/>
      <c r="J431" s="613"/>
      <c r="K431" s="70">
        <v>2059</v>
      </c>
      <c r="L431" s="106"/>
      <c r="M431" s="614"/>
      <c r="N431" s="612"/>
      <c r="O431" s="612"/>
      <c r="P431" s="612"/>
      <c r="Q431" s="612"/>
      <c r="R431" s="612"/>
      <c r="S431" s="612"/>
      <c r="T431" s="613"/>
      <c r="U431" s="70">
        <v>2059</v>
      </c>
      <c r="V431" s="106"/>
      <c r="W431" s="612"/>
      <c r="X431" s="612"/>
      <c r="Y431" s="612"/>
      <c r="Z431" s="612"/>
      <c r="AA431" s="612"/>
      <c r="AB431" s="612"/>
      <c r="AC431" s="612"/>
      <c r="AD431" s="426"/>
    </row>
    <row r="432" spans="1:30" ht="9.9" hidden="1" customHeight="1">
      <c r="A432" s="70">
        <v>2060</v>
      </c>
      <c r="B432" s="106"/>
      <c r="C432" s="612"/>
      <c r="D432" s="612"/>
      <c r="E432" s="612"/>
      <c r="F432" s="612"/>
      <c r="G432" s="612"/>
      <c r="H432" s="612"/>
      <c r="I432" s="612"/>
      <c r="J432" s="613"/>
      <c r="K432" s="70">
        <v>2060</v>
      </c>
      <c r="L432" s="106"/>
      <c r="M432" s="614"/>
      <c r="N432" s="612"/>
      <c r="O432" s="612"/>
      <c r="P432" s="612"/>
      <c r="Q432" s="612"/>
      <c r="R432" s="612"/>
      <c r="S432" s="612"/>
      <c r="T432" s="613"/>
      <c r="U432" s="70">
        <v>2060</v>
      </c>
      <c r="V432" s="106"/>
      <c r="W432" s="612"/>
      <c r="X432" s="612"/>
      <c r="Y432" s="612"/>
      <c r="Z432" s="612"/>
      <c r="AA432" s="612"/>
      <c r="AB432" s="612"/>
      <c r="AC432" s="612"/>
      <c r="AD432" s="426"/>
    </row>
    <row r="433" spans="1:30" ht="14.1" hidden="1" customHeight="1">
      <c r="A433" s="149">
        <v>1991</v>
      </c>
      <c r="B433" s="150" t="s">
        <v>264</v>
      </c>
      <c r="C433" s="612">
        <v>0</v>
      </c>
      <c r="D433" s="612">
        <v>0</v>
      </c>
      <c r="E433" s="612">
        <v>0</v>
      </c>
      <c r="F433" s="612">
        <v>0</v>
      </c>
      <c r="G433" s="612">
        <v>0</v>
      </c>
      <c r="H433" s="612">
        <v>0</v>
      </c>
      <c r="I433" s="612">
        <v>0</v>
      </c>
      <c r="J433" s="613"/>
      <c r="K433" s="149">
        <v>1991</v>
      </c>
      <c r="L433" s="150" t="s">
        <v>264</v>
      </c>
      <c r="M433" s="614">
        <v>0</v>
      </c>
      <c r="N433" s="612">
        <v>0</v>
      </c>
      <c r="O433" s="612">
        <v>0</v>
      </c>
      <c r="P433" s="612">
        <v>0</v>
      </c>
      <c r="Q433" s="612">
        <v>0</v>
      </c>
      <c r="R433" s="612">
        <v>0</v>
      </c>
      <c r="S433" s="612">
        <v>0</v>
      </c>
      <c r="T433" s="613"/>
      <c r="U433" s="149">
        <v>1991</v>
      </c>
      <c r="V433" s="150" t="s">
        <v>264</v>
      </c>
      <c r="W433" s="612">
        <v>0</v>
      </c>
      <c r="X433" s="612">
        <v>0</v>
      </c>
      <c r="Y433" s="612">
        <v>0</v>
      </c>
      <c r="Z433" s="612">
        <v>0</v>
      </c>
      <c r="AA433" s="612">
        <v>0</v>
      </c>
      <c r="AB433" s="612">
        <v>0</v>
      </c>
      <c r="AC433" s="612">
        <v>0</v>
      </c>
      <c r="AD433" s="426"/>
    </row>
    <row r="434" spans="1:30" ht="9.9" hidden="1" customHeight="1">
      <c r="A434" s="149"/>
      <c r="B434" s="150" t="s">
        <v>265</v>
      </c>
      <c r="C434" s="612">
        <v>0</v>
      </c>
      <c r="D434" s="612">
        <v>0</v>
      </c>
      <c r="E434" s="612">
        <v>0</v>
      </c>
      <c r="F434" s="612">
        <v>0</v>
      </c>
      <c r="G434" s="612">
        <v>0</v>
      </c>
      <c r="H434" s="612">
        <v>0</v>
      </c>
      <c r="I434" s="612">
        <v>0</v>
      </c>
      <c r="J434" s="613"/>
      <c r="K434" s="149"/>
      <c r="L434" s="150" t="s">
        <v>265</v>
      </c>
      <c r="M434" s="614">
        <v>0</v>
      </c>
      <c r="N434" s="612">
        <v>0</v>
      </c>
      <c r="O434" s="612">
        <v>0</v>
      </c>
      <c r="P434" s="612">
        <v>0</v>
      </c>
      <c r="Q434" s="612">
        <v>0</v>
      </c>
      <c r="R434" s="612">
        <v>0</v>
      </c>
      <c r="S434" s="612">
        <v>0</v>
      </c>
      <c r="T434" s="613"/>
      <c r="U434" s="149"/>
      <c r="V434" s="150" t="s">
        <v>265</v>
      </c>
      <c r="W434" s="612">
        <v>0</v>
      </c>
      <c r="X434" s="612">
        <v>0</v>
      </c>
      <c r="Y434" s="612">
        <v>0</v>
      </c>
      <c r="Z434" s="612">
        <v>0</v>
      </c>
      <c r="AA434" s="612">
        <v>0</v>
      </c>
      <c r="AB434" s="612">
        <v>0</v>
      </c>
      <c r="AC434" s="612">
        <v>0</v>
      </c>
      <c r="AD434" s="426"/>
    </row>
    <row r="435" spans="1:30" ht="9.9" hidden="1" customHeight="1">
      <c r="A435" s="149"/>
      <c r="B435" s="150" t="s">
        <v>266</v>
      </c>
      <c r="C435" s="612">
        <v>0</v>
      </c>
      <c r="D435" s="612">
        <v>0</v>
      </c>
      <c r="E435" s="612">
        <v>0</v>
      </c>
      <c r="F435" s="612">
        <v>0</v>
      </c>
      <c r="G435" s="612">
        <v>0</v>
      </c>
      <c r="H435" s="612">
        <v>0</v>
      </c>
      <c r="I435" s="612">
        <v>0</v>
      </c>
      <c r="J435" s="613"/>
      <c r="K435" s="149"/>
      <c r="L435" s="150" t="s">
        <v>266</v>
      </c>
      <c r="M435" s="614">
        <v>0</v>
      </c>
      <c r="N435" s="612">
        <v>0</v>
      </c>
      <c r="O435" s="612">
        <v>0</v>
      </c>
      <c r="P435" s="612">
        <v>0</v>
      </c>
      <c r="Q435" s="612">
        <v>0</v>
      </c>
      <c r="R435" s="612">
        <v>0</v>
      </c>
      <c r="S435" s="612">
        <v>0</v>
      </c>
      <c r="T435" s="613"/>
      <c r="U435" s="149"/>
      <c r="V435" s="150" t="s">
        <v>266</v>
      </c>
      <c r="W435" s="612">
        <v>0</v>
      </c>
      <c r="X435" s="612">
        <v>0</v>
      </c>
      <c r="Y435" s="612">
        <v>0</v>
      </c>
      <c r="Z435" s="612">
        <v>0</v>
      </c>
      <c r="AA435" s="612">
        <v>0</v>
      </c>
      <c r="AB435" s="612">
        <v>0</v>
      </c>
      <c r="AC435" s="612">
        <v>0</v>
      </c>
      <c r="AD435" s="426"/>
    </row>
    <row r="436" spans="1:30" ht="9.9" hidden="1" customHeight="1">
      <c r="A436" s="149"/>
      <c r="B436" s="150" t="s">
        <v>267</v>
      </c>
      <c r="C436" s="612">
        <v>0</v>
      </c>
      <c r="D436" s="612">
        <v>0</v>
      </c>
      <c r="E436" s="612">
        <v>0</v>
      </c>
      <c r="F436" s="612">
        <v>0</v>
      </c>
      <c r="G436" s="612">
        <v>0</v>
      </c>
      <c r="H436" s="612">
        <v>0</v>
      </c>
      <c r="I436" s="612">
        <v>0</v>
      </c>
      <c r="J436" s="613"/>
      <c r="K436" s="149"/>
      <c r="L436" s="150" t="s">
        <v>267</v>
      </c>
      <c r="M436" s="614">
        <v>0</v>
      </c>
      <c r="N436" s="612">
        <v>0</v>
      </c>
      <c r="O436" s="612">
        <v>0</v>
      </c>
      <c r="P436" s="612">
        <v>0</v>
      </c>
      <c r="Q436" s="612">
        <v>0</v>
      </c>
      <c r="R436" s="612">
        <v>0</v>
      </c>
      <c r="S436" s="612">
        <v>0</v>
      </c>
      <c r="T436" s="613"/>
      <c r="U436" s="149"/>
      <c r="V436" s="150" t="s">
        <v>267</v>
      </c>
      <c r="W436" s="612">
        <v>0</v>
      </c>
      <c r="X436" s="612">
        <v>0</v>
      </c>
      <c r="Y436" s="612">
        <v>0</v>
      </c>
      <c r="Z436" s="612">
        <v>0</v>
      </c>
      <c r="AA436" s="612">
        <v>0</v>
      </c>
      <c r="AB436" s="612">
        <v>0</v>
      </c>
      <c r="AC436" s="612">
        <v>0</v>
      </c>
      <c r="AD436" s="426"/>
    </row>
    <row r="437" spans="1:30" ht="14.1" hidden="1" customHeight="1">
      <c r="A437" s="149">
        <v>1992</v>
      </c>
      <c r="B437" s="150" t="s">
        <v>264</v>
      </c>
      <c r="C437" s="612">
        <v>7.8311041435148443</v>
      </c>
      <c r="D437" s="612">
        <v>3.7769095227150773</v>
      </c>
      <c r="E437" s="612">
        <v>-0.33968215455538742</v>
      </c>
      <c r="F437" s="612">
        <v>-8.9067022934752327E-2</v>
      </c>
      <c r="G437" s="612">
        <v>6.1148814104806659</v>
      </c>
      <c r="H437" s="612">
        <v>11.298218131975712</v>
      </c>
      <c r="I437" s="612">
        <v>2.4927420162178304</v>
      </c>
      <c r="J437" s="613"/>
      <c r="K437" s="149">
        <v>1992</v>
      </c>
      <c r="L437" s="150" t="s">
        <v>264</v>
      </c>
      <c r="M437" s="614">
        <v>9.3216366436750686</v>
      </c>
      <c r="N437" s="612">
        <v>13.972471190781043</v>
      </c>
      <c r="O437" s="612">
        <v>6.3877612641325854</v>
      </c>
      <c r="P437" s="612">
        <v>0.2039478476218326</v>
      </c>
      <c r="Q437" s="612">
        <v>14.254102895076514</v>
      </c>
      <c r="R437" s="612">
        <v>14.551932036174286</v>
      </c>
      <c r="S437" s="612">
        <v>7.9670998199250498</v>
      </c>
      <c r="T437" s="613"/>
      <c r="U437" s="149">
        <v>1992</v>
      </c>
      <c r="V437" s="150" t="s">
        <v>264</v>
      </c>
      <c r="W437" s="612">
        <v>20.83333333333335</v>
      </c>
      <c r="X437" s="612">
        <v>7.6376554174067524</v>
      </c>
      <c r="Y437" s="612">
        <v>7.8846382086481759</v>
      </c>
      <c r="Z437" s="612">
        <v>4.1153474982416505</v>
      </c>
      <c r="AA437" s="612">
        <v>5.6380782774112737</v>
      </c>
      <c r="AB437" s="612">
        <v>4.286290593693276</v>
      </c>
      <c r="AC437" s="612">
        <v>12.32989834608853</v>
      </c>
      <c r="AD437" s="426"/>
    </row>
    <row r="438" spans="1:30" ht="9.9" hidden="1" customHeight="1">
      <c r="A438" s="149"/>
      <c r="B438" s="150" t="s">
        <v>265</v>
      </c>
      <c r="C438" s="612">
        <v>6.4071312834694805</v>
      </c>
      <c r="D438" s="612">
        <v>6.3937766253009842</v>
      </c>
      <c r="E438" s="612">
        <v>4.4670658682634867</v>
      </c>
      <c r="F438" s="612">
        <v>0.57704637743107856</v>
      </c>
      <c r="G438" s="612">
        <v>5.5699129488574473</v>
      </c>
      <c r="H438" s="612">
        <v>10.769190817492458</v>
      </c>
      <c r="I438" s="612">
        <v>-4.146730462519943</v>
      </c>
      <c r="J438" s="613"/>
      <c r="K438" s="149"/>
      <c r="L438" s="150" t="s">
        <v>265</v>
      </c>
      <c r="M438" s="614">
        <v>5.0559999999999938</v>
      </c>
      <c r="N438" s="612">
        <v>16.369818652849744</v>
      </c>
      <c r="O438" s="612">
        <v>0.25508758006915766</v>
      </c>
      <c r="P438" s="612">
        <v>-8.588809251340134</v>
      </c>
      <c r="Q438" s="612">
        <v>13.134099616858229</v>
      </c>
      <c r="R438" s="612">
        <v>10.645771413131587</v>
      </c>
      <c r="S438" s="612">
        <v>3.9637651170276511</v>
      </c>
      <c r="T438" s="613"/>
      <c r="U438" s="149"/>
      <c r="V438" s="150" t="s">
        <v>265</v>
      </c>
      <c r="W438" s="612">
        <v>18.09421841541754</v>
      </c>
      <c r="X438" s="612">
        <v>7.2275905412836794</v>
      </c>
      <c r="Y438" s="612">
        <v>8.4935024511711088</v>
      </c>
      <c r="Z438" s="612">
        <v>5.4659306253604489</v>
      </c>
      <c r="AA438" s="612">
        <v>3.920960867880674</v>
      </c>
      <c r="AB438" s="612">
        <v>-2.7658229752911656</v>
      </c>
      <c r="AC438" s="612">
        <v>11.103151072951922</v>
      </c>
      <c r="AD438" s="426"/>
    </row>
    <row r="439" spans="1:30" ht="9.9" hidden="1" customHeight="1">
      <c r="A439" s="149"/>
      <c r="B439" s="150" t="s">
        <v>266</v>
      </c>
      <c r="C439" s="612">
        <v>6.7335793218107121</v>
      </c>
      <c r="D439" s="612">
        <v>2.5879303961495737</v>
      </c>
      <c r="E439" s="612">
        <v>2.8635399481498736</v>
      </c>
      <c r="F439" s="612">
        <v>0.76546884967041429</v>
      </c>
      <c r="G439" s="612">
        <v>5.9102295037573471</v>
      </c>
      <c r="H439" s="612">
        <v>12.553988655877625</v>
      </c>
      <c r="I439" s="612">
        <v>5.2397586535408047</v>
      </c>
      <c r="J439" s="613"/>
      <c r="K439" s="149"/>
      <c r="L439" s="150" t="s">
        <v>266</v>
      </c>
      <c r="M439" s="614">
        <v>6.7721237532558209</v>
      </c>
      <c r="N439" s="612">
        <v>14.810355207706195</v>
      </c>
      <c r="O439" s="612">
        <v>1.0913922368795737</v>
      </c>
      <c r="P439" s="612">
        <v>-3.9151176180292735</v>
      </c>
      <c r="Q439" s="612">
        <v>1.5070806807847115</v>
      </c>
      <c r="R439" s="612">
        <v>13.775089359362113</v>
      </c>
      <c r="S439" s="612">
        <v>5.984963676296684</v>
      </c>
      <c r="T439" s="613"/>
      <c r="U439" s="149"/>
      <c r="V439" s="150" t="s">
        <v>266</v>
      </c>
      <c r="W439" s="612">
        <v>21.283422459893032</v>
      </c>
      <c r="X439" s="612">
        <v>5.4198971089051362</v>
      </c>
      <c r="Y439" s="612">
        <v>8.7810426540284361</v>
      </c>
      <c r="Z439" s="612">
        <v>3.3672059182180192</v>
      </c>
      <c r="AA439" s="612">
        <v>4.7440602665636433</v>
      </c>
      <c r="AB439" s="612">
        <v>1.5143075959061614</v>
      </c>
      <c r="AC439" s="612">
        <v>11.033103520867327</v>
      </c>
      <c r="AD439" s="426"/>
    </row>
    <row r="440" spans="1:30" ht="9.9" hidden="1" customHeight="1">
      <c r="A440" s="149"/>
      <c r="B440" s="150" t="s">
        <v>267</v>
      </c>
      <c r="C440" s="612">
        <v>7.2639497997885272</v>
      </c>
      <c r="D440" s="612">
        <v>2.8133855080286096</v>
      </c>
      <c r="E440" s="612">
        <v>3.0580702141753235</v>
      </c>
      <c r="F440" s="612">
        <v>0.34679722562218629</v>
      </c>
      <c r="G440" s="612">
        <v>7.1949139401457529</v>
      </c>
      <c r="H440" s="612">
        <v>6.3423535695211086</v>
      </c>
      <c r="I440" s="612">
        <v>-1.5292872944118518</v>
      </c>
      <c r="J440" s="613"/>
      <c r="K440" s="149"/>
      <c r="L440" s="150" t="s">
        <v>267</v>
      </c>
      <c r="M440" s="614">
        <v>10.676794851506056</v>
      </c>
      <c r="N440" s="612">
        <v>14.803298634581585</v>
      </c>
      <c r="O440" s="612">
        <v>8.1222997673645594</v>
      </c>
      <c r="P440" s="612">
        <v>13.85065057514614</v>
      </c>
      <c r="Q440" s="612">
        <v>-1.1721238374315268</v>
      </c>
      <c r="R440" s="612">
        <v>12.280261175288798</v>
      </c>
      <c r="S440" s="612">
        <v>6.383897041512987</v>
      </c>
      <c r="T440" s="613"/>
      <c r="U440" s="149"/>
      <c r="V440" s="150" t="s">
        <v>267</v>
      </c>
      <c r="W440" s="612">
        <v>16.957862281603276</v>
      </c>
      <c r="X440" s="612">
        <v>7.594118597511712</v>
      </c>
      <c r="Y440" s="612">
        <v>9.2079416304195369</v>
      </c>
      <c r="Z440" s="612">
        <v>2.6921118153010237</v>
      </c>
      <c r="AA440" s="612">
        <v>7.0639437562771912</v>
      </c>
      <c r="AB440" s="612">
        <v>11.555898524163212</v>
      </c>
      <c r="AC440" s="612">
        <v>9.3060035376131509</v>
      </c>
      <c r="AD440" s="426"/>
    </row>
    <row r="441" spans="1:30" ht="14.1" hidden="1" customHeight="1">
      <c r="A441" s="149">
        <v>1993</v>
      </c>
      <c r="B441" s="150" t="s">
        <v>264</v>
      </c>
      <c r="C441" s="612">
        <v>3.8968866314244455</v>
      </c>
      <c r="D441" s="612">
        <v>-1.1848516167134115</v>
      </c>
      <c r="E441" s="612">
        <v>1.3755325623858727</v>
      </c>
      <c r="F441" s="612">
        <v>3.0978381992422532</v>
      </c>
      <c r="G441" s="612">
        <v>0.50108788817828653</v>
      </c>
      <c r="H441" s="612">
        <v>12.964021815622795</v>
      </c>
      <c r="I441" s="612">
        <v>6.6126196522758418</v>
      </c>
      <c r="J441" s="613"/>
      <c r="K441" s="149">
        <v>1993</v>
      </c>
      <c r="L441" s="150" t="s">
        <v>264</v>
      </c>
      <c r="M441" s="614">
        <v>3.8407350689127151</v>
      </c>
      <c r="N441" s="612">
        <v>10.377755933155463</v>
      </c>
      <c r="O441" s="612">
        <v>-6.0830626596449111</v>
      </c>
      <c r="P441" s="612">
        <v>-17.242131278621798</v>
      </c>
      <c r="Q441" s="612">
        <v>2.8244028405423061</v>
      </c>
      <c r="R441" s="612">
        <v>5.5023923444976086</v>
      </c>
      <c r="S441" s="612">
        <v>1.8301478543094163</v>
      </c>
      <c r="T441" s="613"/>
      <c r="U441" s="149">
        <v>1993</v>
      </c>
      <c r="V441" s="150" t="s">
        <v>264</v>
      </c>
      <c r="W441" s="612">
        <v>5.8983666061706019</v>
      </c>
      <c r="X441" s="612">
        <v>4.9418099704707341</v>
      </c>
      <c r="Y441" s="612">
        <v>7.3340667400073389</v>
      </c>
      <c r="Z441" s="612">
        <v>1.693557255745981</v>
      </c>
      <c r="AA441" s="612">
        <v>1.0153256704980684</v>
      </c>
      <c r="AB441" s="612">
        <v>-6.7825021759453268</v>
      </c>
      <c r="AC441" s="612">
        <v>9.5579784425185785</v>
      </c>
      <c r="AD441" s="426"/>
    </row>
    <row r="442" spans="1:30" ht="9.9" hidden="1" customHeight="1">
      <c r="A442" s="149"/>
      <c r="B442" s="150" t="s">
        <v>265</v>
      </c>
      <c r="C442" s="612">
        <v>4.1337519034371217</v>
      </c>
      <c r="D442" s="612">
        <v>-0.42477629608996814</v>
      </c>
      <c r="E442" s="612">
        <v>1.7425197753066612</v>
      </c>
      <c r="F442" s="612">
        <v>3.0599235019124427</v>
      </c>
      <c r="G442" s="612">
        <v>2.158087998453917</v>
      </c>
      <c r="H442" s="612">
        <v>12.701910678701211</v>
      </c>
      <c r="I442" s="612">
        <v>1.7546513386779594</v>
      </c>
      <c r="J442" s="613"/>
      <c r="K442" s="149"/>
      <c r="L442" s="150" t="s">
        <v>265</v>
      </c>
      <c r="M442" s="614">
        <v>5.8361254949741204</v>
      </c>
      <c r="N442" s="612">
        <v>5.1620982329205534</v>
      </c>
      <c r="O442" s="612">
        <v>-5.6994232726450207</v>
      </c>
      <c r="P442" s="612">
        <v>-17.763721420570601</v>
      </c>
      <c r="Q442" s="612">
        <v>0.96179897046870799</v>
      </c>
      <c r="R442" s="612">
        <v>10.451770451770459</v>
      </c>
      <c r="S442" s="612">
        <v>2.8528462116856002</v>
      </c>
      <c r="T442" s="613"/>
      <c r="U442" s="149"/>
      <c r="V442" s="150" t="s">
        <v>265</v>
      </c>
      <c r="W442" s="612">
        <v>8.2502266545784195</v>
      </c>
      <c r="X442" s="612">
        <v>7.0115026741885966</v>
      </c>
      <c r="Y442" s="612">
        <v>7.3157611619150131</v>
      </c>
      <c r="Z442" s="612">
        <v>0.9984062998031451</v>
      </c>
      <c r="AA442" s="612">
        <v>2.8297666094996732</v>
      </c>
      <c r="AB442" s="612">
        <v>-6.2677974495480964</v>
      </c>
      <c r="AC442" s="612">
        <v>9.805069192996374</v>
      </c>
      <c r="AD442" s="426"/>
    </row>
    <row r="443" spans="1:30" ht="9.9" hidden="1" customHeight="1">
      <c r="A443" s="149"/>
      <c r="B443" s="150" t="s">
        <v>266</v>
      </c>
      <c r="C443" s="612">
        <v>5.2064241558199553</v>
      </c>
      <c r="D443" s="612">
        <v>-0.47637951568081371</v>
      </c>
      <c r="E443" s="612">
        <v>0.73318822316417176</v>
      </c>
      <c r="F443" s="612">
        <v>2.8698037560666911</v>
      </c>
      <c r="G443" s="612">
        <v>5.9128100230120051</v>
      </c>
      <c r="H443" s="612">
        <v>13.264291823666753</v>
      </c>
      <c r="I443" s="612">
        <v>6.7441158720579431</v>
      </c>
      <c r="J443" s="613"/>
      <c r="K443" s="149"/>
      <c r="L443" s="150" t="s">
        <v>266</v>
      </c>
      <c r="M443" s="614">
        <v>5.9142024156601414</v>
      </c>
      <c r="N443" s="612">
        <v>6.4630309386470852</v>
      </c>
      <c r="O443" s="612">
        <v>-1.9589435473776451</v>
      </c>
      <c r="P443" s="612">
        <v>-12.626262626262619</v>
      </c>
      <c r="Q443" s="612">
        <v>2.060668117240505</v>
      </c>
      <c r="R443" s="612">
        <v>8.6273562107298307</v>
      </c>
      <c r="S443" s="612">
        <v>6.1451400789064747</v>
      </c>
      <c r="T443" s="613"/>
      <c r="U443" s="149"/>
      <c r="V443" s="150" t="s">
        <v>266</v>
      </c>
      <c r="W443" s="612">
        <v>7.231040564373914</v>
      </c>
      <c r="X443" s="612">
        <v>4.625747474053199</v>
      </c>
      <c r="Y443" s="612">
        <v>5.6533407688822201</v>
      </c>
      <c r="Z443" s="612">
        <v>1.642129105322776</v>
      </c>
      <c r="AA443" s="612">
        <v>5.2225869509091583</v>
      </c>
      <c r="AB443" s="612">
        <v>-2.4896265560166109</v>
      </c>
      <c r="AC443" s="612">
        <v>9.4779451496392895</v>
      </c>
      <c r="AD443" s="426"/>
    </row>
    <row r="444" spans="1:30" ht="9.9" hidden="1" customHeight="1">
      <c r="A444" s="149"/>
      <c r="B444" s="150" t="s">
        <v>267</v>
      </c>
      <c r="C444" s="612">
        <v>2.680613127126108</v>
      </c>
      <c r="D444" s="612">
        <v>-0.75136163790275878</v>
      </c>
      <c r="E444" s="612">
        <v>-6.4274236743444568E-2</v>
      </c>
      <c r="F444" s="612">
        <v>2.6224842447652108</v>
      </c>
      <c r="G444" s="612">
        <v>-1.422440811996728</v>
      </c>
      <c r="H444" s="612">
        <v>12.361361068095245</v>
      </c>
      <c r="I444" s="612">
        <v>8.1754248876733762</v>
      </c>
      <c r="J444" s="613"/>
      <c r="K444" s="149"/>
      <c r="L444" s="150" t="s">
        <v>267</v>
      </c>
      <c r="M444" s="614">
        <v>0.77689337972448591</v>
      </c>
      <c r="N444" s="612">
        <v>5.2637776731040864</v>
      </c>
      <c r="O444" s="612">
        <v>-5.6248847359685161</v>
      </c>
      <c r="P444" s="612">
        <v>-18.476190476190478</v>
      </c>
      <c r="Q444" s="612">
        <v>0.73482016243393566</v>
      </c>
      <c r="R444" s="612">
        <v>9.7070006709908405</v>
      </c>
      <c r="S444" s="612">
        <v>1.4052299634861543</v>
      </c>
      <c r="T444" s="613"/>
      <c r="U444" s="149"/>
      <c r="V444" s="150" t="s">
        <v>267</v>
      </c>
      <c r="W444" s="612">
        <v>7.6449912126538067</v>
      </c>
      <c r="X444" s="612">
        <v>2.9809280672773664</v>
      </c>
      <c r="Y444" s="612">
        <v>3.7869784473067103</v>
      </c>
      <c r="Z444" s="612">
        <v>1.4864101610392533</v>
      </c>
      <c r="AA444" s="612">
        <v>-1.0432656774120086</v>
      </c>
      <c r="AB444" s="612">
        <v>-7.3411154345006446</v>
      </c>
      <c r="AC444" s="612">
        <v>8.0625202276924277</v>
      </c>
      <c r="AD444" s="426"/>
    </row>
    <row r="445" spans="1:30" ht="14.1" hidden="1" customHeight="1">
      <c r="A445" s="149">
        <v>1994</v>
      </c>
      <c r="B445" s="150" t="s">
        <v>264</v>
      </c>
      <c r="C445" s="612">
        <v>5.239501733658658</v>
      </c>
      <c r="D445" s="612">
        <v>2.2897911919614433</v>
      </c>
      <c r="E445" s="612">
        <v>4.4668587896253609</v>
      </c>
      <c r="F445" s="612">
        <v>4.9935149156939085</v>
      </c>
      <c r="G445" s="612">
        <v>2.3026963196221217</v>
      </c>
      <c r="H445" s="612">
        <v>7.4795101913680107</v>
      </c>
      <c r="I445" s="612">
        <v>-1.6307833256985704</v>
      </c>
      <c r="J445" s="613"/>
      <c r="K445" s="149">
        <v>1994</v>
      </c>
      <c r="L445" s="150" t="s">
        <v>264</v>
      </c>
      <c r="M445" s="614">
        <v>6.205757432751291</v>
      </c>
      <c r="N445" s="612">
        <v>6.6412213740457915</v>
      </c>
      <c r="O445" s="612">
        <v>7.5951917265462354</v>
      </c>
      <c r="P445" s="612">
        <v>11.866490996925783</v>
      </c>
      <c r="Q445" s="612">
        <v>4.975671009260707</v>
      </c>
      <c r="R445" s="612">
        <v>5.7369614512471578</v>
      </c>
      <c r="S445" s="612">
        <v>2.9039397963700697</v>
      </c>
      <c r="T445" s="613"/>
      <c r="U445" s="149">
        <v>1994</v>
      </c>
      <c r="V445" s="150" t="s">
        <v>264</v>
      </c>
      <c r="W445" s="612">
        <v>10.968294772922004</v>
      </c>
      <c r="X445" s="612">
        <v>4.3946039890755628</v>
      </c>
      <c r="Y445" s="612">
        <v>4.2705842159207474</v>
      </c>
      <c r="Z445" s="612">
        <v>2.536651681574531</v>
      </c>
      <c r="AA445" s="612">
        <v>3.3112080409634093</v>
      </c>
      <c r="AB445" s="612">
        <v>8.1612892070408449</v>
      </c>
      <c r="AC445" s="612">
        <v>6.5749929118230632</v>
      </c>
      <c r="AD445" s="426"/>
    </row>
    <row r="446" spans="1:30" ht="9.9" hidden="1" customHeight="1">
      <c r="A446" s="149"/>
      <c r="B446" s="150" t="s">
        <v>265</v>
      </c>
      <c r="C446" s="612">
        <v>2.7226257965470957</v>
      </c>
      <c r="D446" s="612">
        <v>-3.0385677820902846</v>
      </c>
      <c r="E446" s="612">
        <v>1.6788732394366068</v>
      </c>
      <c r="F446" s="612">
        <v>4.5154639175257749</v>
      </c>
      <c r="G446" s="612">
        <v>-1.771976289569932</v>
      </c>
      <c r="H446" s="612">
        <v>9.0778607534374842</v>
      </c>
      <c r="I446" s="612">
        <v>5.2921064367474235</v>
      </c>
      <c r="J446" s="613"/>
      <c r="K446" s="149"/>
      <c r="L446" s="150" t="s">
        <v>265</v>
      </c>
      <c r="M446" s="614">
        <v>3.0276866401887981</v>
      </c>
      <c r="N446" s="612">
        <v>7.5813707329981606</v>
      </c>
      <c r="O446" s="612">
        <v>4.4489746972059097</v>
      </c>
      <c r="P446" s="612">
        <v>4.3426007531447874</v>
      </c>
      <c r="Q446" s="612">
        <v>6.6550382396350471</v>
      </c>
      <c r="R446" s="612">
        <v>3.6259120053062199</v>
      </c>
      <c r="S446" s="612">
        <v>2.3178807947019875</v>
      </c>
      <c r="T446" s="613"/>
      <c r="U446" s="149"/>
      <c r="V446" s="150" t="s">
        <v>265</v>
      </c>
      <c r="W446" s="612">
        <v>7.4539363484087184</v>
      </c>
      <c r="X446" s="612">
        <v>2.0334109270162992</v>
      </c>
      <c r="Y446" s="612">
        <v>-2.2923976608187124</v>
      </c>
      <c r="Z446" s="612">
        <v>0.64046038891725221</v>
      </c>
      <c r="AA446" s="612">
        <v>-0.3589427504441467</v>
      </c>
      <c r="AB446" s="612">
        <v>3.5168246210745213</v>
      </c>
      <c r="AC446" s="612">
        <v>4.4891542971749798</v>
      </c>
      <c r="AD446" s="426"/>
    </row>
    <row r="447" spans="1:30" ht="9.9" hidden="1" customHeight="1">
      <c r="A447" s="149"/>
      <c r="B447" s="150" t="s">
        <v>266</v>
      </c>
      <c r="C447" s="612">
        <v>2.9729741130219534</v>
      </c>
      <c r="D447" s="612">
        <v>1.4504840990680501</v>
      </c>
      <c r="E447" s="612">
        <v>4.1055384965313468</v>
      </c>
      <c r="F447" s="612">
        <v>4.5743589743589608</v>
      </c>
      <c r="G447" s="612">
        <v>-3.4039471301828716</v>
      </c>
      <c r="H447" s="612">
        <v>7.1371716635712401</v>
      </c>
      <c r="I447" s="612">
        <v>-5.7385159010600812</v>
      </c>
      <c r="J447" s="613"/>
      <c r="K447" s="149"/>
      <c r="L447" s="150" t="s">
        <v>266</v>
      </c>
      <c r="M447" s="614">
        <v>1.4493567777091432</v>
      </c>
      <c r="N447" s="612">
        <v>7.3759389237778583</v>
      </c>
      <c r="O447" s="612">
        <v>4.7366741142674806</v>
      </c>
      <c r="P447" s="612">
        <v>2.0378171842852844</v>
      </c>
      <c r="Q447" s="612">
        <v>8.0135440180586706</v>
      </c>
      <c r="R447" s="612">
        <v>2.8031145717464012</v>
      </c>
      <c r="S447" s="612">
        <v>2.4516613478505755</v>
      </c>
      <c r="T447" s="613"/>
      <c r="U447" s="149"/>
      <c r="V447" s="150" t="s">
        <v>266</v>
      </c>
      <c r="W447" s="612">
        <v>9.4572368421052655</v>
      </c>
      <c r="X447" s="612">
        <v>3.2387334121666056</v>
      </c>
      <c r="Y447" s="612">
        <v>-1.2337940817470971</v>
      </c>
      <c r="Z447" s="612">
        <v>1.6651191581553704</v>
      </c>
      <c r="AA447" s="612">
        <v>-1.7035297416663764</v>
      </c>
      <c r="AB447" s="612">
        <v>1.5051872692104729</v>
      </c>
      <c r="AC447" s="612">
        <v>5.2214573321210489</v>
      </c>
      <c r="AD447" s="426"/>
    </row>
    <row r="448" spans="1:30" ht="9.9" hidden="1" customHeight="1">
      <c r="A448" s="149"/>
      <c r="B448" s="150" t="s">
        <v>267</v>
      </c>
      <c r="C448" s="612">
        <v>2.5283982482992684</v>
      </c>
      <c r="D448" s="612">
        <v>0.65456709312705641</v>
      </c>
      <c r="E448" s="612">
        <v>3.6338299924965067</v>
      </c>
      <c r="F448" s="612">
        <v>5.0515055467511782</v>
      </c>
      <c r="G448" s="612">
        <v>-3.0131089806300082</v>
      </c>
      <c r="H448" s="612">
        <v>5.9244221779375383</v>
      </c>
      <c r="I448" s="612">
        <v>-7.2866817155756047</v>
      </c>
      <c r="J448" s="613"/>
      <c r="K448" s="149"/>
      <c r="L448" s="150" t="s">
        <v>267</v>
      </c>
      <c r="M448" s="614">
        <v>2.7147181233446949</v>
      </c>
      <c r="N448" s="612">
        <v>7.8756012976843204</v>
      </c>
      <c r="O448" s="612">
        <v>5.8656852527358083</v>
      </c>
      <c r="P448" s="612">
        <v>5.4347826086956541</v>
      </c>
      <c r="Q448" s="612">
        <v>6.2452009214230886</v>
      </c>
      <c r="R448" s="612">
        <v>-0.10193679918449883</v>
      </c>
      <c r="S448" s="612">
        <v>2.4187095366261735</v>
      </c>
      <c r="T448" s="613"/>
      <c r="U448" s="149"/>
      <c r="V448" s="150" t="s">
        <v>267</v>
      </c>
      <c r="W448" s="612">
        <v>10.20408163265305</v>
      </c>
      <c r="X448" s="612">
        <v>4.5351804593510847</v>
      </c>
      <c r="Y448" s="612">
        <v>-3.5961871750433194</v>
      </c>
      <c r="Z448" s="612">
        <v>0.47101941088638632</v>
      </c>
      <c r="AA448" s="612">
        <v>-0.99968400792852519</v>
      </c>
      <c r="AB448" s="612">
        <v>3.4714445688689866</v>
      </c>
      <c r="AC448" s="612">
        <v>4.6783059088826962</v>
      </c>
      <c r="AD448" s="426"/>
    </row>
    <row r="449" spans="1:30" ht="14.1" hidden="1" customHeight="1">
      <c r="A449" s="149">
        <v>1995</v>
      </c>
      <c r="B449" s="150" t="s">
        <v>264</v>
      </c>
      <c r="C449" s="612">
        <v>1.7205613178767454</v>
      </c>
      <c r="D449" s="612">
        <v>-0.66096990943617095</v>
      </c>
      <c r="E449" s="612">
        <v>1.8965517241379404</v>
      </c>
      <c r="F449" s="612">
        <v>3.500102944204242</v>
      </c>
      <c r="G449" s="612">
        <v>-1.2825445684237491</v>
      </c>
      <c r="H449" s="612">
        <v>6.0406817728993367</v>
      </c>
      <c r="I449" s="612">
        <v>1.7137002887212427</v>
      </c>
      <c r="J449" s="613"/>
      <c r="K449" s="149">
        <v>1995</v>
      </c>
      <c r="L449" s="150" t="s">
        <v>264</v>
      </c>
      <c r="M449" s="614">
        <v>1.1330815374360981</v>
      </c>
      <c r="N449" s="612">
        <v>6.5855404438081466</v>
      </c>
      <c r="O449" s="612">
        <v>2.2625140431906221</v>
      </c>
      <c r="P449" s="612">
        <v>-2.4261934673366903</v>
      </c>
      <c r="Q449" s="612">
        <v>3.9174641148325362</v>
      </c>
      <c r="R449" s="612">
        <v>4.9967831867896217</v>
      </c>
      <c r="S449" s="612">
        <v>2.3315839284177908</v>
      </c>
      <c r="T449" s="613"/>
      <c r="U449" s="149">
        <v>1995</v>
      </c>
      <c r="V449" s="150" t="s">
        <v>264</v>
      </c>
      <c r="W449" s="612">
        <v>2.0849420849420985</v>
      </c>
      <c r="X449" s="612">
        <v>1.6885999682892061</v>
      </c>
      <c r="Y449" s="612">
        <v>-5.0000000000000044</v>
      </c>
      <c r="Z449" s="612">
        <v>1.3725460654181676</v>
      </c>
      <c r="AA449" s="612">
        <v>0.51031646963799471</v>
      </c>
      <c r="AB449" s="612">
        <v>-0.3101320459123369</v>
      </c>
      <c r="AC449" s="612">
        <v>2.7809554213555465</v>
      </c>
      <c r="AD449" s="426"/>
    </row>
    <row r="450" spans="1:30" ht="9.9" hidden="1" customHeight="1">
      <c r="A450" s="149"/>
      <c r="B450" s="150" t="s">
        <v>265</v>
      </c>
      <c r="C450" s="612">
        <v>4.49940094262824</v>
      </c>
      <c r="D450" s="612">
        <v>6.0331770645510208</v>
      </c>
      <c r="E450" s="612">
        <v>5.474290780141855</v>
      </c>
      <c r="F450" s="612">
        <v>4.1822844742552823</v>
      </c>
      <c r="G450" s="612">
        <v>2.6064068819413366</v>
      </c>
      <c r="H450" s="612">
        <v>6.1979136869004803</v>
      </c>
      <c r="I450" s="612">
        <v>0.66356063814767552</v>
      </c>
      <c r="J450" s="613"/>
      <c r="K450" s="149"/>
      <c r="L450" s="150" t="s">
        <v>265</v>
      </c>
      <c r="M450" s="614">
        <v>1.7095927146767886</v>
      </c>
      <c r="N450" s="612">
        <v>5.9894231951789445</v>
      </c>
      <c r="O450" s="612">
        <v>4.8220436280137724</v>
      </c>
      <c r="P450" s="612">
        <v>7.3024648698456707</v>
      </c>
      <c r="Q450" s="612">
        <v>1.6605862372625513</v>
      </c>
      <c r="R450" s="612">
        <v>7.1474290590996414</v>
      </c>
      <c r="S450" s="612">
        <v>4.9510360189971792</v>
      </c>
      <c r="T450" s="613"/>
      <c r="U450" s="149"/>
      <c r="V450" s="150" t="s">
        <v>265</v>
      </c>
      <c r="W450" s="612">
        <v>2.8838659392049992</v>
      </c>
      <c r="X450" s="612">
        <v>2.6638931758706352</v>
      </c>
      <c r="Y450" s="612">
        <v>1.8297479393960092</v>
      </c>
      <c r="Z450" s="612">
        <v>4.8912458688801674</v>
      </c>
      <c r="AA450" s="612">
        <v>3.5696091987482692</v>
      </c>
      <c r="AB450" s="612">
        <v>3.46114584662498</v>
      </c>
      <c r="AC450" s="612">
        <v>4.7813380829687446</v>
      </c>
      <c r="AD450" s="426"/>
    </row>
    <row r="451" spans="1:30" ht="9.9" hidden="1" customHeight="1">
      <c r="A451" s="149"/>
      <c r="B451" s="150" t="s">
        <v>266</v>
      </c>
      <c r="C451" s="612">
        <v>2.9702970297029729</v>
      </c>
      <c r="D451" s="612">
        <v>3.6422775851592259</v>
      </c>
      <c r="E451" s="612">
        <v>4.915883766659368</v>
      </c>
      <c r="F451" s="612">
        <v>3.9231071008238638</v>
      </c>
      <c r="G451" s="612">
        <v>0.4623555139019242</v>
      </c>
      <c r="H451" s="612">
        <v>6.3169124090372231</v>
      </c>
      <c r="I451" s="612">
        <v>-0.70475333633227555</v>
      </c>
      <c r="J451" s="613"/>
      <c r="K451" s="149"/>
      <c r="L451" s="150" t="s">
        <v>266</v>
      </c>
      <c r="M451" s="614">
        <v>-1.35666426712443</v>
      </c>
      <c r="N451" s="612">
        <v>3.8302752293577935</v>
      </c>
      <c r="O451" s="612">
        <v>2.9103431462180751</v>
      </c>
      <c r="P451" s="612">
        <v>7.2587614018242874</v>
      </c>
      <c r="Q451" s="612">
        <v>-1.5790084755601952</v>
      </c>
      <c r="R451" s="612">
        <v>4.4579095433888716</v>
      </c>
      <c r="S451" s="612">
        <v>0.54602755790091884</v>
      </c>
      <c r="T451" s="613"/>
      <c r="U451" s="149"/>
      <c r="V451" s="150" t="s">
        <v>266</v>
      </c>
      <c r="W451" s="612">
        <v>1.8782870022539644</v>
      </c>
      <c r="X451" s="612">
        <v>1.3363028953229383</v>
      </c>
      <c r="Y451" s="612">
        <v>2.5318146898694049</v>
      </c>
      <c r="Z451" s="612">
        <v>2.758158792011689</v>
      </c>
      <c r="AA451" s="612">
        <v>1.1125771137182161</v>
      </c>
      <c r="AB451" s="612">
        <v>1.3754633960433749</v>
      </c>
      <c r="AC451" s="612">
        <v>3.8925235567625505</v>
      </c>
      <c r="AD451" s="426"/>
    </row>
    <row r="452" spans="1:30" ht="9.9" hidden="1" customHeight="1">
      <c r="A452" s="149"/>
      <c r="B452" s="150" t="s">
        <v>267</v>
      </c>
      <c r="C452" s="612">
        <v>2.1578868596471734</v>
      </c>
      <c r="D452" s="612">
        <v>0.25289847932472576</v>
      </c>
      <c r="E452" s="612">
        <v>2.9478692594125055</v>
      </c>
      <c r="F452" s="612">
        <v>2.6023005845747571</v>
      </c>
      <c r="G452" s="612">
        <v>-1.4222311882186811</v>
      </c>
      <c r="H452" s="612">
        <v>5.8673559095544503</v>
      </c>
      <c r="I452" s="612">
        <v>0.31164783794312978</v>
      </c>
      <c r="J452" s="613"/>
      <c r="K452" s="149"/>
      <c r="L452" s="150" t="s">
        <v>267</v>
      </c>
      <c r="M452" s="614">
        <v>-3.2645731651164911</v>
      </c>
      <c r="N452" s="612">
        <v>1.7940474955926655</v>
      </c>
      <c r="O452" s="612">
        <v>3.187201968927833</v>
      </c>
      <c r="P452" s="612">
        <v>7.7367761826765635</v>
      </c>
      <c r="Q452" s="612">
        <v>-2.4211033485906808</v>
      </c>
      <c r="R452" s="612">
        <v>4.1632653061224323</v>
      </c>
      <c r="S452" s="612">
        <v>1.6264782130047228</v>
      </c>
      <c r="T452" s="613"/>
      <c r="U452" s="149"/>
      <c r="V452" s="150" t="s">
        <v>267</v>
      </c>
      <c r="W452" s="612">
        <v>3.4074074074073923</v>
      </c>
      <c r="X452" s="612">
        <v>-0.46034735300271024</v>
      </c>
      <c r="Y452" s="612">
        <v>3.4157303370786485</v>
      </c>
      <c r="Z452" s="612">
        <v>0.79981625842711068</v>
      </c>
      <c r="AA452" s="612">
        <v>-0.79795722949249637</v>
      </c>
      <c r="AB452" s="612">
        <v>-0.12626262626262985</v>
      </c>
      <c r="AC452" s="612">
        <v>4.5003576387428135</v>
      </c>
      <c r="AD452" s="426"/>
    </row>
    <row r="453" spans="1:30" ht="14.1" hidden="1" customHeight="1">
      <c r="A453" s="149">
        <v>1996</v>
      </c>
      <c r="B453" s="150" t="s">
        <v>264</v>
      </c>
      <c r="C453" s="612">
        <v>3.7010225693295373</v>
      </c>
      <c r="D453" s="612">
        <v>1.5696798147263102</v>
      </c>
      <c r="E453" s="612">
        <v>1.6807670614777059</v>
      </c>
      <c r="F453" s="612">
        <v>0.71613288243483897</v>
      </c>
      <c r="G453" s="612">
        <v>-0.46121865661945538</v>
      </c>
      <c r="H453" s="612">
        <v>6.6889860617655117</v>
      </c>
      <c r="I453" s="612">
        <v>12.746085523303741</v>
      </c>
      <c r="J453" s="613"/>
      <c r="K453" s="149">
        <v>1996</v>
      </c>
      <c r="L453" s="150" t="s">
        <v>264</v>
      </c>
      <c r="M453" s="614">
        <v>0.73594024604568542</v>
      </c>
      <c r="N453" s="612">
        <v>4.1190955898813497</v>
      </c>
      <c r="O453" s="612">
        <v>7.528456773169756</v>
      </c>
      <c r="P453" s="612">
        <v>14.315603122233856</v>
      </c>
      <c r="Q453" s="612">
        <v>6.647482014388495</v>
      </c>
      <c r="R453" s="612">
        <v>3.2271241830065467</v>
      </c>
      <c r="S453" s="612">
        <v>2.808138557255746</v>
      </c>
      <c r="T453" s="613"/>
      <c r="U453" s="149">
        <v>1996</v>
      </c>
      <c r="V453" s="150" t="s">
        <v>264</v>
      </c>
      <c r="W453" s="612">
        <v>7.7155824508320592</v>
      </c>
      <c r="X453" s="612">
        <v>0.37421064941138837</v>
      </c>
      <c r="Y453" s="612">
        <v>2.0038628681796178</v>
      </c>
      <c r="Z453" s="612">
        <v>4.2179418583912831</v>
      </c>
      <c r="AA453" s="612">
        <v>0.2520363809036974</v>
      </c>
      <c r="AB453" s="612">
        <v>6.1128928800513016</v>
      </c>
      <c r="AC453" s="612">
        <v>3.5667756658585237</v>
      </c>
      <c r="AD453" s="426"/>
    </row>
    <row r="454" spans="1:30" ht="9.9" hidden="1" customHeight="1">
      <c r="A454" s="149"/>
      <c r="B454" s="150" t="s">
        <v>265</v>
      </c>
      <c r="C454" s="612">
        <v>1.9890460648527286</v>
      </c>
      <c r="D454" s="612">
        <v>-0.75842601095126305</v>
      </c>
      <c r="E454" s="612">
        <v>2.1012817818855112E-2</v>
      </c>
      <c r="F454" s="612">
        <v>-0.3219087294072942</v>
      </c>
      <c r="G454" s="612">
        <v>-0.34411562284927255</v>
      </c>
      <c r="H454" s="612">
        <v>4.7713110779894929</v>
      </c>
      <c r="I454" s="612">
        <v>3.8990182328190848</v>
      </c>
      <c r="J454" s="613"/>
      <c r="K454" s="149"/>
      <c r="L454" s="150" t="s">
        <v>265</v>
      </c>
      <c r="M454" s="614">
        <v>1.2633891787970253</v>
      </c>
      <c r="N454" s="612">
        <v>-1.821768391738221</v>
      </c>
      <c r="O454" s="612">
        <v>7.2864184008762267</v>
      </c>
      <c r="P454" s="612">
        <v>12.644911979390283</v>
      </c>
      <c r="Q454" s="612">
        <v>6.7070907065957197</v>
      </c>
      <c r="R454" s="612">
        <v>2.907208283552376</v>
      </c>
      <c r="S454" s="612">
        <v>0.93308237555564943</v>
      </c>
      <c r="T454" s="613"/>
      <c r="U454" s="149"/>
      <c r="V454" s="150" t="s">
        <v>265</v>
      </c>
      <c r="W454" s="612">
        <v>5.7575757575757391</v>
      </c>
      <c r="X454" s="612">
        <v>-1.0784313725490269</v>
      </c>
      <c r="Y454" s="612">
        <v>-1.4307785316047594</v>
      </c>
      <c r="Z454" s="612">
        <v>0.81773817723522768</v>
      </c>
      <c r="AA454" s="612">
        <v>0.64996662333556277</v>
      </c>
      <c r="AB454" s="612">
        <v>6.1418925168809535</v>
      </c>
      <c r="AC454" s="612">
        <v>1.8516684820279128</v>
      </c>
      <c r="AD454" s="426"/>
    </row>
    <row r="455" spans="1:30" ht="9.9" hidden="1" customHeight="1">
      <c r="A455" s="149"/>
      <c r="B455" s="150" t="s">
        <v>266</v>
      </c>
      <c r="C455" s="612">
        <v>2.4080232965214332</v>
      </c>
      <c r="D455" s="612">
        <v>-1.0208304593737005</v>
      </c>
      <c r="E455" s="612">
        <v>-1.2807163681799127</v>
      </c>
      <c r="F455" s="612">
        <v>-0.69837674594186439</v>
      </c>
      <c r="G455" s="612">
        <v>2.4814976055725024</v>
      </c>
      <c r="H455" s="612">
        <v>5.077943020963982</v>
      </c>
      <c r="I455" s="612">
        <v>9.2570220477197207</v>
      </c>
      <c r="J455" s="613"/>
      <c r="K455" s="149"/>
      <c r="L455" s="150" t="s">
        <v>266</v>
      </c>
      <c r="M455" s="614">
        <v>3.8789715953744253</v>
      </c>
      <c r="N455" s="612">
        <v>2.9489728296885342</v>
      </c>
      <c r="O455" s="612">
        <v>6.766561047114239</v>
      </c>
      <c r="P455" s="612">
        <v>11.726792587950952</v>
      </c>
      <c r="Q455" s="612">
        <v>6.7594667924973484</v>
      </c>
      <c r="R455" s="612">
        <v>2.6724673710379232</v>
      </c>
      <c r="S455" s="612">
        <v>2.5913911870831363</v>
      </c>
      <c r="T455" s="613"/>
      <c r="U455" s="149"/>
      <c r="V455" s="150" t="s">
        <v>266</v>
      </c>
      <c r="W455" s="612">
        <v>6.4896755162241693</v>
      </c>
      <c r="X455" s="612">
        <v>-1.1491365777080098</v>
      </c>
      <c r="Y455" s="612">
        <v>-2.439977847998176</v>
      </c>
      <c r="Z455" s="612">
        <v>1.5509272975055</v>
      </c>
      <c r="AA455" s="612">
        <v>3.0576617880444301</v>
      </c>
      <c r="AB455" s="612">
        <v>6.3978127136021801</v>
      </c>
      <c r="AC455" s="612">
        <v>1.7957146817695779</v>
      </c>
      <c r="AD455" s="426"/>
    </row>
    <row r="456" spans="1:30" ht="9.9" hidden="1" customHeight="1">
      <c r="A456" s="149"/>
      <c r="B456" s="150" t="s">
        <v>267</v>
      </c>
      <c r="C456" s="612">
        <v>2.2693293063162479</v>
      </c>
      <c r="D456" s="612">
        <v>2.0311885729262125</v>
      </c>
      <c r="E456" s="612">
        <v>1.1353360795740119</v>
      </c>
      <c r="F456" s="612">
        <v>-0.22054769343869962</v>
      </c>
      <c r="G456" s="612">
        <v>1.0232272587741731</v>
      </c>
      <c r="H456" s="612">
        <v>4.8844895450997461</v>
      </c>
      <c r="I456" s="612">
        <v>8.5825242718446493</v>
      </c>
      <c r="J456" s="613"/>
      <c r="K456" s="149"/>
      <c r="L456" s="150" t="s">
        <v>267</v>
      </c>
      <c r="M456" s="614">
        <v>2.8987576752820043</v>
      </c>
      <c r="N456" s="612">
        <v>3.5859820700896439</v>
      </c>
      <c r="O456" s="612">
        <v>3.2974568438627339</v>
      </c>
      <c r="P456" s="612">
        <v>2.5487390448935887</v>
      </c>
      <c r="Q456" s="612">
        <v>6.7275644982101035</v>
      </c>
      <c r="R456" s="612">
        <v>2.8996865203761768</v>
      </c>
      <c r="S456" s="612">
        <v>2.1979941992521956</v>
      </c>
      <c r="T456" s="613"/>
      <c r="U456" s="149"/>
      <c r="V456" s="150" t="s">
        <v>267</v>
      </c>
      <c r="W456" s="612">
        <v>2.8653295128939771</v>
      </c>
      <c r="X456" s="612">
        <v>-0.57459182958448096</v>
      </c>
      <c r="Y456" s="612">
        <v>-1.9711926491587484</v>
      </c>
      <c r="Z456" s="612">
        <v>3.3655457116433807</v>
      </c>
      <c r="AA456" s="612">
        <v>1.6555516555516459</v>
      </c>
      <c r="AB456" s="612">
        <v>1.8692432725302632</v>
      </c>
      <c r="AC456" s="612">
        <v>1.8867316782490207</v>
      </c>
      <c r="AD456" s="426"/>
    </row>
    <row r="457" spans="1:30" ht="14.1" hidden="1" customHeight="1">
      <c r="A457" s="149">
        <v>1997</v>
      </c>
      <c r="B457" s="150" t="s">
        <v>264</v>
      </c>
      <c r="C457" s="612">
        <v>0.74673602163619623</v>
      </c>
      <c r="D457" s="612">
        <v>-0.30039811798768801</v>
      </c>
      <c r="E457" s="612">
        <v>0.96516529842469723</v>
      </c>
      <c r="F457" s="612">
        <v>1.4615840410823644</v>
      </c>
      <c r="G457" s="612">
        <v>1.4357501794687755</v>
      </c>
      <c r="H457" s="612">
        <v>2.4895933397374392</v>
      </c>
      <c r="I457" s="612">
        <v>-5.1733939738487837</v>
      </c>
      <c r="J457" s="613"/>
      <c r="K457" s="149">
        <v>1997</v>
      </c>
      <c r="L457" s="150" t="s">
        <v>264</v>
      </c>
      <c r="M457" s="614">
        <v>-0.17991494929668894</v>
      </c>
      <c r="N457" s="612">
        <v>2.2683293915287006</v>
      </c>
      <c r="O457" s="612">
        <v>-2.7159723010557246</v>
      </c>
      <c r="P457" s="612">
        <v>-6.4057440518090925</v>
      </c>
      <c r="Q457" s="612">
        <v>2.8737182946573236</v>
      </c>
      <c r="R457" s="612">
        <v>11.377127028096545</v>
      </c>
      <c r="S457" s="612">
        <v>2.4697415767091835</v>
      </c>
      <c r="T457" s="613"/>
      <c r="U457" s="149">
        <v>1997</v>
      </c>
      <c r="V457" s="150" t="s">
        <v>264</v>
      </c>
      <c r="W457" s="612">
        <v>2.2471910112359605</v>
      </c>
      <c r="X457" s="612">
        <v>0.49708737864078145</v>
      </c>
      <c r="Y457" s="612">
        <v>-1.3626373626373534</v>
      </c>
      <c r="Z457" s="612">
        <v>-0.88417329796640631</v>
      </c>
      <c r="AA457" s="612">
        <v>0.55017124535450268</v>
      </c>
      <c r="AB457" s="612">
        <v>-2.6143988393882656</v>
      </c>
      <c r="AC457" s="612">
        <v>2.6708431566933477</v>
      </c>
      <c r="AD457" s="426"/>
    </row>
    <row r="458" spans="1:30" ht="9.9" hidden="1" customHeight="1">
      <c r="A458" s="149"/>
      <c r="B458" s="150" t="s">
        <v>265</v>
      </c>
      <c r="C458" s="612">
        <v>2.2201331766549259</v>
      </c>
      <c r="D458" s="612">
        <v>0.81905414667580168</v>
      </c>
      <c r="E458" s="612">
        <v>1.27100840336134</v>
      </c>
      <c r="F458" s="612">
        <v>1.3107902735562282</v>
      </c>
      <c r="G458" s="612">
        <v>0.77222501255649334</v>
      </c>
      <c r="H458" s="612">
        <v>4.0038392979569348</v>
      </c>
      <c r="I458" s="612">
        <v>1.1879049676025932</v>
      </c>
      <c r="J458" s="613"/>
      <c r="K458" s="149"/>
      <c r="L458" s="150" t="s">
        <v>265</v>
      </c>
      <c r="M458" s="614">
        <v>2.6362896663954416</v>
      </c>
      <c r="N458" s="612">
        <v>8.8996572509159719</v>
      </c>
      <c r="O458" s="612">
        <v>-0.31137541155151771</v>
      </c>
      <c r="P458" s="612">
        <v>-2.8016009148084553</v>
      </c>
      <c r="Q458" s="612">
        <v>2.8412385480691249</v>
      </c>
      <c r="R458" s="612">
        <v>10.468266253869963</v>
      </c>
      <c r="S458" s="612">
        <v>4.1064910331693349</v>
      </c>
      <c r="T458" s="613"/>
      <c r="U458" s="149"/>
      <c r="V458" s="150" t="s">
        <v>265</v>
      </c>
      <c r="W458" s="612">
        <v>5.5873925501432664</v>
      </c>
      <c r="X458" s="612">
        <v>0.73339940535184223</v>
      </c>
      <c r="Y458" s="612">
        <v>-0.11244377811093775</v>
      </c>
      <c r="Z458" s="612">
        <v>1.6847154589723079</v>
      </c>
      <c r="AA458" s="612">
        <v>0.5096341803965343</v>
      </c>
      <c r="AB458" s="612">
        <v>0.44444444444446951</v>
      </c>
      <c r="AC458" s="612">
        <v>3.4107848856050227</v>
      </c>
      <c r="AD458" s="426"/>
    </row>
    <row r="459" spans="1:30" ht="9.9" hidden="1" customHeight="1">
      <c r="A459" s="149"/>
      <c r="B459" s="150" t="s">
        <v>266</v>
      </c>
      <c r="C459" s="612">
        <v>1.9357395084317108</v>
      </c>
      <c r="D459" s="612">
        <v>0.73867595818815079</v>
      </c>
      <c r="E459" s="612">
        <v>1.9196287311465055</v>
      </c>
      <c r="F459" s="612">
        <v>1.6346702147880698</v>
      </c>
      <c r="G459" s="612">
        <v>-4.4908362665372126</v>
      </c>
      <c r="H459" s="612">
        <v>3.3558420298751779</v>
      </c>
      <c r="I459" s="612">
        <v>-1.5065653075328256</v>
      </c>
      <c r="J459" s="613"/>
      <c r="K459" s="149"/>
      <c r="L459" s="150" t="s">
        <v>266</v>
      </c>
      <c r="M459" s="614">
        <v>-5.4039448797449374E-3</v>
      </c>
      <c r="N459" s="612">
        <v>6.9305868469048404</v>
      </c>
      <c r="O459" s="612">
        <v>2.0247406667776024</v>
      </c>
      <c r="P459" s="612">
        <v>3.0045669417514631</v>
      </c>
      <c r="Q459" s="612">
        <v>2.8508287292817514</v>
      </c>
      <c r="R459" s="612">
        <v>11.259079903147695</v>
      </c>
      <c r="S459" s="612">
        <v>2.5756714509023837</v>
      </c>
      <c r="T459" s="613"/>
      <c r="U459" s="149"/>
      <c r="V459" s="150" t="s">
        <v>266</v>
      </c>
      <c r="W459" s="612">
        <v>3.1163434903047182</v>
      </c>
      <c r="X459" s="612">
        <v>2.3504002032778359</v>
      </c>
      <c r="Y459" s="612">
        <v>0.96166688927474819</v>
      </c>
      <c r="Z459" s="612">
        <v>1.3157318940996143</v>
      </c>
      <c r="AA459" s="612">
        <v>-3.2680856888645637</v>
      </c>
      <c r="AB459" s="612">
        <v>2.0011563664396714</v>
      </c>
      <c r="AC459" s="612">
        <v>3.4339205677290874</v>
      </c>
      <c r="AD459" s="426"/>
    </row>
    <row r="460" spans="1:30" ht="9.9" hidden="1" customHeight="1">
      <c r="A460" s="149"/>
      <c r="B460" s="150" t="s">
        <v>267</v>
      </c>
      <c r="C460" s="612">
        <v>2.3493717010171222</v>
      </c>
      <c r="D460" s="612">
        <v>1.3132545594657152</v>
      </c>
      <c r="E460" s="612">
        <v>1.6689847009735637</v>
      </c>
      <c r="F460" s="612">
        <v>2.30244980659422</v>
      </c>
      <c r="G460" s="612">
        <v>1.7168034032209123</v>
      </c>
      <c r="H460" s="612">
        <v>3.5184950595388731</v>
      </c>
      <c r="I460" s="612">
        <v>2.8880543633762468</v>
      </c>
      <c r="J460" s="613"/>
      <c r="K460" s="149"/>
      <c r="L460" s="150" t="s">
        <v>267</v>
      </c>
      <c r="M460" s="614">
        <v>1.1795725784068845</v>
      </c>
      <c r="N460" s="612">
        <v>6.0090479937057406</v>
      </c>
      <c r="O460" s="612">
        <v>2.1791208474038148</v>
      </c>
      <c r="P460" s="612">
        <v>3.9766285863783057</v>
      </c>
      <c r="Q460" s="612">
        <v>2.8221142724959458</v>
      </c>
      <c r="R460" s="612">
        <v>10.148514851485157</v>
      </c>
      <c r="S460" s="612">
        <v>3.2859194419749826</v>
      </c>
      <c r="T460" s="613"/>
      <c r="U460" s="149"/>
      <c r="V460" s="150" t="s">
        <v>267</v>
      </c>
      <c r="W460" s="612">
        <v>3.1337047353760639</v>
      </c>
      <c r="X460" s="612">
        <v>1.5716400028190858</v>
      </c>
      <c r="Y460" s="612">
        <v>-0.39583267361220642</v>
      </c>
      <c r="Z460" s="612">
        <v>2.1900933609958484</v>
      </c>
      <c r="AA460" s="612">
        <v>1.0214651550900733</v>
      </c>
      <c r="AB460" s="612">
        <v>3.0877877256744179</v>
      </c>
      <c r="AC460" s="612">
        <v>2.6136920474843173</v>
      </c>
      <c r="AD460" s="426"/>
    </row>
    <row r="461" spans="1:30" ht="14.1" hidden="1" customHeight="1">
      <c r="A461" s="149">
        <v>1998</v>
      </c>
      <c r="B461" s="150" t="s">
        <v>264</v>
      </c>
      <c r="C461" s="612">
        <v>1.8518151906653069</v>
      </c>
      <c r="D461" s="612">
        <v>1.8150796819971227E-2</v>
      </c>
      <c r="E461" s="612">
        <v>2.0766948686957276</v>
      </c>
      <c r="F461" s="612">
        <v>3.6402569593147804</v>
      </c>
      <c r="G461" s="612">
        <v>-2.9466640931609001</v>
      </c>
      <c r="H461" s="612">
        <v>1.1387955947824713</v>
      </c>
      <c r="I461" s="612">
        <v>-7.9051044878382992</v>
      </c>
      <c r="J461" s="613"/>
      <c r="K461" s="149">
        <v>1998</v>
      </c>
      <c r="L461" s="150" t="s">
        <v>264</v>
      </c>
      <c r="M461" s="614">
        <v>4.2438145174504172</v>
      </c>
      <c r="N461" s="612">
        <v>4.3939871754441251</v>
      </c>
      <c r="O461" s="612">
        <v>5.0088975757752507</v>
      </c>
      <c r="P461" s="612">
        <v>13.357400722021652</v>
      </c>
      <c r="Q461" s="612">
        <v>-5.9147540983606532</v>
      </c>
      <c r="R461" s="612">
        <v>5.7914372002132009</v>
      </c>
      <c r="S461" s="612">
        <v>2.6057462090981698</v>
      </c>
      <c r="T461" s="613"/>
      <c r="U461" s="149">
        <v>1998</v>
      </c>
      <c r="V461" s="150" t="s">
        <v>264</v>
      </c>
      <c r="W461" s="612">
        <v>7.4862637362637319</v>
      </c>
      <c r="X461" s="612">
        <v>2.9445861349408853</v>
      </c>
      <c r="Y461" s="612">
        <v>-0.57932263814617357</v>
      </c>
      <c r="Z461" s="612">
        <v>-0.89349946764121224</v>
      </c>
      <c r="AA461" s="612">
        <v>-0.97112004928071594</v>
      </c>
      <c r="AB461" s="612">
        <v>7.131994661866492</v>
      </c>
      <c r="AC461" s="612">
        <v>2.6516719002296352</v>
      </c>
      <c r="AD461" s="426"/>
    </row>
    <row r="462" spans="1:30" ht="9.9" hidden="1" customHeight="1">
      <c r="A462" s="149"/>
      <c r="B462" s="150" t="s">
        <v>265</v>
      </c>
      <c r="C462" s="612">
        <v>0.68859017197508976</v>
      </c>
      <c r="D462" s="612">
        <v>1.8389476188857445</v>
      </c>
      <c r="E462" s="612">
        <v>3.5369774919614017</v>
      </c>
      <c r="F462" s="612">
        <v>4.4252765797862414</v>
      </c>
      <c r="G462" s="612">
        <v>0.25543579839262254</v>
      </c>
      <c r="H462" s="612">
        <v>1.6957811470006634</v>
      </c>
      <c r="I462" s="612">
        <v>-3.7486659551761004</v>
      </c>
      <c r="J462" s="613"/>
      <c r="K462" s="149"/>
      <c r="L462" s="150" t="s">
        <v>265</v>
      </c>
      <c r="M462" s="614">
        <v>0.41752550076634698</v>
      </c>
      <c r="N462" s="612">
        <v>3.9179509442153204</v>
      </c>
      <c r="O462" s="612">
        <v>-3.6662484958652208</v>
      </c>
      <c r="P462" s="612">
        <v>-4.8627450980392233</v>
      </c>
      <c r="Q462" s="612">
        <v>-5.953991880920162</v>
      </c>
      <c r="R462" s="612">
        <v>3.6083377123839577</v>
      </c>
      <c r="S462" s="612">
        <v>1.4939593734517365</v>
      </c>
      <c r="T462" s="613"/>
      <c r="U462" s="149"/>
      <c r="V462" s="150" t="s">
        <v>265</v>
      </c>
      <c r="W462" s="612">
        <v>4.6132971506105847</v>
      </c>
      <c r="X462" s="612">
        <v>2.098911189820285</v>
      </c>
      <c r="Y462" s="612">
        <v>-0.50827221558928937</v>
      </c>
      <c r="Z462" s="612">
        <v>0.67901764016353727</v>
      </c>
      <c r="AA462" s="612">
        <v>-3.4729457525883856E-2</v>
      </c>
      <c r="AB462" s="612">
        <v>-2.4871305454335135</v>
      </c>
      <c r="AC462" s="612">
        <v>1.7173030820576418</v>
      </c>
      <c r="AD462" s="426"/>
    </row>
    <row r="463" spans="1:30" ht="9.9" hidden="1" customHeight="1">
      <c r="A463" s="149"/>
      <c r="B463" s="150" t="s">
        <v>266</v>
      </c>
      <c r="C463" s="612">
        <v>2.0525601743875965</v>
      </c>
      <c r="D463" s="612">
        <v>1.1863586054233544</v>
      </c>
      <c r="E463" s="612">
        <v>3.0114871158025469</v>
      </c>
      <c r="F463" s="612">
        <v>4.6007106788853447</v>
      </c>
      <c r="G463" s="612">
        <v>4.0157580378701319</v>
      </c>
      <c r="H463" s="612">
        <v>1.9171121230119326</v>
      </c>
      <c r="I463" s="612">
        <v>-1.62784170642718</v>
      </c>
      <c r="J463" s="613"/>
      <c r="K463" s="149"/>
      <c r="L463" s="150" t="s">
        <v>266</v>
      </c>
      <c r="M463" s="614">
        <v>3.0750108084738326</v>
      </c>
      <c r="N463" s="612">
        <v>0.99327781679543481</v>
      </c>
      <c r="O463" s="612">
        <v>1.4625924314919603</v>
      </c>
      <c r="P463" s="612">
        <v>5.009334163036705</v>
      </c>
      <c r="Q463" s="612">
        <v>-5.9518693596905869</v>
      </c>
      <c r="R463" s="612">
        <v>2.6659412404787641</v>
      </c>
      <c r="S463" s="612">
        <v>4.7345270668098127</v>
      </c>
      <c r="T463" s="613"/>
      <c r="U463" s="149"/>
      <c r="V463" s="150" t="s">
        <v>266</v>
      </c>
      <c r="W463" s="612">
        <v>5.3727333781061093</v>
      </c>
      <c r="X463" s="612">
        <v>0.50273088381331821</v>
      </c>
      <c r="Y463" s="612">
        <v>0.25466331525334507</v>
      </c>
      <c r="Z463" s="612">
        <v>0.77026073685879659</v>
      </c>
      <c r="AA463" s="612">
        <v>3.1697739413450332</v>
      </c>
      <c r="AB463" s="612">
        <v>3.1554085970713297</v>
      </c>
      <c r="AC463" s="612">
        <v>2.2215535076170578</v>
      </c>
      <c r="AD463" s="426"/>
    </row>
    <row r="464" spans="1:30" ht="9.9" hidden="1" customHeight="1">
      <c r="A464" s="149"/>
      <c r="B464" s="150" t="s">
        <v>267</v>
      </c>
      <c r="C464" s="612">
        <v>2.1597838062869856</v>
      </c>
      <c r="D464" s="612">
        <v>1.8793775552245373</v>
      </c>
      <c r="E464" s="612">
        <v>3.4004299394176263</v>
      </c>
      <c r="F464" s="612">
        <v>4.2851998559596538</v>
      </c>
      <c r="G464" s="612">
        <v>-2.2205626089121355</v>
      </c>
      <c r="H464" s="612">
        <v>1.405757640652272</v>
      </c>
      <c r="I464" s="612">
        <v>-2.8330581385243803</v>
      </c>
      <c r="J464" s="613"/>
      <c r="K464" s="149"/>
      <c r="L464" s="150" t="s">
        <v>267</v>
      </c>
      <c r="M464" s="614">
        <v>2.5693777716819799</v>
      </c>
      <c r="N464" s="612">
        <v>0.40820113183042128</v>
      </c>
      <c r="O464" s="612">
        <v>3.4235353934805923</v>
      </c>
      <c r="P464" s="612">
        <v>10.349744191898003</v>
      </c>
      <c r="Q464" s="612">
        <v>-5.9280089988751561</v>
      </c>
      <c r="R464" s="612">
        <v>2.6101987899740609</v>
      </c>
      <c r="S464" s="612">
        <v>3.5753302214718286</v>
      </c>
      <c r="T464" s="613"/>
      <c r="U464" s="149"/>
      <c r="V464" s="150" t="s">
        <v>267</v>
      </c>
      <c r="W464" s="612">
        <v>5.7393652937204553</v>
      </c>
      <c r="X464" s="612">
        <v>1.67915625867332</v>
      </c>
      <c r="Y464" s="612">
        <v>3.9041139441724493</v>
      </c>
      <c r="Z464" s="612">
        <v>0.75752769353754079</v>
      </c>
      <c r="AA464" s="612">
        <v>-0.38166851804380952</v>
      </c>
      <c r="AB464" s="612">
        <v>4.2994725980279647</v>
      </c>
      <c r="AC464" s="612">
        <v>3.1232429351551572</v>
      </c>
      <c r="AD464" s="426"/>
    </row>
    <row r="465" spans="1:30" ht="14.1" hidden="1" customHeight="1">
      <c r="A465" s="149">
        <v>1999</v>
      </c>
      <c r="B465" s="150" t="s">
        <v>264</v>
      </c>
      <c r="C465" s="612">
        <v>3.4081013839216245</v>
      </c>
      <c r="D465" s="612">
        <v>3.4516550522648126</v>
      </c>
      <c r="E465" s="612">
        <v>6.3832077502691043</v>
      </c>
      <c r="F465" s="612">
        <v>5.6536438767843755</v>
      </c>
      <c r="G465" s="612">
        <v>3.3476963871395427</v>
      </c>
      <c r="H465" s="612">
        <v>1.7237118497466897</v>
      </c>
      <c r="I465" s="612">
        <v>-0.8369757277038925</v>
      </c>
      <c r="J465" s="613"/>
      <c r="K465" s="149">
        <v>1999</v>
      </c>
      <c r="L465" s="150" t="s">
        <v>264</v>
      </c>
      <c r="M465" s="614">
        <v>0.91166299905691695</v>
      </c>
      <c r="N465" s="612">
        <v>4.4809183365219996</v>
      </c>
      <c r="O465" s="612">
        <v>0.961217913101442</v>
      </c>
      <c r="P465" s="612">
        <v>-1.041666666666663</v>
      </c>
      <c r="Q465" s="612">
        <v>8.0708112628937734</v>
      </c>
      <c r="R465" s="612">
        <v>4.93702770780855</v>
      </c>
      <c r="S465" s="612">
        <v>3.8268580095671467</v>
      </c>
      <c r="T465" s="613"/>
      <c r="U465" s="149">
        <v>1999</v>
      </c>
      <c r="V465" s="150" t="s">
        <v>264</v>
      </c>
      <c r="W465" s="612">
        <v>5.7507987220447365</v>
      </c>
      <c r="X465" s="612">
        <v>3.6486486486486447</v>
      </c>
      <c r="Y465" s="612">
        <v>9.5955590800951729</v>
      </c>
      <c r="Z465" s="612">
        <v>3.7296206501067131</v>
      </c>
      <c r="AA465" s="612">
        <v>1.6100113432617302</v>
      </c>
      <c r="AB465" s="612">
        <v>-2.027868709985059E-2</v>
      </c>
      <c r="AC465" s="612">
        <v>4.5569159993992692</v>
      </c>
      <c r="AD465" s="426"/>
    </row>
    <row r="466" spans="1:30" ht="9.9" hidden="1" customHeight="1">
      <c r="A466" s="149"/>
      <c r="B466" s="150" t="s">
        <v>265</v>
      </c>
      <c r="C466" s="612">
        <v>3.8224268833368269</v>
      </c>
      <c r="D466" s="612">
        <v>-0.94459279038718869</v>
      </c>
      <c r="E466" s="612">
        <v>4.598276898417164</v>
      </c>
      <c r="F466" s="612">
        <v>5.4408331836954593</v>
      </c>
      <c r="G466" s="612">
        <v>0.16157096694009443</v>
      </c>
      <c r="H466" s="612">
        <v>2.2071334813398291</v>
      </c>
      <c r="I466" s="612">
        <v>1.1919611919611883</v>
      </c>
      <c r="J466" s="613"/>
      <c r="K466" s="149"/>
      <c r="L466" s="150" t="s">
        <v>265</v>
      </c>
      <c r="M466" s="614">
        <v>2.3263157894736874</v>
      </c>
      <c r="N466" s="612">
        <v>2.088772845953013</v>
      </c>
      <c r="O466" s="612">
        <v>7.7843038243814222</v>
      </c>
      <c r="P466" s="612">
        <v>12.544655125034376</v>
      </c>
      <c r="Q466" s="612">
        <v>8.0815347721822519</v>
      </c>
      <c r="R466" s="612">
        <v>4.1420118343195256</v>
      </c>
      <c r="S466" s="612">
        <v>4.7613683301415577</v>
      </c>
      <c r="T466" s="613"/>
      <c r="U466" s="149"/>
      <c r="V466" s="150" t="s">
        <v>265</v>
      </c>
      <c r="W466" s="612">
        <v>8.8845654993514813</v>
      </c>
      <c r="X466" s="612">
        <v>4.5419504047282455</v>
      </c>
      <c r="Y466" s="612">
        <v>8.7499142837550448</v>
      </c>
      <c r="Z466" s="612">
        <v>1.9381220803930121</v>
      </c>
      <c r="AA466" s="612">
        <v>0.69483046136744608</v>
      </c>
      <c r="AB466" s="612">
        <v>6.776795776736444</v>
      </c>
      <c r="AC466" s="612">
        <v>4.7707072107460169</v>
      </c>
      <c r="AD466" s="426"/>
    </row>
    <row r="467" spans="1:30" ht="9.9" hidden="1" customHeight="1">
      <c r="A467" s="149"/>
      <c r="B467" s="150" t="s">
        <v>266</v>
      </c>
      <c r="C467" s="612">
        <v>2.5800067216849021</v>
      </c>
      <c r="D467" s="612">
        <v>0.40334985472569862</v>
      </c>
      <c r="E467" s="612">
        <v>6.4094836246735065</v>
      </c>
      <c r="F467" s="612">
        <v>5.4711246200607855</v>
      </c>
      <c r="G467" s="612">
        <v>-1.9242516799022669</v>
      </c>
      <c r="H467" s="612">
        <v>1.6155664195292463</v>
      </c>
      <c r="I467" s="612">
        <v>-4.5506419400855869</v>
      </c>
      <c r="J467" s="613"/>
      <c r="K467" s="149"/>
      <c r="L467" s="150" t="s">
        <v>266</v>
      </c>
      <c r="M467" s="614">
        <v>1.3841556126461541</v>
      </c>
      <c r="N467" s="612">
        <v>3.1392807470693285</v>
      </c>
      <c r="O467" s="612">
        <v>3.3706660950645562</v>
      </c>
      <c r="P467" s="612">
        <v>3.4962962962962862</v>
      </c>
      <c r="Q467" s="612">
        <v>8.0534612748457857</v>
      </c>
      <c r="R467" s="612">
        <v>4.4338456103162116</v>
      </c>
      <c r="S467" s="612">
        <v>4.7023809523809579</v>
      </c>
      <c r="T467" s="613"/>
      <c r="U467" s="149"/>
      <c r="V467" s="150" t="s">
        <v>266</v>
      </c>
      <c r="W467" s="612">
        <v>7.2020395156150441</v>
      </c>
      <c r="X467" s="612">
        <v>3.4274069042178779</v>
      </c>
      <c r="Y467" s="612">
        <v>4.2588988222874713</v>
      </c>
      <c r="Z467" s="612">
        <v>2.1716767630586276</v>
      </c>
      <c r="AA467" s="612">
        <v>-0.92583067585638723</v>
      </c>
      <c r="AB467" s="612">
        <v>2.8146655676649424</v>
      </c>
      <c r="AC467" s="612">
        <v>3.4862155757370727</v>
      </c>
      <c r="AD467" s="426"/>
    </row>
    <row r="468" spans="1:30" ht="9.9" hidden="1" customHeight="1">
      <c r="A468" s="149"/>
      <c r="B468" s="150" t="s">
        <v>267</v>
      </c>
      <c r="C468" s="612">
        <v>2.4074588012941822</v>
      </c>
      <c r="D468" s="612">
        <v>0.9581285385428906</v>
      </c>
      <c r="E468" s="612">
        <v>5.802305802305785</v>
      </c>
      <c r="F468" s="612">
        <v>5.7838397790055174</v>
      </c>
      <c r="G468" s="612">
        <v>3.1518916441773959</v>
      </c>
      <c r="H468" s="612">
        <v>2.1736834959950269</v>
      </c>
      <c r="I468" s="612">
        <v>1.0016993113317163</v>
      </c>
      <c r="J468" s="613"/>
      <c r="K468" s="149"/>
      <c r="L468" s="150" t="s">
        <v>267</v>
      </c>
      <c r="M468" s="614">
        <v>1.7963004234455182</v>
      </c>
      <c r="N468" s="612">
        <v>3.3262496535156449</v>
      </c>
      <c r="O468" s="612">
        <v>0.2184956573988206</v>
      </c>
      <c r="P468" s="612">
        <v>-5.5939803906665748</v>
      </c>
      <c r="Q468" s="612">
        <v>8.1430108812627253</v>
      </c>
      <c r="R468" s="612">
        <v>4.076819407008081</v>
      </c>
      <c r="S468" s="612">
        <v>5.0244510499568573</v>
      </c>
      <c r="T468" s="613"/>
      <c r="U468" s="149"/>
      <c r="V468" s="150" t="s">
        <v>267</v>
      </c>
      <c r="W468" s="612">
        <v>9.8339719029374209</v>
      </c>
      <c r="X468" s="612">
        <v>5.6230380783403922</v>
      </c>
      <c r="Y468" s="612">
        <v>0.72211002998592289</v>
      </c>
      <c r="Z468" s="612">
        <v>2.4544744729617429</v>
      </c>
      <c r="AA468" s="612">
        <v>2.6704789135096441</v>
      </c>
      <c r="AB468" s="612">
        <v>-0.33252720677144909</v>
      </c>
      <c r="AC468" s="612">
        <v>3.0555389579350001</v>
      </c>
      <c r="AD468" s="426"/>
    </row>
    <row r="469" spans="1:30" ht="14.1" hidden="1" customHeight="1">
      <c r="A469" s="149">
        <v>2000</v>
      </c>
      <c r="B469" s="150" t="s">
        <v>264</v>
      </c>
      <c r="C469" s="612">
        <v>2.511212110959482</v>
      </c>
      <c r="D469" s="612">
        <v>1.7752517278882829</v>
      </c>
      <c r="E469" s="612">
        <v>-0.96124658504501692</v>
      </c>
      <c r="F469" s="612">
        <v>-0.42666666666666409</v>
      </c>
      <c r="G469" s="612">
        <v>-2.0269403463758828</v>
      </c>
      <c r="H469" s="612">
        <v>3.0261160036440859</v>
      </c>
      <c r="I469" s="612">
        <v>6.1802494607521297</v>
      </c>
      <c r="J469" s="613"/>
      <c r="K469" s="149">
        <v>2000</v>
      </c>
      <c r="L469" s="150" t="s">
        <v>264</v>
      </c>
      <c r="M469" s="614">
        <v>5.5399792315680152</v>
      </c>
      <c r="N469" s="612">
        <v>6.9776407093292248</v>
      </c>
      <c r="O469" s="612">
        <v>1.3593087887292965</v>
      </c>
      <c r="P469" s="612">
        <v>-9.2591350988937222</v>
      </c>
      <c r="Q469" s="612">
        <v>14.897459048110395</v>
      </c>
      <c r="R469" s="612">
        <v>12.690030404864782</v>
      </c>
      <c r="S469" s="612">
        <v>4.9968161216616069</v>
      </c>
      <c r="T469" s="613"/>
      <c r="U469" s="149">
        <v>2000</v>
      </c>
      <c r="V469" s="150" t="s">
        <v>264</v>
      </c>
      <c r="W469" s="612">
        <v>5.9214501510573836</v>
      </c>
      <c r="X469" s="612">
        <v>3.1580472258438519</v>
      </c>
      <c r="Y469" s="612">
        <v>-1.1136978544013187</v>
      </c>
      <c r="Z469" s="612">
        <v>4.0139958012596066</v>
      </c>
      <c r="AA469" s="612">
        <v>0.3024955886059999</v>
      </c>
      <c r="AB469" s="612">
        <v>1.2749188687992463</v>
      </c>
      <c r="AC469" s="612">
        <v>2.4857116937312851</v>
      </c>
      <c r="AD469" s="426"/>
    </row>
    <row r="470" spans="1:30" ht="9.9" hidden="1" customHeight="1">
      <c r="A470" s="149"/>
      <c r="B470" s="150" t="s">
        <v>265</v>
      </c>
      <c r="C470" s="612">
        <v>2.9661778020519725</v>
      </c>
      <c r="D470" s="612">
        <v>4.8926778313171937</v>
      </c>
      <c r="E470" s="612">
        <v>0.89071927976247522</v>
      </c>
      <c r="F470" s="612">
        <v>-0.1021798365122617</v>
      </c>
      <c r="G470" s="612">
        <v>3.6046655912644443</v>
      </c>
      <c r="H470" s="612">
        <v>1.9660382743257765</v>
      </c>
      <c r="I470" s="612">
        <v>-2.7393507738666001</v>
      </c>
      <c r="J470" s="613"/>
      <c r="K470" s="149"/>
      <c r="L470" s="150" t="s">
        <v>265</v>
      </c>
      <c r="M470" s="614">
        <v>6.5733977985803937</v>
      </c>
      <c r="N470" s="612">
        <v>6.1892583120204625</v>
      </c>
      <c r="O470" s="612">
        <v>-1.109576881349239</v>
      </c>
      <c r="P470" s="612">
        <v>-15.455988279819321</v>
      </c>
      <c r="Q470" s="612">
        <v>14.876858220545831</v>
      </c>
      <c r="R470" s="612">
        <v>12.905844155844148</v>
      </c>
      <c r="S470" s="612">
        <v>7.6454353202623615</v>
      </c>
      <c r="T470" s="613"/>
      <c r="U470" s="149"/>
      <c r="V470" s="150" t="s">
        <v>265</v>
      </c>
      <c r="W470" s="612">
        <v>4.3478260869565188</v>
      </c>
      <c r="X470" s="612">
        <v>2.5871074786456116</v>
      </c>
      <c r="Y470" s="612">
        <v>-0.40670912415663452</v>
      </c>
      <c r="Z470" s="612">
        <v>4.8458088419645051</v>
      </c>
      <c r="AA470" s="612">
        <v>4.0436102677339214</v>
      </c>
      <c r="AB470" s="612">
        <v>-1.7859622809210385</v>
      </c>
      <c r="AC470" s="612">
        <v>3.002323051136524</v>
      </c>
      <c r="AD470" s="426"/>
    </row>
    <row r="471" spans="1:30" ht="9.9" hidden="1" customHeight="1">
      <c r="A471" s="149"/>
      <c r="B471" s="150" t="s">
        <v>266</v>
      </c>
      <c r="C471" s="612">
        <v>2.8711425960778802</v>
      </c>
      <c r="D471" s="612">
        <v>2.4137813638375416</v>
      </c>
      <c r="E471" s="612">
        <v>-1.3689577039275092</v>
      </c>
      <c r="F471" s="612">
        <v>-0.13561620613663505</v>
      </c>
      <c r="G471" s="612">
        <v>2.5848645281843607</v>
      </c>
      <c r="H471" s="612">
        <v>3.9762951634486843</v>
      </c>
      <c r="I471" s="612">
        <v>15.035121805410245</v>
      </c>
      <c r="J471" s="613"/>
      <c r="K471" s="149"/>
      <c r="L471" s="150" t="s">
        <v>266</v>
      </c>
      <c r="M471" s="614">
        <v>5.2748616641671298</v>
      </c>
      <c r="N471" s="612">
        <v>6.7520708919283523</v>
      </c>
      <c r="O471" s="612">
        <v>-1.1353032659408901</v>
      </c>
      <c r="P471" s="612">
        <v>-16.726309762381909</v>
      </c>
      <c r="Q471" s="612">
        <v>14.885294428586548</v>
      </c>
      <c r="R471" s="612">
        <v>12.787550744249</v>
      </c>
      <c r="S471" s="612">
        <v>3.4110289937464344</v>
      </c>
      <c r="T471" s="613"/>
      <c r="U471" s="149"/>
      <c r="V471" s="150" t="s">
        <v>266</v>
      </c>
      <c r="W471" s="612">
        <v>6.956004756242562</v>
      </c>
      <c r="X471" s="612">
        <v>4.1796035347504201</v>
      </c>
      <c r="Y471" s="612">
        <v>1.5061384634856401</v>
      </c>
      <c r="Z471" s="612">
        <v>4.9683969124063143</v>
      </c>
      <c r="AA471" s="612">
        <v>2.6788495483335062</v>
      </c>
      <c r="AB471" s="612">
        <v>-2.7019804626028154</v>
      </c>
      <c r="AC471" s="612">
        <v>3.1788927212601736</v>
      </c>
      <c r="AD471" s="426"/>
    </row>
    <row r="472" spans="1:30" ht="9.9" hidden="1" customHeight="1">
      <c r="A472" s="149"/>
      <c r="B472" s="150" t="s">
        <v>267</v>
      </c>
      <c r="C472" s="612">
        <v>1.6706116428252926</v>
      </c>
      <c r="D472" s="612">
        <v>1.4235533370308584</v>
      </c>
      <c r="E472" s="612">
        <v>-1.3844230082172171</v>
      </c>
      <c r="F472" s="612">
        <v>-0.55492084217397819</v>
      </c>
      <c r="G472" s="612">
        <v>-2.3743706190146985</v>
      </c>
      <c r="H472" s="612">
        <v>3.346915876812262</v>
      </c>
      <c r="I472" s="612">
        <v>6.3225006641282278</v>
      </c>
      <c r="J472" s="613"/>
      <c r="K472" s="149"/>
      <c r="L472" s="150" t="s">
        <v>267</v>
      </c>
      <c r="M472" s="614">
        <v>3.6036430510552497</v>
      </c>
      <c r="N472" s="612">
        <v>-0.67960296879192583</v>
      </c>
      <c r="O472" s="612">
        <v>-1.4988826511146303</v>
      </c>
      <c r="P472" s="612">
        <v>-16.818291602930515</v>
      </c>
      <c r="Q472" s="612">
        <v>14.860681114551078</v>
      </c>
      <c r="R472" s="612">
        <v>12.107478148268047</v>
      </c>
      <c r="S472" s="612">
        <v>2.8485346480416229</v>
      </c>
      <c r="T472" s="613"/>
      <c r="U472" s="149"/>
      <c r="V472" s="150" t="s">
        <v>267</v>
      </c>
      <c r="W472" s="612">
        <v>5.6395348837209314</v>
      </c>
      <c r="X472" s="612">
        <v>2.0222250936813513</v>
      </c>
      <c r="Y472" s="612">
        <v>1.4763958928246002</v>
      </c>
      <c r="Z472" s="612">
        <v>2.6451969762153471</v>
      </c>
      <c r="AA472" s="612">
        <v>-1.1417750424684514</v>
      </c>
      <c r="AB472" s="612">
        <v>-2.9558551851545545</v>
      </c>
      <c r="AC472" s="612">
        <v>3.0439414693540279</v>
      </c>
      <c r="AD472" s="426"/>
    </row>
    <row r="473" spans="1:30" ht="14.1" hidden="1" customHeight="1">
      <c r="A473" s="149">
        <v>2001</v>
      </c>
      <c r="B473" s="150" t="s">
        <v>264</v>
      </c>
      <c r="C473" s="612">
        <v>3.4816474566077504</v>
      </c>
      <c r="D473" s="612">
        <v>2.2406839256782218</v>
      </c>
      <c r="E473" s="612">
        <v>3.0138945647731896</v>
      </c>
      <c r="F473" s="612">
        <v>3.999285841813971</v>
      </c>
      <c r="G473" s="612">
        <v>2.356946444939112</v>
      </c>
      <c r="H473" s="612">
        <v>6.7174627503574058</v>
      </c>
      <c r="I473" s="612">
        <v>28.811164105281751</v>
      </c>
      <c r="J473" s="613"/>
      <c r="K473" s="149">
        <v>2001</v>
      </c>
      <c r="L473" s="150" t="s">
        <v>264</v>
      </c>
      <c r="M473" s="614">
        <v>1.8595956117479107</v>
      </c>
      <c r="N473" s="612">
        <v>4.8288288288288239</v>
      </c>
      <c r="O473" s="612">
        <v>-0.58638288630687985</v>
      </c>
      <c r="P473" s="612">
        <v>-2.4309147332643777</v>
      </c>
      <c r="Q473" s="612">
        <v>-0.11225864391557483</v>
      </c>
      <c r="R473" s="612">
        <v>14.512922465208744</v>
      </c>
      <c r="S473" s="612">
        <v>4.0027112839356338</v>
      </c>
      <c r="T473" s="613"/>
      <c r="U473" s="149">
        <v>2001</v>
      </c>
      <c r="V473" s="150" t="s">
        <v>264</v>
      </c>
      <c r="W473" s="612">
        <v>6.1038220193953441</v>
      </c>
      <c r="X473" s="612">
        <v>-2.2258109816037042</v>
      </c>
      <c r="Y473" s="612">
        <v>3.1782896411300499</v>
      </c>
      <c r="Z473" s="612">
        <v>6.5340832638122848</v>
      </c>
      <c r="AA473" s="612">
        <v>2.6460345384698103</v>
      </c>
      <c r="AB473" s="612">
        <v>0.41199359121080192</v>
      </c>
      <c r="AC473" s="612">
        <v>2.7713847334100539</v>
      </c>
      <c r="AD473" s="426"/>
    </row>
    <row r="474" spans="1:30" ht="9.9" hidden="1" customHeight="1">
      <c r="A474" s="149"/>
      <c r="B474" s="150" t="s">
        <v>265</v>
      </c>
      <c r="C474" s="612">
        <v>3.168732044385747</v>
      </c>
      <c r="D474" s="612">
        <v>4.8282951588550782</v>
      </c>
      <c r="E474" s="612">
        <v>2.297322954243386</v>
      </c>
      <c r="F474" s="612">
        <v>3.6992840095465551</v>
      </c>
      <c r="G474" s="612">
        <v>0.35331456973470843</v>
      </c>
      <c r="H474" s="612">
        <v>3.1347669916499399</v>
      </c>
      <c r="I474" s="612">
        <v>9.7169412758766338</v>
      </c>
      <c r="J474" s="613"/>
      <c r="K474" s="149"/>
      <c r="L474" s="150" t="s">
        <v>265</v>
      </c>
      <c r="M474" s="614">
        <v>1.8388030888030871</v>
      </c>
      <c r="N474" s="612">
        <v>4.4123314065510399</v>
      </c>
      <c r="O474" s="612">
        <v>3.6228993168104351</v>
      </c>
      <c r="P474" s="612">
        <v>8.2815884476534318</v>
      </c>
      <c r="Q474" s="612">
        <v>-6.7600193143402265E-2</v>
      </c>
      <c r="R474" s="612">
        <v>14.881380301941061</v>
      </c>
      <c r="S474" s="612">
        <v>3.1632924880127922</v>
      </c>
      <c r="T474" s="613"/>
      <c r="U474" s="149"/>
      <c r="V474" s="150" t="s">
        <v>265</v>
      </c>
      <c r="W474" s="612">
        <v>6.5639269406392753</v>
      </c>
      <c r="X474" s="612">
        <v>-1.138133461123747</v>
      </c>
      <c r="Y474" s="612">
        <v>2.7826142011459831</v>
      </c>
      <c r="Z474" s="612">
        <v>4.1409270256267172</v>
      </c>
      <c r="AA474" s="612">
        <v>1.5452977848521066</v>
      </c>
      <c r="AB474" s="612">
        <v>3.9168552036199067</v>
      </c>
      <c r="AC474" s="612">
        <v>2.8070400822199248</v>
      </c>
      <c r="AD474" s="426"/>
    </row>
    <row r="475" spans="1:30" ht="9.9" hidden="1" customHeight="1">
      <c r="A475" s="149"/>
      <c r="B475" s="150" t="s">
        <v>266</v>
      </c>
      <c r="C475" s="612">
        <v>3.0567685589519611</v>
      </c>
      <c r="D475" s="612">
        <v>4.7038095871285046</v>
      </c>
      <c r="E475" s="612">
        <v>2.871637790753323</v>
      </c>
      <c r="F475" s="612">
        <v>3.5987098964522124</v>
      </c>
      <c r="G475" s="612">
        <v>0.51001821493623645</v>
      </c>
      <c r="H475" s="612">
        <v>3.7277072991358517</v>
      </c>
      <c r="I475" s="612">
        <v>15.577497726386923</v>
      </c>
      <c r="J475" s="613"/>
      <c r="K475" s="149"/>
      <c r="L475" s="150" t="s">
        <v>266</v>
      </c>
      <c r="M475" s="614">
        <v>-0.31438817114506357</v>
      </c>
      <c r="N475" s="612">
        <v>4.5565280158801569</v>
      </c>
      <c r="O475" s="612">
        <v>3.6731162498033543</v>
      </c>
      <c r="P475" s="612">
        <v>9.3425010743446446</v>
      </c>
      <c r="Q475" s="612">
        <v>-8.2819545412715634E-2</v>
      </c>
      <c r="R475" s="612">
        <v>14.862027594481098</v>
      </c>
      <c r="S475" s="612">
        <v>1.4965487752733653</v>
      </c>
      <c r="T475" s="613"/>
      <c r="U475" s="149"/>
      <c r="V475" s="150" t="s">
        <v>266</v>
      </c>
      <c r="W475" s="612">
        <v>4.7248471372985046</v>
      </c>
      <c r="X475" s="612">
        <v>-1.2952773956900421</v>
      </c>
      <c r="Y475" s="612">
        <v>3.8154613466334197</v>
      </c>
      <c r="Z475" s="612">
        <v>4.5427296343169221</v>
      </c>
      <c r="AA475" s="612">
        <v>0.85617015539150021</v>
      </c>
      <c r="AB475" s="612">
        <v>2.8380481552686909</v>
      </c>
      <c r="AC475" s="612">
        <v>2.7873315642554353</v>
      </c>
      <c r="AD475" s="426"/>
    </row>
    <row r="476" spans="1:30" ht="9.9" hidden="1" customHeight="1">
      <c r="A476" s="149"/>
      <c r="B476" s="150" t="s">
        <v>267</v>
      </c>
      <c r="C476" s="612">
        <v>3.8244820838113203</v>
      </c>
      <c r="D476" s="612">
        <v>5.2922590837283012</v>
      </c>
      <c r="E476" s="612">
        <v>2.8439452948102462</v>
      </c>
      <c r="F476" s="612">
        <v>3.7091744624979439</v>
      </c>
      <c r="G476" s="612">
        <v>-1.1629670829751748</v>
      </c>
      <c r="H476" s="612">
        <v>3.9256582048827759</v>
      </c>
      <c r="I476" s="612">
        <v>12.609311235112862</v>
      </c>
      <c r="J476" s="613"/>
      <c r="K476" s="149"/>
      <c r="L476" s="150" t="s">
        <v>267</v>
      </c>
      <c r="M476" s="614">
        <v>0.36769367313300716</v>
      </c>
      <c r="N476" s="612">
        <v>4.4746556225803591</v>
      </c>
      <c r="O476" s="612">
        <v>5.7575254537405973</v>
      </c>
      <c r="P476" s="612">
        <v>15.437475803329459</v>
      </c>
      <c r="Q476" s="612">
        <v>-4.813246053139153E-2</v>
      </c>
      <c r="R476" s="612">
        <v>15.116950620848968</v>
      </c>
      <c r="S476" s="612">
        <v>1.8286728806036212</v>
      </c>
      <c r="T476" s="613"/>
      <c r="U476" s="149"/>
      <c r="V476" s="150" t="s">
        <v>267</v>
      </c>
      <c r="W476" s="612">
        <v>6.1640066042927932</v>
      </c>
      <c r="X476" s="612">
        <v>1.1905515800139321</v>
      </c>
      <c r="Y476" s="612">
        <v>6.3794755119147117</v>
      </c>
      <c r="Z476" s="612">
        <v>5.0426910318895457</v>
      </c>
      <c r="AA476" s="612">
        <v>0.6535395363249652</v>
      </c>
      <c r="AB476" s="612">
        <v>4.8927404460860968</v>
      </c>
      <c r="AC476" s="612">
        <v>3.6362613325455762</v>
      </c>
      <c r="AD476" s="426"/>
    </row>
    <row r="477" spans="1:30" ht="14.1" hidden="1" customHeight="1">
      <c r="A477" s="149">
        <v>2002</v>
      </c>
      <c r="B477" s="150" t="s">
        <v>264</v>
      </c>
      <c r="C477" s="612">
        <v>-0.51314581775526724</v>
      </c>
      <c r="D477" s="612">
        <v>1.9724198388347602</v>
      </c>
      <c r="E477" s="612">
        <v>4.3736983040761679</v>
      </c>
      <c r="F477" s="612">
        <v>6.987124463519323</v>
      </c>
      <c r="G477" s="612">
        <v>-1.2728668287066647</v>
      </c>
      <c r="H477" s="612">
        <v>-0.18781676817057891</v>
      </c>
      <c r="I477" s="612">
        <v>-8.5298957761930865</v>
      </c>
      <c r="J477" s="613"/>
      <c r="K477" s="149">
        <v>2002</v>
      </c>
      <c r="L477" s="150" t="s">
        <v>264</v>
      </c>
      <c r="M477" s="614">
        <v>-6.8823955566288175</v>
      </c>
      <c r="N477" s="612">
        <v>2.8360261258164376</v>
      </c>
      <c r="O477" s="612">
        <v>-0.69634079737846966</v>
      </c>
      <c r="P477" s="612">
        <v>-4.5361605452480136</v>
      </c>
      <c r="Q477" s="612">
        <v>4.1807147673634582</v>
      </c>
      <c r="R477" s="612">
        <v>0.34722222222223209</v>
      </c>
      <c r="S477" s="612">
        <v>-5.8038623812300631</v>
      </c>
      <c r="T477" s="613"/>
      <c r="U477" s="149">
        <v>2002</v>
      </c>
      <c r="V477" s="150" t="s">
        <v>264</v>
      </c>
      <c r="W477" s="612">
        <v>6.1827956989247257</v>
      </c>
      <c r="X477" s="612">
        <v>0.54578096947934807</v>
      </c>
      <c r="Y477" s="612">
        <v>2.1090931516142053</v>
      </c>
      <c r="Z477" s="612">
        <v>-9.0938944603025096E-2</v>
      </c>
      <c r="AA477" s="612">
        <v>-2.0881427072403036</v>
      </c>
      <c r="AB477" s="612">
        <v>-5.5675860496922525</v>
      </c>
      <c r="AC477" s="612">
        <v>0.84337608831404065</v>
      </c>
      <c r="AD477" s="426"/>
    </row>
    <row r="478" spans="1:30" ht="9.9" hidden="1" customHeight="1">
      <c r="A478" s="149"/>
      <c r="B478" s="150" t="s">
        <v>265</v>
      </c>
      <c r="C478" s="612">
        <v>-0.88163642762990602</v>
      </c>
      <c r="D478" s="612">
        <v>-2.3994851679333129</v>
      </c>
      <c r="E478" s="612">
        <v>4.2780252412769171</v>
      </c>
      <c r="F478" s="612">
        <v>6.9044879171461515</v>
      </c>
      <c r="G478" s="612">
        <v>-2.6017424513665066</v>
      </c>
      <c r="H478" s="612">
        <v>1.1654379061317277</v>
      </c>
      <c r="I478" s="612">
        <v>-4.0046207162110159</v>
      </c>
      <c r="J478" s="613"/>
      <c r="K478" s="149"/>
      <c r="L478" s="150" t="s">
        <v>265</v>
      </c>
      <c r="M478" s="614">
        <v>-5.9428463106013796</v>
      </c>
      <c r="N478" s="612">
        <v>2.1129359660454039</v>
      </c>
      <c r="O478" s="612">
        <v>1.0731730792367555</v>
      </c>
      <c r="P478" s="612">
        <v>0.2600520104020676</v>
      </c>
      <c r="Q478" s="612">
        <v>4.1553923463471198</v>
      </c>
      <c r="R478" s="612">
        <v>3.7546933667087501E-2</v>
      </c>
      <c r="S478" s="612">
        <v>-6.3811245239171139</v>
      </c>
      <c r="T478" s="613"/>
      <c r="U478" s="149"/>
      <c r="V478" s="150" t="s">
        <v>265</v>
      </c>
      <c r="W478" s="612">
        <v>5.9989287627209453</v>
      </c>
      <c r="X478" s="612">
        <v>-2.5206010664081457</v>
      </c>
      <c r="Y478" s="612">
        <v>0.88394727115930216</v>
      </c>
      <c r="Z478" s="612">
        <v>-0.99247352978697467</v>
      </c>
      <c r="AA478" s="612">
        <v>-2.5700476781398973</v>
      </c>
      <c r="AB478" s="612">
        <v>-3.1977139746904304</v>
      </c>
      <c r="AC478" s="612">
        <v>0.12843208719497401</v>
      </c>
      <c r="AD478" s="426"/>
    </row>
    <row r="479" spans="1:30" ht="9.9" hidden="1" customHeight="1">
      <c r="A479" s="149"/>
      <c r="B479" s="150" t="s">
        <v>266</v>
      </c>
      <c r="C479" s="612">
        <v>1.0988105375919766E-2</v>
      </c>
      <c r="D479" s="612">
        <v>-0.52068450963583812</v>
      </c>
      <c r="E479" s="612">
        <v>5.1177072671443335</v>
      </c>
      <c r="F479" s="612">
        <v>6.9801736850729101</v>
      </c>
      <c r="G479" s="612">
        <v>-0.8940437356530162</v>
      </c>
      <c r="H479" s="612">
        <v>0.88772691688454586</v>
      </c>
      <c r="I479" s="612">
        <v>-6.5535071942446006</v>
      </c>
      <c r="J479" s="613"/>
      <c r="K479" s="149"/>
      <c r="L479" s="150" t="s">
        <v>266</v>
      </c>
      <c r="M479" s="614">
        <v>-3.7993396737791452</v>
      </c>
      <c r="N479" s="612">
        <v>3.5122540559199278</v>
      </c>
      <c r="O479" s="612">
        <v>3.6517209114129034</v>
      </c>
      <c r="P479" s="612">
        <v>7.4359377456374665</v>
      </c>
      <c r="Q479" s="612">
        <v>4.1720390495487036</v>
      </c>
      <c r="R479" s="612">
        <v>0.32641336989163161</v>
      </c>
      <c r="S479" s="612">
        <v>-7.0654790563312471</v>
      </c>
      <c r="T479" s="613"/>
      <c r="U479" s="149"/>
      <c r="V479" s="150" t="s">
        <v>266</v>
      </c>
      <c r="W479" s="612">
        <v>6.5286624203821697</v>
      </c>
      <c r="X479" s="612">
        <v>-3.8265009871095268</v>
      </c>
      <c r="Y479" s="612">
        <v>2.918568340139327</v>
      </c>
      <c r="Z479" s="612">
        <v>0.11341191462248545</v>
      </c>
      <c r="AA479" s="612">
        <v>-0.96587680893017724</v>
      </c>
      <c r="AB479" s="612">
        <v>0.68844772841922808</v>
      </c>
      <c r="AC479" s="612">
        <v>0</v>
      </c>
      <c r="AD479" s="426"/>
    </row>
    <row r="480" spans="1:30" ht="9.9" hidden="1" customHeight="1">
      <c r="A480" s="149"/>
      <c r="B480" s="150" t="s">
        <v>267</v>
      </c>
      <c r="C480" s="612">
        <v>0.23528264790473319</v>
      </c>
      <c r="D480" s="612">
        <v>-1.8235328062784828</v>
      </c>
      <c r="E480" s="612">
        <v>5.0374284456186524</v>
      </c>
      <c r="F480" s="612">
        <v>7.2163316980534908</v>
      </c>
      <c r="G480" s="612">
        <v>-0.32230009720161101</v>
      </c>
      <c r="H480" s="612">
        <v>1.8694415043505774</v>
      </c>
      <c r="I480" s="612">
        <v>1.6936617114118757</v>
      </c>
      <c r="J480" s="613"/>
      <c r="K480" s="149"/>
      <c r="L480" s="150" t="s">
        <v>267</v>
      </c>
      <c r="M480" s="614">
        <v>-5.1288529560383989</v>
      </c>
      <c r="N480" s="612">
        <v>13.53843502240608</v>
      </c>
      <c r="O480" s="612">
        <v>2.3492478744277179</v>
      </c>
      <c r="P480" s="612">
        <v>2.2721556133143306</v>
      </c>
      <c r="Q480" s="612">
        <v>4.1606472117885041</v>
      </c>
      <c r="R480" s="612">
        <v>1.3169446883230851</v>
      </c>
      <c r="S480" s="612">
        <v>-4.1031005724580849</v>
      </c>
      <c r="T480" s="613"/>
      <c r="U480" s="149"/>
      <c r="V480" s="150" t="s">
        <v>267</v>
      </c>
      <c r="W480" s="612">
        <v>6.53188180404356</v>
      </c>
      <c r="X480" s="612">
        <v>-7.8102509543776177</v>
      </c>
      <c r="Y480" s="612">
        <v>1.8713943998874605</v>
      </c>
      <c r="Z480" s="612">
        <v>1.2255181376684465</v>
      </c>
      <c r="AA480" s="612">
        <v>-0.92916515070946559</v>
      </c>
      <c r="AB480" s="612">
        <v>-2.0911775062979032</v>
      </c>
      <c r="AC480" s="612">
        <v>0.51103163238299665</v>
      </c>
      <c r="AD480" s="426"/>
    </row>
    <row r="481" spans="1:30" ht="14.1" hidden="1" customHeight="1">
      <c r="A481" s="149">
        <v>2003</v>
      </c>
      <c r="B481" s="150" t="s">
        <v>264</v>
      </c>
      <c r="C481" s="612">
        <v>1.855143499339218</v>
      </c>
      <c r="D481" s="612">
        <v>-4.5529691839703679</v>
      </c>
      <c r="E481" s="612">
        <v>-0.23755226149752007</v>
      </c>
      <c r="F481" s="612">
        <v>0.30487804878049918</v>
      </c>
      <c r="G481" s="612">
        <v>-2.708130871396186</v>
      </c>
      <c r="H481" s="612">
        <v>3.5600138360428746</v>
      </c>
      <c r="I481" s="612">
        <v>10.27736131934034</v>
      </c>
      <c r="J481" s="613"/>
      <c r="K481" s="149">
        <v>2003</v>
      </c>
      <c r="L481" s="150" t="s">
        <v>264</v>
      </c>
      <c r="M481" s="614">
        <v>1.5663900414937704</v>
      </c>
      <c r="N481" s="612">
        <v>1.6881163296005308</v>
      </c>
      <c r="O481" s="612">
        <v>3.3438746047023349</v>
      </c>
      <c r="P481" s="612">
        <v>5.0452165635411772</v>
      </c>
      <c r="Q481" s="612">
        <v>1.5318230852211512</v>
      </c>
      <c r="R481" s="612">
        <v>1.7053880375679675</v>
      </c>
      <c r="S481" s="612">
        <v>1.1143075634536315</v>
      </c>
      <c r="T481" s="613"/>
      <c r="U481" s="149">
        <v>2003</v>
      </c>
      <c r="V481" s="150" t="s">
        <v>264</v>
      </c>
      <c r="W481" s="612">
        <v>3.4936708860759502</v>
      </c>
      <c r="X481" s="612">
        <v>-7.3923291193486174</v>
      </c>
      <c r="Y481" s="612">
        <v>9.8354220141929627</v>
      </c>
      <c r="Z481" s="612">
        <v>0.89125432985259767</v>
      </c>
      <c r="AA481" s="612">
        <v>0.23577322902155196</v>
      </c>
      <c r="AB481" s="612">
        <v>2.1694526582583862</v>
      </c>
      <c r="AC481" s="612">
        <v>2.6463386857988658</v>
      </c>
      <c r="AD481" s="426"/>
    </row>
    <row r="482" spans="1:30" ht="9.9" hidden="1" customHeight="1">
      <c r="A482" s="149"/>
      <c r="B482" s="150" t="s">
        <v>265</v>
      </c>
      <c r="C482" s="612">
        <v>2.0250864238791078</v>
      </c>
      <c r="D482" s="612">
        <v>-1.4160570190586808</v>
      </c>
      <c r="E482" s="612">
        <v>0.56954703212601654</v>
      </c>
      <c r="F482" s="612">
        <v>0.58434568660619135</v>
      </c>
      <c r="G482" s="612">
        <v>-1.9299105501776603</v>
      </c>
      <c r="H482" s="612">
        <v>3.0953800298062717</v>
      </c>
      <c r="I482" s="612">
        <v>11.993582029683104</v>
      </c>
      <c r="J482" s="613"/>
      <c r="K482" s="149"/>
      <c r="L482" s="150" t="s">
        <v>265</v>
      </c>
      <c r="M482" s="614">
        <v>2.1464201138710948</v>
      </c>
      <c r="N482" s="612">
        <v>5.8100659618686157</v>
      </c>
      <c r="O482" s="612">
        <v>0.14284013807879248</v>
      </c>
      <c r="P482" s="612">
        <v>-2.7467411545623821</v>
      </c>
      <c r="Q482" s="612">
        <v>1.4937836333271504</v>
      </c>
      <c r="R482" s="612">
        <v>2.0643062679844837</v>
      </c>
      <c r="S482" s="612">
        <v>0.77572832270298431</v>
      </c>
      <c r="T482" s="613"/>
      <c r="U482" s="149"/>
      <c r="V482" s="150" t="s">
        <v>265</v>
      </c>
      <c r="W482" s="612">
        <v>4.0424456796361863</v>
      </c>
      <c r="X482" s="612">
        <v>-5.4201889607160769</v>
      </c>
      <c r="Y482" s="612">
        <v>11.341779880934189</v>
      </c>
      <c r="Z482" s="612">
        <v>2.8075555326495971</v>
      </c>
      <c r="AA482" s="612">
        <v>-0.64018769901124095</v>
      </c>
      <c r="AB482" s="612">
        <v>-0.88557773404553952</v>
      </c>
      <c r="AC482" s="612">
        <v>2.8731886570061649</v>
      </c>
      <c r="AD482" s="426"/>
    </row>
    <row r="483" spans="1:30" ht="9.9" hidden="1" customHeight="1">
      <c r="A483" s="149"/>
      <c r="B483" s="150" t="s">
        <v>266</v>
      </c>
      <c r="C483" s="612">
        <v>1.4770511165435263</v>
      </c>
      <c r="D483" s="612">
        <v>-1.4457600612772459</v>
      </c>
      <c r="E483" s="612">
        <v>0.23014959723819395</v>
      </c>
      <c r="F483" s="612">
        <v>0.53606984224230381</v>
      </c>
      <c r="G483" s="612">
        <v>-5.1017920273070727</v>
      </c>
      <c r="H483" s="612">
        <v>2.8798571052092159</v>
      </c>
      <c r="I483" s="612">
        <v>10.549741368940202</v>
      </c>
      <c r="J483" s="613"/>
      <c r="K483" s="149"/>
      <c r="L483" s="150" t="s">
        <v>266</v>
      </c>
      <c r="M483" s="614">
        <v>1.311341051121806</v>
      </c>
      <c r="N483" s="612">
        <v>4.8103376406836151</v>
      </c>
      <c r="O483" s="612">
        <v>-0.21714202064069266</v>
      </c>
      <c r="P483" s="612">
        <v>-3.3216271583260126</v>
      </c>
      <c r="Q483" s="612">
        <v>1.5206436212536589</v>
      </c>
      <c r="R483" s="612">
        <v>2.3685580426860975</v>
      </c>
      <c r="S483" s="612">
        <v>4.2092993135600665E-2</v>
      </c>
      <c r="T483" s="613"/>
      <c r="U483" s="149"/>
      <c r="V483" s="150" t="s">
        <v>266</v>
      </c>
      <c r="W483" s="612">
        <v>1.4947683109117982</v>
      </c>
      <c r="X483" s="612">
        <v>-3.8338465253878962</v>
      </c>
      <c r="Y483" s="612">
        <v>9.5256155910841134</v>
      </c>
      <c r="Z483" s="612">
        <v>1.8774502316582842</v>
      </c>
      <c r="AA483" s="612">
        <v>-1.9505939524838145</v>
      </c>
      <c r="AB483" s="612">
        <v>-1.4765258907783352</v>
      </c>
      <c r="AC483" s="612">
        <v>2.61920887285505</v>
      </c>
      <c r="AD483" s="426"/>
    </row>
    <row r="484" spans="1:30" ht="9.9" hidden="1" customHeight="1">
      <c r="A484" s="149"/>
      <c r="B484" s="150" t="s">
        <v>267</v>
      </c>
      <c r="C484" s="612">
        <v>1.0381307162842468</v>
      </c>
      <c r="D484" s="612">
        <v>-0.81408334802798299</v>
      </c>
      <c r="E484" s="612">
        <v>-0.10899639473463951</v>
      </c>
      <c r="F484" s="612">
        <v>7.3800738007379074E-2</v>
      </c>
      <c r="G484" s="612">
        <v>-5.707246971874369</v>
      </c>
      <c r="H484" s="612">
        <v>2.297966508791105</v>
      </c>
      <c r="I484" s="612">
        <v>3.7963636363636422</v>
      </c>
      <c r="J484" s="613"/>
      <c r="K484" s="149"/>
      <c r="L484" s="150" t="s">
        <v>267</v>
      </c>
      <c r="M484" s="614">
        <v>1.3315579227696217</v>
      </c>
      <c r="N484" s="612">
        <v>-0.5161290322580725</v>
      </c>
      <c r="O484" s="612">
        <v>-0.47286762262606086</v>
      </c>
      <c r="P484" s="612">
        <v>-1.7543859649122862</v>
      </c>
      <c r="Q484" s="612">
        <v>1.4609338881183653</v>
      </c>
      <c r="R484" s="612">
        <v>1.69596434761079</v>
      </c>
      <c r="S484" s="612">
        <v>2.093875943153245</v>
      </c>
      <c r="T484" s="613"/>
      <c r="U484" s="149"/>
      <c r="V484" s="150" t="s">
        <v>267</v>
      </c>
      <c r="W484" s="612">
        <v>0.43795620437956373</v>
      </c>
      <c r="X484" s="612">
        <v>-2.2537505939854818</v>
      </c>
      <c r="Y484" s="612">
        <v>6.4889502762430773</v>
      </c>
      <c r="Z484" s="612">
        <v>1.0237293480341858</v>
      </c>
      <c r="AA484" s="612">
        <v>-2.9661854854656999</v>
      </c>
      <c r="AB484" s="612">
        <v>-0.47862774934293029</v>
      </c>
      <c r="AC484" s="612">
        <v>2.3740395133083902</v>
      </c>
      <c r="AD484" s="426"/>
    </row>
    <row r="485" spans="1:30" ht="14.1" hidden="1" customHeight="1">
      <c r="A485" s="149">
        <v>2004</v>
      </c>
      <c r="B485" s="150" t="s">
        <v>264</v>
      </c>
      <c r="C485" s="612">
        <v>1.682165201912289</v>
      </c>
      <c r="D485" s="612">
        <v>7.1188554404683524</v>
      </c>
      <c r="E485" s="612">
        <v>-3.7241642061148661</v>
      </c>
      <c r="F485" s="612">
        <v>-0.99184130539113902</v>
      </c>
      <c r="G485" s="612">
        <v>-1.5315975228074707</v>
      </c>
      <c r="H485" s="612">
        <v>1.1503313381787228</v>
      </c>
      <c r="I485" s="612">
        <v>-2.1752430154306279</v>
      </c>
      <c r="J485" s="613"/>
      <c r="K485" s="149">
        <v>2004</v>
      </c>
      <c r="L485" s="150" t="s">
        <v>264</v>
      </c>
      <c r="M485" s="614">
        <v>-1.1234807476253827</v>
      </c>
      <c r="N485" s="612">
        <v>10.74950690335308</v>
      </c>
      <c r="O485" s="612">
        <v>0.79029296719086428</v>
      </c>
      <c r="P485" s="612">
        <v>-0.16613804561245171</v>
      </c>
      <c r="Q485" s="612">
        <v>4.6323841903952445</v>
      </c>
      <c r="R485" s="612">
        <v>3.037667071688932</v>
      </c>
      <c r="S485" s="612">
        <v>0.66625850830122069</v>
      </c>
      <c r="T485" s="613"/>
      <c r="U485" s="149">
        <v>2004</v>
      </c>
      <c r="V485" s="150" t="s">
        <v>264</v>
      </c>
      <c r="W485" s="612">
        <v>4.3052837573385627</v>
      </c>
      <c r="X485" s="612">
        <v>1.4190960974857392</v>
      </c>
      <c r="Y485" s="612">
        <v>1.162982514021782</v>
      </c>
      <c r="Z485" s="612">
        <v>2.5824802335634667</v>
      </c>
      <c r="AA485" s="612">
        <v>-1.6073274172279883</v>
      </c>
      <c r="AB485" s="612">
        <v>-0.63494876111159781</v>
      </c>
      <c r="AC485" s="612">
        <v>2.3680086538061529</v>
      </c>
      <c r="AD485" s="426"/>
    </row>
    <row r="486" spans="1:30" ht="9.9" hidden="1" customHeight="1">
      <c r="A486" s="149"/>
      <c r="B486" s="150" t="s">
        <v>265</v>
      </c>
      <c r="C486" s="612">
        <v>1.8750170611197658</v>
      </c>
      <c r="D486" s="612">
        <v>4.6276832919294186</v>
      </c>
      <c r="E486" s="612">
        <v>-4.6810016812671389</v>
      </c>
      <c r="F486" s="612">
        <v>-1.2383427610457187</v>
      </c>
      <c r="G486" s="612">
        <v>-1.1120134940963422</v>
      </c>
      <c r="H486" s="612">
        <v>2.5051679026265816</v>
      </c>
      <c r="I486" s="612">
        <v>6.9842406876790886</v>
      </c>
      <c r="J486" s="613"/>
      <c r="K486" s="149"/>
      <c r="L486" s="150" t="s">
        <v>265</v>
      </c>
      <c r="M486" s="614">
        <v>-2.9004094115325896</v>
      </c>
      <c r="N486" s="612">
        <v>11.144321093082832</v>
      </c>
      <c r="O486" s="612">
        <v>3.6419826459051619</v>
      </c>
      <c r="P486" s="612">
        <v>6.7154482664296022</v>
      </c>
      <c r="Q486" s="612">
        <v>4.6347929426821421</v>
      </c>
      <c r="R486" s="612">
        <v>2.6109340524638425</v>
      </c>
      <c r="S486" s="612">
        <v>1.8132056106739736</v>
      </c>
      <c r="T486" s="613"/>
      <c r="U486" s="149"/>
      <c r="V486" s="150" t="s">
        <v>265</v>
      </c>
      <c r="W486" s="612">
        <v>2.4769305488100857</v>
      </c>
      <c r="X486" s="612">
        <v>0.6900630914826511</v>
      </c>
      <c r="Y486" s="612">
        <v>-0.36194132163421822</v>
      </c>
      <c r="Z486" s="612">
        <v>2.9063428206188791</v>
      </c>
      <c r="AA486" s="612">
        <v>-1.4370530292807882</v>
      </c>
      <c r="AB486" s="612">
        <v>2.076301233867528</v>
      </c>
      <c r="AC486" s="612">
        <v>1.9343011578847991</v>
      </c>
      <c r="AD486" s="426"/>
    </row>
    <row r="487" spans="1:30" ht="9.9" hidden="1" customHeight="1">
      <c r="A487" s="149"/>
      <c r="B487" s="150" t="s">
        <v>266</v>
      </c>
      <c r="C487" s="612">
        <v>1.5401376379593934</v>
      </c>
      <c r="D487" s="612">
        <v>5.0000000000000044</v>
      </c>
      <c r="E487" s="612">
        <v>-4.4864435220347998</v>
      </c>
      <c r="F487" s="612">
        <v>-1.4777574649603942</v>
      </c>
      <c r="G487" s="612">
        <v>0.36611214593100794</v>
      </c>
      <c r="H487" s="612">
        <v>2.3566579857404957</v>
      </c>
      <c r="I487" s="612">
        <v>4.7442872687704085</v>
      </c>
      <c r="J487" s="613"/>
      <c r="K487" s="149"/>
      <c r="L487" s="150" t="s">
        <v>266</v>
      </c>
      <c r="M487" s="614">
        <v>-2.2803114571746219</v>
      </c>
      <c r="N487" s="612">
        <v>10.02227171492207</v>
      </c>
      <c r="O487" s="612">
        <v>0.81422074429067237</v>
      </c>
      <c r="P487" s="612">
        <v>-0.19676101104888488</v>
      </c>
      <c r="Q487" s="612">
        <v>4.6329356439954728</v>
      </c>
      <c r="R487" s="612">
        <v>2.9748283752860427</v>
      </c>
      <c r="S487" s="612">
        <v>1.3302262355568528</v>
      </c>
      <c r="T487" s="613"/>
      <c r="U487" s="149"/>
      <c r="V487" s="150" t="s">
        <v>266</v>
      </c>
      <c r="W487" s="612">
        <v>5.7928325969563099</v>
      </c>
      <c r="X487" s="612">
        <v>0.67177297840281813</v>
      </c>
      <c r="Y487" s="612">
        <v>-0.55672464771848729</v>
      </c>
      <c r="Z487" s="612">
        <v>2.9723010032609132</v>
      </c>
      <c r="AA487" s="612">
        <v>-0.45776829352239812</v>
      </c>
      <c r="AB487" s="612">
        <v>-1.1456775351480819</v>
      </c>
      <c r="AC487" s="612">
        <v>1.7571143855980687</v>
      </c>
      <c r="AD487" s="426"/>
    </row>
    <row r="488" spans="1:30" ht="9.9" hidden="1" customHeight="1">
      <c r="A488" s="149"/>
      <c r="B488" s="150" t="s">
        <v>267</v>
      </c>
      <c r="C488" s="612">
        <v>2.4444793849333069</v>
      </c>
      <c r="D488" s="612">
        <v>4.8208835817357354</v>
      </c>
      <c r="E488" s="612">
        <v>-4.935370152761454</v>
      </c>
      <c r="F488" s="612">
        <v>-1.7404129793510359</v>
      </c>
      <c r="G488" s="612">
        <v>0.59873720879599635</v>
      </c>
      <c r="H488" s="612">
        <v>1.7477444204083925</v>
      </c>
      <c r="I488" s="612">
        <v>0.51849775784753582</v>
      </c>
      <c r="J488" s="613"/>
      <c r="K488" s="149"/>
      <c r="L488" s="150" t="s">
        <v>267</v>
      </c>
      <c r="M488" s="614">
        <v>-0.64388961892246632</v>
      </c>
      <c r="N488" s="612">
        <v>11.657892729076069</v>
      </c>
      <c r="O488" s="612">
        <v>5.4728029174585302</v>
      </c>
      <c r="P488" s="612">
        <v>14.043724966622161</v>
      </c>
      <c r="Q488" s="612">
        <v>4.6386585254716062</v>
      </c>
      <c r="R488" s="612">
        <v>3.1162507608034185</v>
      </c>
      <c r="S488" s="612">
        <v>1.5701056630654131</v>
      </c>
      <c r="T488" s="613"/>
      <c r="U488" s="149"/>
      <c r="V488" s="150" t="s">
        <v>267</v>
      </c>
      <c r="W488" s="612">
        <v>5.232558139534893</v>
      </c>
      <c r="X488" s="612">
        <v>1.3681505660115389</v>
      </c>
      <c r="Y488" s="612">
        <v>1.4060027497470706</v>
      </c>
      <c r="Z488" s="612">
        <v>2.7223473278187749</v>
      </c>
      <c r="AA488" s="612">
        <v>-0.4017584209147218</v>
      </c>
      <c r="AB488" s="612">
        <v>4.4951629044812647</v>
      </c>
      <c r="AC488" s="612">
        <v>2.4383648379479927</v>
      </c>
      <c r="AD488" s="426"/>
    </row>
    <row r="489" spans="1:30" ht="14.1" hidden="1" customHeight="1">
      <c r="A489" s="149">
        <v>2005</v>
      </c>
      <c r="B489" s="150" t="s">
        <v>264</v>
      </c>
      <c r="C489" s="612">
        <v>1.3183101691825794</v>
      </c>
      <c r="D489" s="612">
        <v>2.6809391371838798</v>
      </c>
      <c r="E489" s="612">
        <v>2.4831816383062755</v>
      </c>
      <c r="F489" s="612">
        <v>2.8760704475682575</v>
      </c>
      <c r="G489" s="612">
        <v>-1.2781497261107777</v>
      </c>
      <c r="H489" s="612">
        <v>3.0379479322141245</v>
      </c>
      <c r="I489" s="612">
        <v>8.3593912862205411</v>
      </c>
      <c r="J489" s="613"/>
      <c r="K489" s="149">
        <v>2005</v>
      </c>
      <c r="L489" s="150" t="s">
        <v>264</v>
      </c>
      <c r="M489" s="614">
        <v>-2.6495196777192365</v>
      </c>
      <c r="N489" s="612">
        <v>0.41555357672899973</v>
      </c>
      <c r="O489" s="612">
        <v>-0.8316172976397862</v>
      </c>
      <c r="P489" s="612">
        <v>-4.9621785173978861</v>
      </c>
      <c r="Q489" s="612">
        <v>4.061738424045469</v>
      </c>
      <c r="R489" s="612">
        <v>2.9245283018867863</v>
      </c>
      <c r="S489" s="612">
        <v>0.26831711505437283</v>
      </c>
      <c r="T489" s="613"/>
      <c r="U489" s="149">
        <v>2005</v>
      </c>
      <c r="V489" s="150" t="s">
        <v>264</v>
      </c>
      <c r="W489" s="612">
        <v>4.8780487804878092</v>
      </c>
      <c r="X489" s="612">
        <v>8.365019011407071E-2</v>
      </c>
      <c r="Y489" s="612">
        <v>2.6525343117271394</v>
      </c>
      <c r="Z489" s="612">
        <v>2.6066350710900466</v>
      </c>
      <c r="AA489" s="612">
        <v>-2.8506230078238159</v>
      </c>
      <c r="AB489" s="612">
        <v>-1.2037092076324085</v>
      </c>
      <c r="AC489" s="612">
        <v>1.9582873283704449</v>
      </c>
      <c r="AD489" s="426"/>
    </row>
    <row r="490" spans="1:30" ht="9.9" hidden="1" customHeight="1">
      <c r="A490" s="149"/>
      <c r="B490" s="150" t="s">
        <v>265</v>
      </c>
      <c r="C490" s="612">
        <v>2.8851918716233493</v>
      </c>
      <c r="D490" s="612">
        <v>3.8172353961827499</v>
      </c>
      <c r="E490" s="612">
        <v>2.4972150018566674</v>
      </c>
      <c r="F490" s="612">
        <v>2.4303405572755343</v>
      </c>
      <c r="G490" s="612">
        <v>2.1732263566870857</v>
      </c>
      <c r="H490" s="612">
        <v>3.7046960936398365</v>
      </c>
      <c r="I490" s="612">
        <v>16.527173306550601</v>
      </c>
      <c r="J490" s="613"/>
      <c r="K490" s="149"/>
      <c r="L490" s="150" t="s">
        <v>265</v>
      </c>
      <c r="M490" s="614">
        <v>-0.18796037592074821</v>
      </c>
      <c r="N490" s="612">
        <v>2.0898962735305338</v>
      </c>
      <c r="O490" s="612">
        <v>2.7639516480491677</v>
      </c>
      <c r="P490" s="612">
        <v>2.614546619673197</v>
      </c>
      <c r="Q490" s="612">
        <v>4.1062379870697274</v>
      </c>
      <c r="R490" s="612">
        <v>3.5001791900609147</v>
      </c>
      <c r="S490" s="612">
        <v>1.9590053763440807</v>
      </c>
      <c r="T490" s="613"/>
      <c r="U490" s="149"/>
      <c r="V490" s="150" t="s">
        <v>265</v>
      </c>
      <c r="W490" s="612">
        <v>3.8388625592417069</v>
      </c>
      <c r="X490" s="612">
        <v>0.77018471379153297</v>
      </c>
      <c r="Y490" s="612">
        <v>4.4168638890417666</v>
      </c>
      <c r="Z490" s="612">
        <v>3.6767750578492242</v>
      </c>
      <c r="AA490" s="612">
        <v>-0.14716955301525836</v>
      </c>
      <c r="AB490" s="612">
        <v>2.7760024453274745</v>
      </c>
      <c r="AC490" s="612">
        <v>3.0672291132210372</v>
      </c>
      <c r="AD490" s="426"/>
    </row>
    <row r="491" spans="1:30" ht="9.9" hidden="1" customHeight="1">
      <c r="A491" s="149"/>
      <c r="B491" s="150" t="s">
        <v>266</v>
      </c>
      <c r="C491" s="612">
        <v>2.5847189363899847</v>
      </c>
      <c r="D491" s="612">
        <v>2.6245990624228943</v>
      </c>
      <c r="E491" s="612">
        <v>1.6736014794267229</v>
      </c>
      <c r="F491" s="612">
        <v>2.4740992732333433</v>
      </c>
      <c r="G491" s="612">
        <v>-0.70395494688340055</v>
      </c>
      <c r="H491" s="612">
        <v>3.8248175182481914</v>
      </c>
      <c r="I491" s="612">
        <v>16.746312071473103</v>
      </c>
      <c r="J491" s="613"/>
      <c r="K491" s="149"/>
      <c r="L491" s="150" t="s">
        <v>266</v>
      </c>
      <c r="M491" s="614">
        <v>-1.0399958607129944</v>
      </c>
      <c r="N491" s="612">
        <v>0.69404279930596058</v>
      </c>
      <c r="O491" s="612">
        <v>2.6460672794741846</v>
      </c>
      <c r="P491" s="612">
        <v>0.94783136184410921</v>
      </c>
      <c r="Q491" s="612">
        <v>4.0865584685809475</v>
      </c>
      <c r="R491" s="612">
        <v>4.234567901234576</v>
      </c>
      <c r="S491" s="612">
        <v>1.9675482304842173</v>
      </c>
      <c r="T491" s="613"/>
      <c r="U491" s="149"/>
      <c r="V491" s="150" t="s">
        <v>266</v>
      </c>
      <c r="W491" s="612">
        <v>2.8770301624130079</v>
      </c>
      <c r="X491" s="612">
        <v>2.5943249142500902</v>
      </c>
      <c r="Y491" s="612">
        <v>4.4492660452158939</v>
      </c>
      <c r="Z491" s="612">
        <v>3.2310902958091692</v>
      </c>
      <c r="AA491" s="612">
        <v>-1.9017323052453294</v>
      </c>
      <c r="AB491" s="612">
        <v>2.4056646594244668</v>
      </c>
      <c r="AC491" s="612">
        <v>3.1138424391872865</v>
      </c>
      <c r="AD491" s="426"/>
    </row>
    <row r="492" spans="1:30" ht="9.9" hidden="1" customHeight="1">
      <c r="A492" s="149"/>
      <c r="B492" s="150" t="s">
        <v>267</v>
      </c>
      <c r="C492" s="612">
        <v>1.589305234934657</v>
      </c>
      <c r="D492" s="612">
        <v>1.3879466304839383</v>
      </c>
      <c r="E492" s="612">
        <v>1.7217022779445479</v>
      </c>
      <c r="F492" s="612">
        <v>3.1672170519363663</v>
      </c>
      <c r="G492" s="612">
        <v>0.81701114597987345</v>
      </c>
      <c r="H492" s="612">
        <v>2.6083461892477011</v>
      </c>
      <c r="I492" s="612">
        <v>6.273525721455453</v>
      </c>
      <c r="J492" s="613"/>
      <c r="K492" s="149"/>
      <c r="L492" s="150" t="s">
        <v>267</v>
      </c>
      <c r="M492" s="614">
        <v>-1.8868756337345194</v>
      </c>
      <c r="N492" s="612">
        <v>0.43730782371027566</v>
      </c>
      <c r="O492" s="612">
        <v>0.31897538289220595</v>
      </c>
      <c r="P492" s="612">
        <v>-4.1120948269554365</v>
      </c>
      <c r="Q492" s="612">
        <v>4.0933635255182121</v>
      </c>
      <c r="R492" s="612">
        <v>3.4706646204698544</v>
      </c>
      <c r="S492" s="612">
        <v>1.3325151222933318</v>
      </c>
      <c r="T492" s="613"/>
      <c r="U492" s="149"/>
      <c r="V492" s="150" t="s">
        <v>267</v>
      </c>
      <c r="W492" s="612">
        <v>3.5451197053407046</v>
      </c>
      <c r="X492" s="612">
        <v>1.3907919978076055</v>
      </c>
      <c r="Y492" s="612">
        <v>3.6530147604307839</v>
      </c>
      <c r="Z492" s="612">
        <v>1.4390519187358786</v>
      </c>
      <c r="AA492" s="612">
        <v>-0.78629680512115607</v>
      </c>
      <c r="AB492" s="612">
        <v>0.28199739285430514</v>
      </c>
      <c r="AC492" s="612">
        <v>2.5181083604288057</v>
      </c>
      <c r="AD492" s="426"/>
    </row>
    <row r="493" spans="1:30" ht="14.1" hidden="1" customHeight="1">
      <c r="A493" s="149">
        <v>2006</v>
      </c>
      <c r="B493" s="150" t="s">
        <v>264</v>
      </c>
      <c r="C493" s="612">
        <v>3.0762023735165567</v>
      </c>
      <c r="D493" s="612">
        <v>0.6141538849170125</v>
      </c>
      <c r="E493" s="612">
        <v>1.3321749203591082</v>
      </c>
      <c r="F493" s="612">
        <v>-3.0783728600596749</v>
      </c>
      <c r="G493" s="612">
        <v>0.60282230442525453</v>
      </c>
      <c r="H493" s="612">
        <v>4.4135933033367936</v>
      </c>
      <c r="I493" s="612">
        <v>13.697575990765687</v>
      </c>
      <c r="J493" s="613"/>
      <c r="K493" s="149">
        <v>2006</v>
      </c>
      <c r="L493" s="150" t="s">
        <v>264</v>
      </c>
      <c r="M493" s="614">
        <v>6.201920526287874</v>
      </c>
      <c r="N493" s="612">
        <v>5.0546851906591694</v>
      </c>
      <c r="O493" s="612">
        <v>3.8335596198386668</v>
      </c>
      <c r="P493" s="612">
        <v>4.1547277936962779</v>
      </c>
      <c r="Q493" s="612">
        <v>2.9274004683840893</v>
      </c>
      <c r="R493" s="612">
        <v>-0.64161319890008173</v>
      </c>
      <c r="S493" s="612">
        <v>2.2514004352945483</v>
      </c>
      <c r="T493" s="613"/>
      <c r="U493" s="149">
        <v>2006</v>
      </c>
      <c r="V493" s="150" t="s">
        <v>264</v>
      </c>
      <c r="W493" s="612">
        <v>3.3094812164579546</v>
      </c>
      <c r="X493" s="612">
        <v>1.0637489552465684</v>
      </c>
      <c r="Y493" s="612">
        <v>2.9546477456249498</v>
      </c>
      <c r="Z493" s="612">
        <v>4.1737101497583362</v>
      </c>
      <c r="AA493" s="612">
        <v>1.7076171656537742</v>
      </c>
      <c r="AB493" s="612">
        <v>4.6358412803465532</v>
      </c>
      <c r="AC493" s="612">
        <v>2.3631411108158362</v>
      </c>
      <c r="AD493" s="426"/>
    </row>
    <row r="494" spans="1:30" ht="9.9" hidden="1" customHeight="1">
      <c r="A494" s="149"/>
      <c r="B494" s="150" t="s">
        <v>265</v>
      </c>
      <c r="C494" s="612">
        <v>2.2954491442932712</v>
      </c>
      <c r="D494" s="612">
        <v>0.82392611054098452</v>
      </c>
      <c r="E494" s="612">
        <v>1.6302871116746553</v>
      </c>
      <c r="F494" s="612">
        <v>-3.0980807012241263</v>
      </c>
      <c r="G494" s="612">
        <v>3.5367587955234203</v>
      </c>
      <c r="H494" s="612">
        <v>3.932714143900351</v>
      </c>
      <c r="I494" s="612">
        <v>15.533422715954792</v>
      </c>
      <c r="J494" s="613"/>
      <c r="K494" s="149"/>
      <c r="L494" s="150" t="s">
        <v>265</v>
      </c>
      <c r="M494" s="614">
        <v>5.2524429967426789</v>
      </c>
      <c r="N494" s="612">
        <v>1.9944306464965589</v>
      </c>
      <c r="O494" s="612">
        <v>1.0356680505334559</v>
      </c>
      <c r="P494" s="612">
        <v>-1.5175170174233532</v>
      </c>
      <c r="Q494" s="612">
        <v>2.2742531050688131</v>
      </c>
      <c r="R494" s="612">
        <v>-1.3042474607571464</v>
      </c>
      <c r="S494" s="612">
        <v>0.27353920179282731</v>
      </c>
      <c r="T494" s="613"/>
      <c r="U494" s="149"/>
      <c r="V494" s="150" t="s">
        <v>265</v>
      </c>
      <c r="W494" s="612">
        <v>7.1656777727065357</v>
      </c>
      <c r="X494" s="612">
        <v>4.1194377874214538</v>
      </c>
      <c r="Y494" s="612">
        <v>1.5865904119336971</v>
      </c>
      <c r="Z494" s="612">
        <v>3.737856664591388</v>
      </c>
      <c r="AA494" s="612">
        <v>3.3350471293915884</v>
      </c>
      <c r="AB494" s="612">
        <v>1.032823230411517</v>
      </c>
      <c r="AC494" s="612">
        <v>1.612748022555377</v>
      </c>
      <c r="AD494" s="426"/>
    </row>
    <row r="495" spans="1:30" ht="9.9" hidden="1" customHeight="1">
      <c r="A495" s="149"/>
      <c r="B495" s="150" t="s">
        <v>266</v>
      </c>
      <c r="C495" s="612">
        <v>2.5562986614349636</v>
      </c>
      <c r="D495" s="612">
        <v>1.069872276483852</v>
      </c>
      <c r="E495" s="612">
        <v>3.3557657329938095</v>
      </c>
      <c r="F495" s="612">
        <v>-0.75448921080428777</v>
      </c>
      <c r="G495" s="612">
        <v>2.2170662541892261</v>
      </c>
      <c r="H495" s="612">
        <v>3.2540575285232132</v>
      </c>
      <c r="I495" s="612">
        <v>10.16195052500446</v>
      </c>
      <c r="J495" s="613"/>
      <c r="K495" s="149"/>
      <c r="L495" s="150" t="s">
        <v>266</v>
      </c>
      <c r="M495" s="614">
        <v>5.9813865941650057</v>
      </c>
      <c r="N495" s="612">
        <v>1.974439977024689</v>
      </c>
      <c r="O495" s="612">
        <v>3.5773356646661147</v>
      </c>
      <c r="P495" s="612">
        <v>6.7753323818823707</v>
      </c>
      <c r="Q495" s="612">
        <v>0.42379657764273215</v>
      </c>
      <c r="R495" s="612">
        <v>-3.5532393698922693E-2</v>
      </c>
      <c r="S495" s="612">
        <v>0.43854153614835134</v>
      </c>
      <c r="T495" s="613"/>
      <c r="U495" s="149"/>
      <c r="V495" s="150" t="s">
        <v>266</v>
      </c>
      <c r="W495" s="612">
        <v>4.7812359043752695</v>
      </c>
      <c r="X495" s="612">
        <v>4.6684092152452727</v>
      </c>
      <c r="Y495" s="612">
        <v>1.0950683456004917</v>
      </c>
      <c r="Z495" s="612">
        <v>3.1076268497079118</v>
      </c>
      <c r="AA495" s="612">
        <v>2.6576433682281353</v>
      </c>
      <c r="AB495" s="612">
        <v>4.6067017315761571</v>
      </c>
      <c r="AC495" s="612">
        <v>1.8141281535500875</v>
      </c>
      <c r="AD495" s="426"/>
    </row>
    <row r="496" spans="1:30" ht="9.9" hidden="1" customHeight="1">
      <c r="A496" s="149"/>
      <c r="B496" s="150" t="s">
        <v>267</v>
      </c>
      <c r="C496" s="612">
        <v>3.2423466005617518</v>
      </c>
      <c r="D496" s="612">
        <v>-0.37639055399112387</v>
      </c>
      <c r="E496" s="612">
        <v>-0.88533981425223951</v>
      </c>
      <c r="F496" s="612">
        <v>-6.2709151753237329</v>
      </c>
      <c r="G496" s="612">
        <v>2.3989695701175373</v>
      </c>
      <c r="H496" s="612">
        <v>1.8913694424439909</v>
      </c>
      <c r="I496" s="612">
        <v>0.55096418732782926</v>
      </c>
      <c r="J496" s="613"/>
      <c r="K496" s="149"/>
      <c r="L496" s="150" t="s">
        <v>267</v>
      </c>
      <c r="M496" s="614">
        <v>9.3731745675129208</v>
      </c>
      <c r="N496" s="612">
        <v>3.1362677733179245</v>
      </c>
      <c r="O496" s="612">
        <v>9.3616504854368898</v>
      </c>
      <c r="P496" s="612">
        <v>23.067531476535663</v>
      </c>
      <c r="Q496" s="612">
        <v>-1.1127844712181978</v>
      </c>
      <c r="R496" s="612">
        <v>-1.0952652595550449</v>
      </c>
      <c r="S496" s="612">
        <v>2.7943593736482475</v>
      </c>
      <c r="T496" s="613"/>
      <c r="U496" s="149"/>
      <c r="V496" s="150" t="s">
        <v>267</v>
      </c>
      <c r="W496" s="612">
        <v>6.0026678523788179</v>
      </c>
      <c r="X496" s="612">
        <v>4.1894722616393043</v>
      </c>
      <c r="Y496" s="612">
        <v>1.9176188948394568</v>
      </c>
      <c r="Z496" s="612">
        <v>0.69648015406011954</v>
      </c>
      <c r="AA496" s="612">
        <v>3.54428142124803</v>
      </c>
      <c r="AB496" s="612">
        <v>12.704602732457882</v>
      </c>
      <c r="AC496" s="612">
        <v>2.432391694823699</v>
      </c>
      <c r="AD496" s="426"/>
    </row>
    <row r="497" spans="1:30" ht="14.1" hidden="1" customHeight="1">
      <c r="A497" s="149">
        <v>2007</v>
      </c>
      <c r="B497" s="150" t="s">
        <v>264</v>
      </c>
      <c r="C497" s="612">
        <v>1.3519032030719913</v>
      </c>
      <c r="D497" s="612">
        <v>3.7344268453014529</v>
      </c>
      <c r="E497" s="612">
        <v>1.9053062779841756</v>
      </c>
      <c r="F497" s="612">
        <v>2.4469291848971064</v>
      </c>
      <c r="G497" s="612">
        <v>5.3043715102818911</v>
      </c>
      <c r="H497" s="612">
        <v>-1.887000933064864</v>
      </c>
      <c r="I497" s="612">
        <v>-15.160744500846024</v>
      </c>
      <c r="J497" s="613"/>
      <c r="K497" s="149">
        <v>2007</v>
      </c>
      <c r="L497" s="150" t="s">
        <v>264</v>
      </c>
      <c r="M497" s="614">
        <v>0.34468977919872579</v>
      </c>
      <c r="N497" s="612">
        <v>3.4046145188519894</v>
      </c>
      <c r="O497" s="612">
        <v>-2.7818372945670911</v>
      </c>
      <c r="P497" s="612">
        <v>-12.922206938713131</v>
      </c>
      <c r="Q497" s="612">
        <v>2.9105043610163195</v>
      </c>
      <c r="R497" s="612">
        <v>0.85332103321031916</v>
      </c>
      <c r="S497" s="612">
        <v>4.2082490055132871</v>
      </c>
      <c r="T497" s="613"/>
      <c r="U497" s="149">
        <v>2007</v>
      </c>
      <c r="V497" s="150" t="s">
        <v>264</v>
      </c>
      <c r="W497" s="612">
        <v>10.173160173160166</v>
      </c>
      <c r="X497" s="612">
        <v>6.5107886625065836</v>
      </c>
      <c r="Y497" s="612">
        <v>4.1684881837117826</v>
      </c>
      <c r="Z497" s="612">
        <v>-8.3420944370793393E-2</v>
      </c>
      <c r="AA497" s="612">
        <v>4.4099857032882328</v>
      </c>
      <c r="AB497" s="612">
        <v>-3.6024380426657232</v>
      </c>
      <c r="AC497" s="612">
        <v>2.7440825042024608</v>
      </c>
      <c r="AD497" s="426"/>
    </row>
    <row r="498" spans="1:30" ht="9.9" hidden="1" customHeight="1">
      <c r="A498" s="149"/>
      <c r="B498" s="150" t="s">
        <v>265</v>
      </c>
      <c r="C498" s="612">
        <v>1.6211365140791356</v>
      </c>
      <c r="D498" s="612">
        <v>1.1196417146513093</v>
      </c>
      <c r="E498" s="612">
        <v>-0.58818287140184333</v>
      </c>
      <c r="F498" s="612">
        <v>-3.1191515907669221E-2</v>
      </c>
      <c r="G498" s="612">
        <v>3.1591519856673633</v>
      </c>
      <c r="H498" s="612">
        <v>0.76803307645003649</v>
      </c>
      <c r="I498" s="612">
        <v>-4.9071618037135334</v>
      </c>
      <c r="J498" s="613"/>
      <c r="K498" s="149"/>
      <c r="L498" s="150" t="s">
        <v>265</v>
      </c>
      <c r="M498" s="614">
        <v>-0.95261121856866637</v>
      </c>
      <c r="N498" s="612">
        <v>3.8739669421487655</v>
      </c>
      <c r="O498" s="612">
        <v>-1.6104802721689571</v>
      </c>
      <c r="P498" s="612">
        <v>-9.2327203551046289</v>
      </c>
      <c r="Q498" s="612">
        <v>3.2411586116353641</v>
      </c>
      <c r="R498" s="612">
        <v>0.73675593497837255</v>
      </c>
      <c r="S498" s="612">
        <v>3.96371524354171</v>
      </c>
      <c r="T498" s="613"/>
      <c r="U498" s="149"/>
      <c r="V498" s="150" t="s">
        <v>265</v>
      </c>
      <c r="W498" s="612">
        <v>5.9625212947189254</v>
      </c>
      <c r="X498" s="612">
        <v>4.9580093312597162</v>
      </c>
      <c r="Y498" s="612">
        <v>4.8099623816318493</v>
      </c>
      <c r="Z498" s="612">
        <v>0.88210981644414321</v>
      </c>
      <c r="AA498" s="612">
        <v>2.9322011410375604</v>
      </c>
      <c r="AB498" s="612">
        <v>-3.1122885891672114</v>
      </c>
      <c r="AC498" s="612">
        <v>2.9003074553179742</v>
      </c>
      <c r="AD498" s="426"/>
    </row>
    <row r="499" spans="1:30" ht="9.9" hidden="1" customHeight="1">
      <c r="A499" s="149"/>
      <c r="B499" s="150" t="s">
        <v>266</v>
      </c>
      <c r="C499" s="612">
        <v>1.9266034706100221</v>
      </c>
      <c r="D499" s="612">
        <v>0.91582171211084251</v>
      </c>
      <c r="E499" s="612">
        <v>-3.0004399472063459</v>
      </c>
      <c r="F499" s="612">
        <v>-2.4327200851452013</v>
      </c>
      <c r="G499" s="612">
        <v>7.389659520807057</v>
      </c>
      <c r="H499" s="612">
        <v>1.2580084558918792</v>
      </c>
      <c r="I499" s="612">
        <v>-2.1001615508885463</v>
      </c>
      <c r="J499" s="613"/>
      <c r="K499" s="149"/>
      <c r="L499" s="150" t="s">
        <v>266</v>
      </c>
      <c r="M499" s="614">
        <v>-0.76467686235817123</v>
      </c>
      <c r="N499" s="612">
        <v>4.5201717946912634</v>
      </c>
      <c r="O499" s="612">
        <v>-1.1725522401678901</v>
      </c>
      <c r="P499" s="612">
        <v>-7.5765036932817438</v>
      </c>
      <c r="Q499" s="612">
        <v>0.38219603471614239</v>
      </c>
      <c r="R499" s="612">
        <v>0.6161137440758413</v>
      </c>
      <c r="S499" s="612">
        <v>4.2383982035928192</v>
      </c>
      <c r="T499" s="613"/>
      <c r="U499" s="149"/>
      <c r="V499" s="150" t="s">
        <v>266</v>
      </c>
      <c r="W499" s="612">
        <v>8.8247955230305699</v>
      </c>
      <c r="X499" s="612">
        <v>2.6598524885301122</v>
      </c>
      <c r="Y499" s="612">
        <v>4.8883815322171564</v>
      </c>
      <c r="Z499" s="612">
        <v>0.50156739811912932</v>
      </c>
      <c r="AA499" s="612">
        <v>5.6446351931330518</v>
      </c>
      <c r="AB499" s="612">
        <v>-1.627072681562669</v>
      </c>
      <c r="AC499" s="612">
        <v>2.7984047563705872</v>
      </c>
      <c r="AD499" s="426"/>
    </row>
    <row r="500" spans="1:30" ht="9.9" hidden="1" customHeight="1">
      <c r="A500" s="149"/>
      <c r="B500" s="150" t="s">
        <v>267</v>
      </c>
      <c r="C500" s="612">
        <v>1.3068577179564667</v>
      </c>
      <c r="D500" s="612">
        <v>4.9059666405462998</v>
      </c>
      <c r="E500" s="612">
        <v>-0.70934407566337621</v>
      </c>
      <c r="F500" s="612">
        <v>0.40360136603538876</v>
      </c>
      <c r="G500" s="612">
        <v>2.3008385744234916</v>
      </c>
      <c r="H500" s="612">
        <v>2.3869751754581614</v>
      </c>
      <c r="I500" s="612">
        <v>5.0619699934768558</v>
      </c>
      <c r="J500" s="613"/>
      <c r="K500" s="149"/>
      <c r="L500" s="150" t="s">
        <v>267</v>
      </c>
      <c r="M500" s="614">
        <v>-4.814921326157517</v>
      </c>
      <c r="N500" s="612">
        <v>2.9551451187335154</v>
      </c>
      <c r="O500" s="612">
        <v>-4.9248729387220695</v>
      </c>
      <c r="P500" s="612">
        <v>-19.53125</v>
      </c>
      <c r="Q500" s="612">
        <v>7.7417717234960604</v>
      </c>
      <c r="R500" s="612">
        <v>1.1420002307071186</v>
      </c>
      <c r="S500" s="612">
        <v>2.8306121303933063</v>
      </c>
      <c r="T500" s="613"/>
      <c r="U500" s="149"/>
      <c r="V500" s="150" t="s">
        <v>267</v>
      </c>
      <c r="W500" s="612">
        <v>7.8859060402684644</v>
      </c>
      <c r="X500" s="612">
        <v>4.8900706920033565</v>
      </c>
      <c r="Y500" s="612">
        <v>2.9857613328167387</v>
      </c>
      <c r="Z500" s="612">
        <v>4.1733513243590759</v>
      </c>
      <c r="AA500" s="612">
        <v>1.4568217385118709</v>
      </c>
      <c r="AB500" s="612">
        <v>-8.9045287637698927</v>
      </c>
      <c r="AC500" s="612">
        <v>2.2802101790937002</v>
      </c>
      <c r="AD500" s="426"/>
    </row>
    <row r="501" spans="1:30" ht="14.1" hidden="1" customHeight="1">
      <c r="A501" s="149">
        <v>2008</v>
      </c>
      <c r="B501" s="150" t="s">
        <v>264</v>
      </c>
      <c r="C501" s="612">
        <v>2.686912471446079</v>
      </c>
      <c r="D501" s="612">
        <v>1.5661305410543447</v>
      </c>
      <c r="E501" s="612">
        <v>-4.2815742731606825</v>
      </c>
      <c r="F501" s="612">
        <v>-5.4254982600442929</v>
      </c>
      <c r="G501" s="612">
        <v>-2.5994180407371448</v>
      </c>
      <c r="H501" s="612">
        <v>4.3346055183632659</v>
      </c>
      <c r="I501" s="612">
        <v>14.785267916500455</v>
      </c>
      <c r="J501" s="613"/>
      <c r="K501" s="149">
        <v>2008</v>
      </c>
      <c r="L501" s="150" t="s">
        <v>264</v>
      </c>
      <c r="M501" s="614">
        <v>-3.6441479563896984</v>
      </c>
      <c r="N501" s="612">
        <v>7.9047619047619033</v>
      </c>
      <c r="O501" s="612">
        <v>8.2652038609631227</v>
      </c>
      <c r="P501" s="612">
        <v>9.4866169372531886</v>
      </c>
      <c r="Q501" s="612">
        <v>11.017964071856291</v>
      </c>
      <c r="R501" s="612">
        <v>4.0475646009604294</v>
      </c>
      <c r="S501" s="612">
        <v>5.3375301366193284</v>
      </c>
      <c r="T501" s="613"/>
      <c r="U501" s="149">
        <v>2008</v>
      </c>
      <c r="V501" s="150" t="s">
        <v>264</v>
      </c>
      <c r="W501" s="612">
        <v>2.3182711198428407</v>
      </c>
      <c r="X501" s="612">
        <v>2.025834686242689</v>
      </c>
      <c r="Y501" s="612">
        <v>-1.7576774958033115</v>
      </c>
      <c r="Z501" s="612">
        <v>3.5214730942986217</v>
      </c>
      <c r="AA501" s="612">
        <v>0.6144231444421111</v>
      </c>
      <c r="AB501" s="612">
        <v>7.6888663544990798</v>
      </c>
      <c r="AC501" s="612">
        <v>1.5394333722876574</v>
      </c>
      <c r="AD501" s="426"/>
    </row>
    <row r="502" spans="1:30" ht="9.9" hidden="1" customHeight="1">
      <c r="A502" s="149"/>
      <c r="B502" s="150" t="s">
        <v>265</v>
      </c>
      <c r="C502" s="612">
        <v>2.9775960014781555</v>
      </c>
      <c r="D502" s="612">
        <v>2.3582870783123822</v>
      </c>
      <c r="E502" s="612">
        <v>-1.2909009412819361</v>
      </c>
      <c r="F502" s="612">
        <v>-1.6848673946957993</v>
      </c>
      <c r="G502" s="612">
        <v>-2.8192659488248339</v>
      </c>
      <c r="H502" s="612">
        <v>5.0262283161940369</v>
      </c>
      <c r="I502" s="612">
        <v>22.036262203626222</v>
      </c>
      <c r="J502" s="613"/>
      <c r="K502" s="149"/>
      <c r="L502" s="150" t="s">
        <v>265</v>
      </c>
      <c r="M502" s="614">
        <v>-3.065957135185271</v>
      </c>
      <c r="N502" s="612">
        <v>8.5103360090928568</v>
      </c>
      <c r="O502" s="612">
        <v>6.31609672856277</v>
      </c>
      <c r="P502" s="612">
        <v>4.2545759396395155</v>
      </c>
      <c r="Q502" s="612">
        <v>8.0034970592910426</v>
      </c>
      <c r="R502" s="612">
        <v>5.5491061063385194</v>
      </c>
      <c r="S502" s="612">
        <v>6.9233687405159339</v>
      </c>
      <c r="T502" s="613"/>
      <c r="U502" s="149"/>
      <c r="V502" s="150" t="s">
        <v>265</v>
      </c>
      <c r="W502" s="612">
        <v>1.7684887459807008</v>
      </c>
      <c r="X502" s="612">
        <v>1.5291607396870521</v>
      </c>
      <c r="Y502" s="612">
        <v>-2.240154459268795</v>
      </c>
      <c r="Z502" s="612">
        <v>4.2922886968234319</v>
      </c>
      <c r="AA502" s="612">
        <v>0.44147976282546963</v>
      </c>
      <c r="AB502" s="612">
        <v>6.6703493992542384</v>
      </c>
      <c r="AC502" s="612">
        <v>1.9215784920639578</v>
      </c>
      <c r="AD502" s="426"/>
    </row>
    <row r="503" spans="1:30" ht="9.9" hidden="1" customHeight="1">
      <c r="A503" s="149"/>
      <c r="B503" s="150" t="s">
        <v>266</v>
      </c>
      <c r="C503" s="612">
        <v>2.5955503076253938</v>
      </c>
      <c r="D503" s="612">
        <v>3.6683461504463777</v>
      </c>
      <c r="E503" s="612">
        <v>-6.3497822931779524E-2</v>
      </c>
      <c r="F503" s="612">
        <v>-1.2311048776686873</v>
      </c>
      <c r="G503" s="612">
        <v>-1.1096759041803628</v>
      </c>
      <c r="H503" s="612">
        <v>5.6355346073057033</v>
      </c>
      <c r="I503" s="612">
        <v>26.328382838283826</v>
      </c>
      <c r="J503" s="613"/>
      <c r="K503" s="149"/>
      <c r="L503" s="150" t="s">
        <v>266</v>
      </c>
      <c r="M503" s="614">
        <v>-2.5006214267959237</v>
      </c>
      <c r="N503" s="612">
        <v>7.1741327046143555</v>
      </c>
      <c r="O503" s="612">
        <v>2.3821614883892561</v>
      </c>
      <c r="P503" s="612">
        <v>-4.1711067133505919</v>
      </c>
      <c r="Q503" s="612">
        <v>6.2029031490441922</v>
      </c>
      <c r="R503" s="612">
        <v>4.3805934997644735</v>
      </c>
      <c r="S503" s="612">
        <v>5.1072614666547</v>
      </c>
      <c r="T503" s="613"/>
      <c r="U503" s="149"/>
      <c r="V503" s="150" t="s">
        <v>266</v>
      </c>
      <c r="W503" s="612">
        <v>0.27689873417722222</v>
      </c>
      <c r="X503" s="612">
        <v>1.94037449793516</v>
      </c>
      <c r="Y503" s="612">
        <v>-2.7063632186131947</v>
      </c>
      <c r="Z503" s="612">
        <v>5.5294050927238603</v>
      </c>
      <c r="AA503" s="612">
        <v>1.2512593844453912</v>
      </c>
      <c r="AB503" s="612">
        <v>2.4235463029432802</v>
      </c>
      <c r="AC503" s="612">
        <v>1.3382045804797071</v>
      </c>
      <c r="AD503" s="426"/>
    </row>
    <row r="504" spans="1:30" ht="9.9" hidden="1" customHeight="1">
      <c r="A504" s="149"/>
      <c r="B504" s="150" t="s">
        <v>267</v>
      </c>
      <c r="C504" s="612">
        <v>0.48817156754366042</v>
      </c>
      <c r="D504" s="612">
        <v>0.60290782979859348</v>
      </c>
      <c r="E504" s="612">
        <v>-0.71441171282412563</v>
      </c>
      <c r="F504" s="612">
        <v>-2.3500309214594894</v>
      </c>
      <c r="G504" s="612">
        <v>-2.7819048106972666</v>
      </c>
      <c r="H504" s="612">
        <v>4.1733780625158978</v>
      </c>
      <c r="I504" s="612">
        <v>14.938532224015887</v>
      </c>
      <c r="J504" s="613"/>
      <c r="K504" s="149"/>
      <c r="L504" s="150" t="s">
        <v>267</v>
      </c>
      <c r="M504" s="614">
        <v>-4.2513703655746919</v>
      </c>
      <c r="N504" s="612">
        <v>5.4907739620707385</v>
      </c>
      <c r="O504" s="612">
        <v>-3.0767075960595691</v>
      </c>
      <c r="P504" s="612">
        <v>-6.6497149021420787</v>
      </c>
      <c r="Q504" s="612">
        <v>-4.7432071619286864</v>
      </c>
      <c r="R504" s="612">
        <v>5.1551094890510907</v>
      </c>
      <c r="S504" s="612">
        <v>3.2164779702632762</v>
      </c>
      <c r="T504" s="613"/>
      <c r="U504" s="149"/>
      <c r="V504" s="150" t="s">
        <v>267</v>
      </c>
      <c r="W504" s="612">
        <v>0.62208398133747345</v>
      </c>
      <c r="X504" s="612">
        <v>0.42663698757190449</v>
      </c>
      <c r="Y504" s="612">
        <v>-3.9079216534600114</v>
      </c>
      <c r="Z504" s="612">
        <v>1.4135789248232999</v>
      </c>
      <c r="AA504" s="612">
        <v>-0.37299828925595468</v>
      </c>
      <c r="AB504" s="612">
        <v>0.25839125603990265</v>
      </c>
      <c r="AC504" s="612">
        <v>0.18163507535158274</v>
      </c>
      <c r="AD504" s="426"/>
    </row>
    <row r="505" spans="1:30" ht="14.1" hidden="1" customHeight="1">
      <c r="A505" s="149">
        <v>2009</v>
      </c>
      <c r="B505" s="150" t="s">
        <v>264</v>
      </c>
      <c r="C505" s="612">
        <v>1.2109993038415201</v>
      </c>
      <c r="D505" s="612">
        <v>-2.1540198466932114</v>
      </c>
      <c r="E505" s="612">
        <v>-7.81326301396712E-2</v>
      </c>
      <c r="F505" s="612">
        <v>2.8098344204716463</v>
      </c>
      <c r="G505" s="612">
        <v>-3.9235212109141715</v>
      </c>
      <c r="H505" s="612">
        <v>3.6651914750716497</v>
      </c>
      <c r="I505" s="612">
        <v>12.041005444225661</v>
      </c>
      <c r="J505" s="613"/>
      <c r="K505" s="149">
        <v>2009</v>
      </c>
      <c r="L505" s="150" t="s">
        <v>264</v>
      </c>
      <c r="M505" s="614">
        <v>-3.3893050891242504</v>
      </c>
      <c r="N505" s="612">
        <v>4.1798007817425153</v>
      </c>
      <c r="O505" s="612">
        <v>5.4102114391503475</v>
      </c>
      <c r="P505" s="612">
        <v>31.468419365181145</v>
      </c>
      <c r="Q505" s="612">
        <v>-13.559040743506767</v>
      </c>
      <c r="R505" s="612">
        <v>0.59340659340658686</v>
      </c>
      <c r="S505" s="612">
        <v>4.4630936486744321</v>
      </c>
      <c r="T505" s="613"/>
      <c r="U505" s="149">
        <v>2009</v>
      </c>
      <c r="V505" s="150" t="s">
        <v>264</v>
      </c>
      <c r="W505" s="612">
        <v>-7.7572964669738838</v>
      </c>
      <c r="X505" s="612">
        <v>-3.4800055348000569</v>
      </c>
      <c r="Y505" s="612">
        <v>-2.2263544074781483</v>
      </c>
      <c r="Z505" s="612">
        <v>-0.49053185142630129</v>
      </c>
      <c r="AA505" s="612">
        <v>-3.8559514254806859</v>
      </c>
      <c r="AB505" s="612">
        <v>9.8734317445370543</v>
      </c>
      <c r="AC505" s="612">
        <v>1.1266501598835355</v>
      </c>
      <c r="AD505" s="426"/>
    </row>
    <row r="506" spans="1:30" ht="9.9" hidden="1" customHeight="1">
      <c r="A506" s="149"/>
      <c r="B506" s="150" t="s">
        <v>265</v>
      </c>
      <c r="C506" s="612">
        <v>-5.9605992226896554E-2</v>
      </c>
      <c r="D506" s="612">
        <v>0.22477592649827738</v>
      </c>
      <c r="E506" s="612">
        <v>-0.69021887203704058</v>
      </c>
      <c r="F506" s="612">
        <v>-0.33322754681053279</v>
      </c>
      <c r="G506" s="612">
        <v>-2.6568177756597255</v>
      </c>
      <c r="H506" s="612">
        <v>-8.5304189795643026E-2</v>
      </c>
      <c r="I506" s="612">
        <v>-6.992857142857134</v>
      </c>
      <c r="J506" s="613"/>
      <c r="K506" s="149"/>
      <c r="L506" s="150" t="s">
        <v>265</v>
      </c>
      <c r="M506" s="614">
        <v>-3.1024930747922452</v>
      </c>
      <c r="N506" s="612">
        <v>2.5793780687397794</v>
      </c>
      <c r="O506" s="612">
        <v>4.2407602956705315</v>
      </c>
      <c r="P506" s="612">
        <v>28.312001608255709</v>
      </c>
      <c r="Q506" s="612">
        <v>-12.657296342630076</v>
      </c>
      <c r="R506" s="612">
        <v>-0.24197096348438363</v>
      </c>
      <c r="S506" s="612">
        <v>-3.1961445213174899</v>
      </c>
      <c r="T506" s="613"/>
      <c r="U506" s="149"/>
      <c r="V506" s="150" t="s">
        <v>265</v>
      </c>
      <c r="W506" s="612">
        <v>-5.4502369668246402</v>
      </c>
      <c r="X506" s="612">
        <v>-1.8096906012842862</v>
      </c>
      <c r="Y506" s="612">
        <v>0.20256241454397195</v>
      </c>
      <c r="Z506" s="612">
        <v>-2.8090492283186608</v>
      </c>
      <c r="AA506" s="612">
        <v>-2.7366935095768263</v>
      </c>
      <c r="AB506" s="612">
        <v>9.080787156913539</v>
      </c>
      <c r="AC506" s="612">
        <v>-0.14447126526728749</v>
      </c>
      <c r="AD506" s="426"/>
    </row>
    <row r="507" spans="1:30" ht="9.9" hidden="1" customHeight="1">
      <c r="A507" s="149"/>
      <c r="B507" s="150" t="s">
        <v>266</v>
      </c>
      <c r="C507" s="612">
        <v>-0.729011760501308</v>
      </c>
      <c r="D507" s="612">
        <v>-1.4665757162346527</v>
      </c>
      <c r="E507" s="612">
        <v>0.24507579195789386</v>
      </c>
      <c r="F507" s="612">
        <v>1.0255601136004877</v>
      </c>
      <c r="G507" s="612">
        <v>-4.6428783470878088</v>
      </c>
      <c r="H507" s="612">
        <v>-1.691401134875592</v>
      </c>
      <c r="I507" s="612">
        <v>-14.571223303507285</v>
      </c>
      <c r="J507" s="613"/>
      <c r="K507" s="149"/>
      <c r="L507" s="150" t="s">
        <v>266</v>
      </c>
      <c r="M507" s="614">
        <v>-2.5596573526412314</v>
      </c>
      <c r="N507" s="612">
        <v>5.0282840980515386</v>
      </c>
      <c r="O507" s="612">
        <v>1.4632276683050005</v>
      </c>
      <c r="P507" s="612">
        <v>18.077839555202544</v>
      </c>
      <c r="Q507" s="612">
        <v>-9.4480543729927433</v>
      </c>
      <c r="R507" s="612">
        <v>2.436823104693131</v>
      </c>
      <c r="S507" s="612">
        <v>-3.7887845146598487</v>
      </c>
      <c r="T507" s="613"/>
      <c r="U507" s="149"/>
      <c r="V507" s="150" t="s">
        <v>266</v>
      </c>
      <c r="W507" s="612">
        <v>-4.2209072978303785</v>
      </c>
      <c r="X507" s="612">
        <v>-1.1376248612652518</v>
      </c>
      <c r="Y507" s="612">
        <v>1.8370289350700952</v>
      </c>
      <c r="Z507" s="612">
        <v>-4.2895528804815175</v>
      </c>
      <c r="AA507" s="612">
        <v>-3.778006034538095</v>
      </c>
      <c r="AB507" s="612">
        <v>6.3836945246572796</v>
      </c>
      <c r="AC507" s="612">
        <v>0.28418765780049426</v>
      </c>
      <c r="AD507" s="426"/>
    </row>
    <row r="508" spans="1:30" ht="9.9" hidden="1" customHeight="1">
      <c r="A508" s="149"/>
      <c r="B508" s="150" t="s">
        <v>267</v>
      </c>
      <c r="C508" s="612">
        <v>-0.31447924642322711</v>
      </c>
      <c r="D508" s="612">
        <v>-1.2675346715812386</v>
      </c>
      <c r="E508" s="612">
        <v>0.89721950786179061</v>
      </c>
      <c r="F508" s="612">
        <v>2.4382520582647338</v>
      </c>
      <c r="G508" s="612">
        <v>-1.1330101180438423</v>
      </c>
      <c r="H508" s="612">
        <v>-1.5927084181033835</v>
      </c>
      <c r="I508" s="612">
        <v>-11.549265341400183</v>
      </c>
      <c r="J508" s="613"/>
      <c r="K508" s="149"/>
      <c r="L508" s="150" t="s">
        <v>267</v>
      </c>
      <c r="M508" s="614">
        <v>-1.9969347277317029</v>
      </c>
      <c r="N508" s="612">
        <v>3.7655633161251201</v>
      </c>
      <c r="O508" s="612">
        <v>-2.4349710982659034</v>
      </c>
      <c r="P508" s="612">
        <v>-3.5740817168798955</v>
      </c>
      <c r="Q508" s="612">
        <v>-2.8359439406430487</v>
      </c>
      <c r="R508" s="612">
        <v>2.7114967462039008</v>
      </c>
      <c r="S508" s="612">
        <v>-0.26431252312735243</v>
      </c>
      <c r="T508" s="613"/>
      <c r="U508" s="149"/>
      <c r="V508" s="150" t="s">
        <v>267</v>
      </c>
      <c r="W508" s="612">
        <v>-6.1051004636785144</v>
      </c>
      <c r="X508" s="612">
        <v>-2.7336534909493948</v>
      </c>
      <c r="Y508" s="612">
        <v>5.3245895221083028</v>
      </c>
      <c r="Z508" s="612">
        <v>-2.9808417559209488</v>
      </c>
      <c r="AA508" s="612">
        <v>-1.3511991892804942</v>
      </c>
      <c r="AB508" s="612">
        <v>0.24999355686710079</v>
      </c>
      <c r="AC508" s="612">
        <v>1.361289125842946</v>
      </c>
      <c r="AD508" s="426"/>
    </row>
    <row r="509" spans="1:30" ht="14.1" hidden="1" customHeight="1">
      <c r="A509" s="149">
        <v>2010</v>
      </c>
      <c r="B509" s="150" t="s">
        <v>264</v>
      </c>
      <c r="C509" s="612">
        <v>0.75035876528466439</v>
      </c>
      <c r="D509" s="612">
        <v>-0.67713235963926532</v>
      </c>
      <c r="E509" s="612">
        <v>2.7661030202326131</v>
      </c>
      <c r="F509" s="612">
        <v>-3.025866276232303</v>
      </c>
      <c r="G509" s="612">
        <v>1.7412935323383172</v>
      </c>
      <c r="H509" s="612">
        <v>0.4407936599757134</v>
      </c>
      <c r="I509" s="612">
        <v>-2.930989919875937</v>
      </c>
      <c r="J509" s="613"/>
      <c r="K509" s="149">
        <v>2010</v>
      </c>
      <c r="L509" s="150" t="s">
        <v>264</v>
      </c>
      <c r="M509" s="614">
        <v>7.4870313920530451</v>
      </c>
      <c r="N509" s="612">
        <v>5.42813918305598</v>
      </c>
      <c r="O509" s="612">
        <v>-11.79257273588612</v>
      </c>
      <c r="P509" s="612">
        <v>-34.97744177539326</v>
      </c>
      <c r="Q509" s="612">
        <v>8.5341269079389335</v>
      </c>
      <c r="R509" s="612">
        <v>-3.2007865414026559</v>
      </c>
      <c r="S509" s="612">
        <v>1.4941269551457692</v>
      </c>
      <c r="T509" s="613"/>
      <c r="U509" s="149">
        <v>2010</v>
      </c>
      <c r="V509" s="150" t="s">
        <v>264</v>
      </c>
      <c r="W509" s="612">
        <v>6.869275603663616</v>
      </c>
      <c r="X509" s="612">
        <v>1.1397032470790602</v>
      </c>
      <c r="Y509" s="612">
        <v>10.257003341043447</v>
      </c>
      <c r="Z509" s="612">
        <v>3.1830798268013716</v>
      </c>
      <c r="AA509" s="612">
        <v>1.9889663182346196</v>
      </c>
      <c r="AB509" s="612">
        <v>-13.362068965517226</v>
      </c>
      <c r="AC509" s="612">
        <v>2.6366784987050362</v>
      </c>
      <c r="AD509" s="426"/>
    </row>
    <row r="510" spans="1:30" ht="9.9" hidden="1" customHeight="1">
      <c r="A510" s="149"/>
      <c r="B510" s="150" t="s">
        <v>265</v>
      </c>
      <c r="C510" s="612">
        <v>1.5522015640690112</v>
      </c>
      <c r="D510" s="612">
        <v>-2.6155700709259655</v>
      </c>
      <c r="E510" s="612">
        <v>2.2039323273891132</v>
      </c>
      <c r="F510" s="612">
        <v>-1.5443400732367385</v>
      </c>
      <c r="G510" s="612">
        <v>-0.37941374456887944</v>
      </c>
      <c r="H510" s="612">
        <v>2.6912321512534199</v>
      </c>
      <c r="I510" s="612">
        <v>7.9256585515705469</v>
      </c>
      <c r="J510" s="613"/>
      <c r="K510" s="149"/>
      <c r="L510" s="150" t="s">
        <v>265</v>
      </c>
      <c r="M510" s="614">
        <v>8.0929362232964319</v>
      </c>
      <c r="N510" s="612">
        <v>5.3991958644457272</v>
      </c>
      <c r="O510" s="612">
        <v>-6.854005429717569</v>
      </c>
      <c r="P510" s="612">
        <v>-25.95049091288907</v>
      </c>
      <c r="Q510" s="612">
        <v>11.357317381413768</v>
      </c>
      <c r="R510" s="612">
        <v>-2.149944873208387</v>
      </c>
      <c r="S510" s="612">
        <v>2.4800708591673937</v>
      </c>
      <c r="T510" s="613"/>
      <c r="U510" s="149"/>
      <c r="V510" s="150" t="s">
        <v>265</v>
      </c>
      <c r="W510" s="612">
        <v>9.1896407685881254</v>
      </c>
      <c r="X510" s="612">
        <v>1.736028537455403</v>
      </c>
      <c r="Y510" s="612">
        <v>8.922524890079341</v>
      </c>
      <c r="Z510" s="612">
        <v>4.5457565556343171</v>
      </c>
      <c r="AA510" s="612">
        <v>0.88072305053437105</v>
      </c>
      <c r="AB510" s="612">
        <v>-9.6185344315996897</v>
      </c>
      <c r="AC510" s="612">
        <v>2.8821518781309674</v>
      </c>
      <c r="AD510" s="426"/>
    </row>
    <row r="511" spans="1:30" ht="9.9" hidden="1" customHeight="1">
      <c r="A511" s="149"/>
      <c r="B511" s="150" t="s">
        <v>266</v>
      </c>
      <c r="C511" s="612">
        <v>3.2578119756167423</v>
      </c>
      <c r="D511" s="612">
        <v>-9.5188646590516068E-2</v>
      </c>
      <c r="E511" s="612">
        <v>3.7576964867801488</v>
      </c>
      <c r="F511" s="612">
        <v>0.3279712634702614</v>
      </c>
      <c r="G511" s="612">
        <v>3.9661291326816617</v>
      </c>
      <c r="H511" s="612">
        <v>2.0300686967353654</v>
      </c>
      <c r="I511" s="612">
        <v>3.1804281345565677</v>
      </c>
      <c r="J511" s="613"/>
      <c r="K511" s="149"/>
      <c r="L511" s="150" t="s">
        <v>266</v>
      </c>
      <c r="M511" s="614">
        <v>8.7702773417059241</v>
      </c>
      <c r="N511" s="612">
        <v>6.6427289048473837</v>
      </c>
      <c r="O511" s="612">
        <v>5.9996000266648863E-2</v>
      </c>
      <c r="P511" s="612">
        <v>-12.605946454997973</v>
      </c>
      <c r="Q511" s="612">
        <v>10.763774331903653</v>
      </c>
      <c r="R511" s="612">
        <v>-1.9713656387665202</v>
      </c>
      <c r="S511" s="612">
        <v>4.2693570815704573</v>
      </c>
      <c r="T511" s="613"/>
      <c r="U511" s="149"/>
      <c r="V511" s="150" t="s">
        <v>266</v>
      </c>
      <c r="W511" s="612">
        <v>6.2191103789126956</v>
      </c>
      <c r="X511" s="612">
        <v>3.9573393207970708</v>
      </c>
      <c r="Y511" s="612">
        <v>7.5182463934386101</v>
      </c>
      <c r="Z511" s="612">
        <v>5.5149412121416219</v>
      </c>
      <c r="AA511" s="612">
        <v>4.1465123261166914</v>
      </c>
      <c r="AB511" s="612">
        <v>-1.9764929109787555</v>
      </c>
      <c r="AC511" s="612">
        <v>3.0879304893614457</v>
      </c>
      <c r="AD511" s="426"/>
    </row>
    <row r="512" spans="1:30" ht="9.9" hidden="1" customHeight="1">
      <c r="A512" s="149"/>
      <c r="B512" s="150" t="s">
        <v>267</v>
      </c>
      <c r="C512" s="612">
        <v>4.1114273018077574</v>
      </c>
      <c r="D512" s="612">
        <v>0.52910052910053462</v>
      </c>
      <c r="E512" s="612">
        <v>4.085226272231024</v>
      </c>
      <c r="F512" s="612">
        <v>1.0355486862442032</v>
      </c>
      <c r="G512" s="612">
        <v>2.062789829966416</v>
      </c>
      <c r="H512" s="612">
        <v>4.0981960376622828</v>
      </c>
      <c r="I512" s="612">
        <v>13.063393184316618</v>
      </c>
      <c r="J512" s="613"/>
      <c r="K512" s="149"/>
      <c r="L512" s="150" t="s">
        <v>267</v>
      </c>
      <c r="M512" s="614">
        <v>8.5644634561427893</v>
      </c>
      <c r="N512" s="612">
        <v>5.2151009657594338</v>
      </c>
      <c r="O512" s="612">
        <v>8.1216519785726646</v>
      </c>
      <c r="P512" s="612">
        <v>10.477657935285055</v>
      </c>
      <c r="Q512" s="612">
        <v>9.9609706431359246</v>
      </c>
      <c r="R512" s="612">
        <v>-2.1224920802534353</v>
      </c>
      <c r="S512" s="612">
        <v>1.8206392113213399</v>
      </c>
      <c r="T512" s="613"/>
      <c r="U512" s="149"/>
      <c r="V512" s="150" t="s">
        <v>267</v>
      </c>
      <c r="W512" s="612">
        <v>6.9135802469135754</v>
      </c>
      <c r="X512" s="612">
        <v>4.5448790986200693</v>
      </c>
      <c r="Y512" s="612">
        <v>4.7371233417745184</v>
      </c>
      <c r="Z512" s="612">
        <v>6.828995242093483</v>
      </c>
      <c r="AA512" s="612">
        <v>3.1874215272229334</v>
      </c>
      <c r="AB512" s="612">
        <v>5.4552933312766783</v>
      </c>
      <c r="AC512" s="612">
        <v>2.4463387565231809</v>
      </c>
      <c r="AD512" s="426"/>
    </row>
    <row r="513" spans="1:30" ht="14.1" hidden="1" customHeight="1">
      <c r="A513" s="149">
        <v>2011</v>
      </c>
      <c r="B513" s="150" t="s">
        <v>264</v>
      </c>
      <c r="C513" s="612">
        <v>4.0304486930832661</v>
      </c>
      <c r="D513" s="612">
        <v>-1.6080709263222359</v>
      </c>
      <c r="E513" s="612">
        <v>1.9497812440555373</v>
      </c>
      <c r="F513" s="612">
        <v>4.17715148465021</v>
      </c>
      <c r="G513" s="612">
        <v>2.7641945123607625</v>
      </c>
      <c r="H513" s="612">
        <v>1.575746406192402</v>
      </c>
      <c r="I513" s="612">
        <v>-0.64969645329641112</v>
      </c>
      <c r="J513" s="613"/>
      <c r="K513" s="149">
        <v>2011</v>
      </c>
      <c r="L513" s="150" t="s">
        <v>264</v>
      </c>
      <c r="M513" s="614">
        <v>3.7663565351510053</v>
      </c>
      <c r="N513" s="612">
        <v>5.4586155435656147</v>
      </c>
      <c r="O513" s="612">
        <v>16.557505894681679</v>
      </c>
      <c r="P513" s="612">
        <v>27.04172526957338</v>
      </c>
      <c r="Q513" s="612">
        <v>16.088802405802237</v>
      </c>
      <c r="R513" s="612">
        <v>2.6746416882970303</v>
      </c>
      <c r="S513" s="612">
        <v>4.2664827751626611</v>
      </c>
      <c r="T513" s="613"/>
      <c r="U513" s="149">
        <v>2011</v>
      </c>
      <c r="V513" s="150" t="s">
        <v>264</v>
      </c>
      <c r="W513" s="612">
        <v>3.4670821971172661</v>
      </c>
      <c r="X513" s="612">
        <v>5.1807228915662584</v>
      </c>
      <c r="Y513" s="612">
        <v>2.3915526444604929</v>
      </c>
      <c r="Z513" s="612">
        <v>2.2025673305572591</v>
      </c>
      <c r="AA513" s="612">
        <v>3.3914590747330831</v>
      </c>
      <c r="AB513" s="612">
        <v>11.818102470105597</v>
      </c>
      <c r="AC513" s="612">
        <v>3.551927307164382</v>
      </c>
      <c r="AD513" s="426"/>
    </row>
    <row r="514" spans="1:30" ht="9.9" hidden="1" customHeight="1">
      <c r="A514" s="149"/>
      <c r="B514" s="150" t="s">
        <v>265</v>
      </c>
      <c r="C514" s="612">
        <v>3.9504870689267779</v>
      </c>
      <c r="D514" s="612">
        <v>2.4238585986527728</v>
      </c>
      <c r="E514" s="612">
        <v>6.3439513242662837</v>
      </c>
      <c r="F514" s="612">
        <v>8.9100905562742518</v>
      </c>
      <c r="G514" s="612">
        <v>7.3591743964616985</v>
      </c>
      <c r="H514" s="612">
        <v>1.3507163254732335</v>
      </c>
      <c r="I514" s="612">
        <v>-2.7680922223012994</v>
      </c>
      <c r="J514" s="613"/>
      <c r="K514" s="149"/>
      <c r="L514" s="150" t="s">
        <v>265</v>
      </c>
      <c r="M514" s="614">
        <v>3.1640700134641264</v>
      </c>
      <c r="N514" s="612">
        <v>5.1105056009688177</v>
      </c>
      <c r="O514" s="612">
        <v>9.4355628058727667</v>
      </c>
      <c r="P514" s="612">
        <v>8.7876436984272601</v>
      </c>
      <c r="Q514" s="612">
        <v>12.234243776953925</v>
      </c>
      <c r="R514" s="612">
        <v>-1.7014084507042226</v>
      </c>
      <c r="S514" s="612">
        <v>4.4466962715703717</v>
      </c>
      <c r="T514" s="613"/>
      <c r="U514" s="149"/>
      <c r="V514" s="150" t="s">
        <v>265</v>
      </c>
      <c r="W514" s="612">
        <v>3.2134659525631326</v>
      </c>
      <c r="X514" s="612">
        <v>5.7035998129967513</v>
      </c>
      <c r="Y514" s="612">
        <v>2.4892703862660959</v>
      </c>
      <c r="Z514" s="612">
        <v>3.8343801968032665</v>
      </c>
      <c r="AA514" s="612">
        <v>5.6436582415067216</v>
      </c>
      <c r="AB514" s="612">
        <v>5.2449113591595431</v>
      </c>
      <c r="AC514" s="612">
        <v>3.4225144142877362</v>
      </c>
      <c r="AD514" s="426"/>
    </row>
    <row r="515" spans="1:30" ht="9.9" hidden="1" customHeight="1">
      <c r="A515" s="149"/>
      <c r="B515" s="150" t="s">
        <v>266</v>
      </c>
      <c r="C515" s="612">
        <v>3.5787308978737942</v>
      </c>
      <c r="D515" s="612">
        <v>0.91237187815793597</v>
      </c>
      <c r="E515" s="612">
        <v>4.1452133694039661</v>
      </c>
      <c r="F515" s="612">
        <v>6.3667496886674835</v>
      </c>
      <c r="G515" s="612">
        <v>1.149838303988493</v>
      </c>
      <c r="H515" s="612">
        <v>2.3136340009912049</v>
      </c>
      <c r="I515" s="612">
        <v>2.8304682868998121</v>
      </c>
      <c r="J515" s="613"/>
      <c r="K515" s="149"/>
      <c r="L515" s="150" t="s">
        <v>266</v>
      </c>
      <c r="M515" s="614">
        <v>3.4061387472337001</v>
      </c>
      <c r="N515" s="612">
        <v>4.1414141414141348</v>
      </c>
      <c r="O515" s="612">
        <v>9.9000666222518241</v>
      </c>
      <c r="P515" s="612">
        <v>10.260160098522153</v>
      </c>
      <c r="Q515" s="612">
        <v>12.227269342467784</v>
      </c>
      <c r="R515" s="612">
        <v>0.68531625660037676</v>
      </c>
      <c r="S515" s="612">
        <v>3.8306566029169709</v>
      </c>
      <c r="T515" s="613"/>
      <c r="U515" s="149"/>
      <c r="V515" s="150" t="s">
        <v>266</v>
      </c>
      <c r="W515" s="612">
        <v>5.3896859247770434</v>
      </c>
      <c r="X515" s="612">
        <v>3.4935205183585394</v>
      </c>
      <c r="Y515" s="612">
        <v>2.5291166254228559</v>
      </c>
      <c r="Z515" s="612">
        <v>3.7537249893571767</v>
      </c>
      <c r="AA515" s="612">
        <v>1.7873158231902719</v>
      </c>
      <c r="AB515" s="612">
        <v>5.8420260243037037</v>
      </c>
      <c r="AC515" s="612">
        <v>3.3248517618192919</v>
      </c>
      <c r="AD515" s="426"/>
    </row>
    <row r="516" spans="1:30" ht="9.9" hidden="1" customHeight="1">
      <c r="A516" s="149"/>
      <c r="B516" s="150" t="s">
        <v>267</v>
      </c>
      <c r="C516" s="612">
        <v>3.0063881508282098</v>
      </c>
      <c r="D516" s="612">
        <v>-0.13358268768366433</v>
      </c>
      <c r="E516" s="612">
        <v>3.2058873287091894</v>
      </c>
      <c r="F516" s="612">
        <v>4.5739635918617072</v>
      </c>
      <c r="G516" s="612">
        <v>2.4597869229162406</v>
      </c>
      <c r="H516" s="612">
        <v>1.4026964455944535</v>
      </c>
      <c r="I516" s="612">
        <v>-1.955382704045816</v>
      </c>
      <c r="J516" s="613"/>
      <c r="K516" s="149"/>
      <c r="L516" s="150" t="s">
        <v>267</v>
      </c>
      <c r="M516" s="614">
        <v>3.2538236664830578</v>
      </c>
      <c r="N516" s="612">
        <v>4.6228304405874443</v>
      </c>
      <c r="O516" s="612">
        <v>8.1805520673988052</v>
      </c>
      <c r="P516" s="612">
        <v>5.8809855880985529</v>
      </c>
      <c r="Q516" s="612">
        <v>13.233024691358031</v>
      </c>
      <c r="R516" s="612">
        <v>0.42075736325384305</v>
      </c>
      <c r="S516" s="612">
        <v>3.2586346008693257</v>
      </c>
      <c r="T516" s="613"/>
      <c r="U516" s="149"/>
      <c r="V516" s="150" t="s">
        <v>267</v>
      </c>
      <c r="W516" s="612">
        <v>8.2371054657428786</v>
      </c>
      <c r="X516" s="612">
        <v>5.7156696536691864</v>
      </c>
      <c r="Y516" s="612">
        <v>2.1494166186061037</v>
      </c>
      <c r="Z516" s="612">
        <v>2.3316740895991783</v>
      </c>
      <c r="AA516" s="612">
        <v>1.8362324050772871</v>
      </c>
      <c r="AB516" s="612">
        <v>3.7713310580204773</v>
      </c>
      <c r="AC516" s="612">
        <v>3.4700933502362696</v>
      </c>
      <c r="AD516" s="426"/>
    </row>
    <row r="517" spans="1:30" ht="14.1" hidden="1" customHeight="1">
      <c r="A517" s="149">
        <v>2012</v>
      </c>
      <c r="B517" s="150" t="s">
        <v>264</v>
      </c>
      <c r="C517" s="612">
        <v>4.2731218399033377</v>
      </c>
      <c r="D517" s="612">
        <v>5.7171265224956525</v>
      </c>
      <c r="E517" s="612">
        <v>4.4500419815281411</v>
      </c>
      <c r="F517" s="612">
        <v>2.9629629629629672</v>
      </c>
      <c r="G517" s="612">
        <v>8.3404930275593259</v>
      </c>
      <c r="H517" s="612">
        <v>2.9529166288669195</v>
      </c>
      <c r="I517" s="612">
        <v>5.901586620926258</v>
      </c>
      <c r="J517" s="613"/>
      <c r="K517" s="149">
        <v>2012</v>
      </c>
      <c r="L517" s="150" t="s">
        <v>264</v>
      </c>
      <c r="M517" s="614">
        <v>7.5421940928269926</v>
      </c>
      <c r="N517" s="612">
        <v>2.4165895607685117</v>
      </c>
      <c r="O517" s="612">
        <v>5.0325915936165311</v>
      </c>
      <c r="P517" s="612">
        <v>3.1810465717027059</v>
      </c>
      <c r="Q517" s="612">
        <v>6.552380952380954</v>
      </c>
      <c r="R517" s="612">
        <v>-0.63750274785668859</v>
      </c>
      <c r="S517" s="612">
        <v>4.284564067172747</v>
      </c>
      <c r="T517" s="613"/>
      <c r="U517" s="149">
        <v>2012</v>
      </c>
      <c r="V517" s="150" t="s">
        <v>264</v>
      </c>
      <c r="W517" s="612">
        <v>9.7138554216867448</v>
      </c>
      <c r="X517" s="612">
        <v>4.73687756889698</v>
      </c>
      <c r="Y517" s="612">
        <v>3.3988207708243179</v>
      </c>
      <c r="Z517" s="612">
        <v>5.5704118588393969</v>
      </c>
      <c r="AA517" s="612">
        <v>7.1593295012563285</v>
      </c>
      <c r="AB517" s="612">
        <v>4.5065438555408122</v>
      </c>
      <c r="AC517" s="612">
        <v>3.0226029577750113</v>
      </c>
      <c r="AD517" s="426"/>
    </row>
    <row r="518" spans="1:30" ht="9.9" hidden="1" customHeight="1">
      <c r="A518" s="149"/>
      <c r="B518" s="150" t="s">
        <v>265</v>
      </c>
      <c r="C518" s="612">
        <v>2.6969142297104565</v>
      </c>
      <c r="D518" s="612">
        <v>1.5148960089938157</v>
      </c>
      <c r="E518" s="612">
        <v>0.79932688262516205</v>
      </c>
      <c r="F518" s="612">
        <v>-0.51967334818114885</v>
      </c>
      <c r="G518" s="612">
        <v>1.0585340733535453</v>
      </c>
      <c r="H518" s="612">
        <v>3.7579951018855473</v>
      </c>
      <c r="I518" s="612">
        <v>13.261124121779865</v>
      </c>
      <c r="J518" s="613"/>
      <c r="K518" s="149"/>
      <c r="L518" s="150" t="s">
        <v>265</v>
      </c>
      <c r="M518" s="614">
        <v>4.7403747552903885</v>
      </c>
      <c r="N518" s="612">
        <v>1.8549455613802612</v>
      </c>
      <c r="O518" s="612">
        <v>1.7450758253334087</v>
      </c>
      <c r="P518" s="612">
        <v>-1.5818476499189771</v>
      </c>
      <c r="Q518" s="612">
        <v>2.9459350141566754</v>
      </c>
      <c r="R518" s="612">
        <v>0.44704264099035829</v>
      </c>
      <c r="S518" s="612">
        <v>3.7837066628620297</v>
      </c>
      <c r="T518" s="613"/>
      <c r="U518" s="149"/>
      <c r="V518" s="150" t="s">
        <v>265</v>
      </c>
      <c r="W518" s="612">
        <v>6.1897702001482591</v>
      </c>
      <c r="X518" s="612">
        <v>2.7697921273772463</v>
      </c>
      <c r="Y518" s="612">
        <v>2.548779935714629</v>
      </c>
      <c r="Z518" s="612">
        <v>3.4224566199797968</v>
      </c>
      <c r="AA518" s="612">
        <v>1.463988362375801</v>
      </c>
      <c r="AB518" s="612">
        <v>2.0463166300658919</v>
      </c>
      <c r="AC518" s="612">
        <v>2.6673465340925073</v>
      </c>
      <c r="AD518" s="426"/>
    </row>
    <row r="519" spans="1:30" ht="9.9" hidden="1" customHeight="1">
      <c r="A519" s="149"/>
      <c r="B519" s="150" t="s">
        <v>266</v>
      </c>
      <c r="C519" s="612">
        <v>2.0515980328392525</v>
      </c>
      <c r="D519" s="612">
        <v>0.99567966581786127</v>
      </c>
      <c r="E519" s="612">
        <v>1.9607843137254832</v>
      </c>
      <c r="F519" s="612">
        <v>2.0488804331918686</v>
      </c>
      <c r="G519" s="612">
        <v>3.0195381882770711</v>
      </c>
      <c r="H519" s="612">
        <v>2.339291832563406</v>
      </c>
      <c r="I519" s="612">
        <v>4.1720709035884207</v>
      </c>
      <c r="J519" s="613"/>
      <c r="K519" s="149"/>
      <c r="L519" s="150" t="s">
        <v>266</v>
      </c>
      <c r="M519" s="614">
        <v>3.4660835582023042</v>
      </c>
      <c r="N519" s="612">
        <v>1.3471279232675881</v>
      </c>
      <c r="O519" s="612">
        <v>0.57589718719690541</v>
      </c>
      <c r="P519" s="612">
        <v>-5.5497382198952838</v>
      </c>
      <c r="Q519" s="612">
        <v>3.8020038484506635</v>
      </c>
      <c r="R519" s="612">
        <v>0.75875920553447607</v>
      </c>
      <c r="S519" s="612">
        <v>2.648119807608218</v>
      </c>
      <c r="T519" s="613"/>
      <c r="U519" s="149"/>
      <c r="V519" s="150" t="s">
        <v>266</v>
      </c>
      <c r="W519" s="612">
        <v>7.7262693156732842</v>
      </c>
      <c r="X519" s="612">
        <v>3.1982052486043688</v>
      </c>
      <c r="Y519" s="612">
        <v>2.1700139500896665</v>
      </c>
      <c r="Z519" s="612">
        <v>1.8699929221332123</v>
      </c>
      <c r="AA519" s="612">
        <v>1.8818050223424976</v>
      </c>
      <c r="AB519" s="612">
        <v>-0.54611496354999289</v>
      </c>
      <c r="AC519" s="612">
        <v>2.7407350402919972</v>
      </c>
      <c r="AD519" s="426"/>
    </row>
    <row r="520" spans="1:30" ht="9.9" hidden="1" customHeight="1">
      <c r="A520" s="149"/>
      <c r="B520" s="150" t="s">
        <v>267</v>
      </c>
      <c r="C520" s="612">
        <v>2.2658170881629802</v>
      </c>
      <c r="D520" s="612">
        <v>2.693953986088804</v>
      </c>
      <c r="E520" s="612">
        <v>2.7456765838865582</v>
      </c>
      <c r="F520" s="612">
        <v>2.2674078408425835</v>
      </c>
      <c r="G520" s="612">
        <v>2.2936948876089547</v>
      </c>
      <c r="H520" s="612">
        <v>3.2981914226877906</v>
      </c>
      <c r="I520" s="612">
        <v>8.4678530108533998</v>
      </c>
      <c r="J520" s="613"/>
      <c r="K520" s="149"/>
      <c r="L520" s="150" t="s">
        <v>267</v>
      </c>
      <c r="M520" s="614">
        <v>3.8652496819991056</v>
      </c>
      <c r="N520" s="612">
        <v>1.9620354123464745</v>
      </c>
      <c r="O520" s="612">
        <v>-0.87797053733484898</v>
      </c>
      <c r="P520" s="612">
        <v>-4.9030369557263036</v>
      </c>
      <c r="Q520" s="612">
        <v>1.7035775127768327</v>
      </c>
      <c r="R520" s="612">
        <v>-0.10743446497636366</v>
      </c>
      <c r="S520" s="612">
        <v>1.9811962795856175</v>
      </c>
      <c r="T520" s="613"/>
      <c r="U520" s="149"/>
      <c r="V520" s="150" t="s">
        <v>267</v>
      </c>
      <c r="W520" s="612">
        <v>8.3926031294452521</v>
      </c>
      <c r="X520" s="612">
        <v>2.4513172966781349</v>
      </c>
      <c r="Y520" s="612">
        <v>2.5688910121387076</v>
      </c>
      <c r="Z520" s="612">
        <v>3.1309855682615462</v>
      </c>
      <c r="AA520" s="612">
        <v>1.5098438560760208</v>
      </c>
      <c r="AB520" s="612">
        <v>-9.8667982239764029E-2</v>
      </c>
      <c r="AC520" s="612">
        <v>2.4732404406277331</v>
      </c>
      <c r="AD520" s="426"/>
    </row>
    <row r="521" spans="1:30" ht="14.1" hidden="1" customHeight="1">
      <c r="A521" s="149">
        <v>2013</v>
      </c>
      <c r="B521" s="150" t="s">
        <v>264</v>
      </c>
      <c r="C521" s="612">
        <v>0.89483922645610114</v>
      </c>
      <c r="D521" s="612">
        <v>2.3365859393369437</v>
      </c>
      <c r="E521" s="612">
        <v>-1.1611289746337849</v>
      </c>
      <c r="F521" s="612">
        <v>-1.5326868939630867</v>
      </c>
      <c r="G521" s="612">
        <v>-1.7019459525407177</v>
      </c>
      <c r="H521" s="612">
        <v>5.0193858219147902</v>
      </c>
      <c r="I521" s="612">
        <v>15.619780331021914</v>
      </c>
      <c r="J521" s="613"/>
      <c r="K521" s="149">
        <v>2013</v>
      </c>
      <c r="L521" s="150" t="s">
        <v>264</v>
      </c>
      <c r="M521" s="614">
        <v>-0.25413527130053737</v>
      </c>
      <c r="N521" s="612">
        <v>-0.96721050114257912</v>
      </c>
      <c r="O521" s="612">
        <v>-4.8299771020137383</v>
      </c>
      <c r="P521" s="612">
        <v>-7.3175965665235987</v>
      </c>
      <c r="Q521" s="612">
        <v>-3.9113335716839392</v>
      </c>
      <c r="R521" s="612">
        <v>-0.28761061946902533</v>
      </c>
      <c r="S521" s="612">
        <v>0.52666409308994577</v>
      </c>
      <c r="T521" s="613"/>
      <c r="U521" s="149">
        <v>2013</v>
      </c>
      <c r="V521" s="150" t="s">
        <v>264</v>
      </c>
      <c r="W521" s="612">
        <v>0.13726835964309458</v>
      </c>
      <c r="X521" s="612">
        <v>6.4333504889324544E-3</v>
      </c>
      <c r="Y521" s="612">
        <v>1.1250550418317795</v>
      </c>
      <c r="Z521" s="612">
        <v>2.8152580403889127</v>
      </c>
      <c r="AA521" s="612">
        <v>-1.3908071820897483</v>
      </c>
      <c r="AB521" s="612">
        <v>-2.8009460973484335</v>
      </c>
      <c r="AC521" s="612">
        <v>1.046705658278424</v>
      </c>
      <c r="AD521" s="426"/>
    </row>
    <row r="522" spans="1:30" ht="9.9" hidden="1" customHeight="1">
      <c r="A522" s="149"/>
      <c r="B522" s="150" t="s">
        <v>265</v>
      </c>
      <c r="C522" s="612">
        <v>2.1806433866354613</v>
      </c>
      <c r="D522" s="612">
        <v>2.2370497522079758</v>
      </c>
      <c r="E522" s="612">
        <v>-0.64273789649416102</v>
      </c>
      <c r="F522" s="612">
        <v>0.32835820895522616</v>
      </c>
      <c r="G522" s="612">
        <v>2.5138715887215612</v>
      </c>
      <c r="H522" s="612">
        <v>3.883128043540518</v>
      </c>
      <c r="I522" s="612">
        <v>11.482295166709733</v>
      </c>
      <c r="J522" s="613"/>
      <c r="K522" s="149"/>
      <c r="L522" s="150" t="s">
        <v>265</v>
      </c>
      <c r="M522" s="614">
        <v>1.5308619999109929</v>
      </c>
      <c r="N522" s="612">
        <v>1.3347661331372773</v>
      </c>
      <c r="O522" s="612">
        <v>1.4826825027836943</v>
      </c>
      <c r="P522" s="612">
        <v>2.4504314603781108</v>
      </c>
      <c r="Q522" s="612">
        <v>-0.42564337633423932</v>
      </c>
      <c r="R522" s="612">
        <v>-0.73034348967249141</v>
      </c>
      <c r="S522" s="612">
        <v>2.1500646119160693</v>
      </c>
      <c r="T522" s="613"/>
      <c r="U522" s="149"/>
      <c r="V522" s="150" t="s">
        <v>265</v>
      </c>
      <c r="W522" s="612">
        <v>3.9790575916230253</v>
      </c>
      <c r="X522" s="612">
        <v>1.2588089730485974</v>
      </c>
      <c r="Y522" s="612">
        <v>1.7658484901995397</v>
      </c>
      <c r="Z522" s="612">
        <v>2.252820957942081</v>
      </c>
      <c r="AA522" s="612">
        <v>2.5196754316393122</v>
      </c>
      <c r="AB522" s="612">
        <v>1.4379340702337817</v>
      </c>
      <c r="AC522" s="612">
        <v>2.2465275670067841</v>
      </c>
      <c r="AD522" s="426"/>
    </row>
    <row r="523" spans="1:30" ht="9.9" hidden="1" customHeight="1">
      <c r="A523" s="149"/>
      <c r="B523" s="150" t="s">
        <v>266</v>
      </c>
      <c r="C523" s="612">
        <v>2.7284569026241989</v>
      </c>
      <c r="D523" s="612">
        <v>4.9633134083118646</v>
      </c>
      <c r="E523" s="612">
        <v>0.83004602235372538</v>
      </c>
      <c r="F523" s="612">
        <v>0.21511544528898252</v>
      </c>
      <c r="G523" s="612">
        <v>2.5632183908046002</v>
      </c>
      <c r="H523" s="612">
        <v>3.4044862100414353</v>
      </c>
      <c r="I523" s="612">
        <v>8.2520578266583655</v>
      </c>
      <c r="J523" s="613"/>
      <c r="K523" s="149"/>
      <c r="L523" s="150" t="s">
        <v>266</v>
      </c>
      <c r="M523" s="614">
        <v>0.88583119744591876</v>
      </c>
      <c r="N523" s="612">
        <v>2.2596767333049828</v>
      </c>
      <c r="O523" s="612">
        <v>1.6936893496473981</v>
      </c>
      <c r="P523" s="612">
        <v>1.7147080561714878</v>
      </c>
      <c r="Q523" s="612">
        <v>0.40271030427001531</v>
      </c>
      <c r="R523" s="612">
        <v>-0.19933554817274102</v>
      </c>
      <c r="S523" s="612">
        <v>3.4077899949415569</v>
      </c>
      <c r="T523" s="613"/>
      <c r="U523" s="149"/>
      <c r="V523" s="150" t="s">
        <v>266</v>
      </c>
      <c r="W523" s="612">
        <v>4.0300546448087449</v>
      </c>
      <c r="X523" s="612">
        <v>2.7502527805864485</v>
      </c>
      <c r="Y523" s="612">
        <v>2.4360113564942276</v>
      </c>
      <c r="Z523" s="612">
        <v>3.6562279730137925</v>
      </c>
      <c r="AA523" s="612">
        <v>2.6006918705213877</v>
      </c>
      <c r="AB523" s="612">
        <v>1.0037288655054155</v>
      </c>
      <c r="AC523" s="612">
        <v>2.6189355190789021</v>
      </c>
      <c r="AD523" s="426"/>
    </row>
    <row r="524" spans="1:30" ht="9.9" hidden="1" customHeight="1">
      <c r="A524" s="149"/>
      <c r="B524" s="150" t="s">
        <v>267</v>
      </c>
      <c r="C524" s="612">
        <v>1.405521730847159</v>
      </c>
      <c r="D524" s="612">
        <v>3.0296715033735211</v>
      </c>
      <c r="E524" s="612">
        <v>-0.34301212507976686</v>
      </c>
      <c r="F524" s="612">
        <v>-0.90115863252753226</v>
      </c>
      <c r="G524" s="612">
        <v>-1.9931237231540777E-2</v>
      </c>
      <c r="H524" s="612">
        <v>1.180944538944062</v>
      </c>
      <c r="I524" s="612">
        <v>-3.3980089394555102</v>
      </c>
      <c r="J524" s="613"/>
      <c r="K524" s="149"/>
      <c r="L524" s="150" t="s">
        <v>267</v>
      </c>
      <c r="M524" s="614">
        <v>1.0350412831351408</v>
      </c>
      <c r="N524" s="612">
        <v>0.70400500625782403</v>
      </c>
      <c r="O524" s="612">
        <v>0.96026913086062482</v>
      </c>
      <c r="P524" s="612">
        <v>2.4778761061946986</v>
      </c>
      <c r="Q524" s="612">
        <v>-1.4271356783919664</v>
      </c>
      <c r="R524" s="612">
        <v>-1.0755001075490878E-2</v>
      </c>
      <c r="S524" s="612">
        <v>1.5843199288168242</v>
      </c>
      <c r="T524" s="613"/>
      <c r="U524" s="149"/>
      <c r="V524" s="150" t="s">
        <v>267</v>
      </c>
      <c r="W524" s="612">
        <v>3.6089238845144367</v>
      </c>
      <c r="X524" s="612">
        <v>2.2025939177101828</v>
      </c>
      <c r="Y524" s="612">
        <v>2.2018037854088179</v>
      </c>
      <c r="Z524" s="612">
        <v>0.61417380750985462</v>
      </c>
      <c r="AA524" s="612">
        <v>0.51630507477060661</v>
      </c>
      <c r="AB524" s="612">
        <v>1.1875367430923101</v>
      </c>
      <c r="AC524" s="612">
        <v>2.104313516627454</v>
      </c>
      <c r="AD524" s="426"/>
    </row>
    <row r="525" spans="1:30" ht="14.1" hidden="1" customHeight="1">
      <c r="A525" s="149">
        <v>2014</v>
      </c>
      <c r="B525" s="150" t="s">
        <v>264</v>
      </c>
      <c r="C525" s="612">
        <v>2.0550741732069167</v>
      </c>
      <c r="D525" s="612">
        <v>4.965679657658173</v>
      </c>
      <c r="E525" s="612">
        <v>0.97596240737392037</v>
      </c>
      <c r="F525" s="612">
        <v>3.8119440914866409</v>
      </c>
      <c r="G525" s="612">
        <v>4.3130197343924648</v>
      </c>
      <c r="H525" s="612">
        <v>-1.8574649955425016</v>
      </c>
      <c r="I525" s="612">
        <v>-16.451429321892917</v>
      </c>
      <c r="J525" s="613"/>
      <c r="K525" s="149">
        <v>2014</v>
      </c>
      <c r="L525" s="150" t="s">
        <v>264</v>
      </c>
      <c r="M525" s="614">
        <v>-0.19667441444662925</v>
      </c>
      <c r="N525" s="612">
        <v>2.9514354708880974</v>
      </c>
      <c r="O525" s="612">
        <v>6.8559992804461123</v>
      </c>
      <c r="P525" s="612">
        <v>7.486300841244109</v>
      </c>
      <c r="Q525" s="612">
        <v>1.1534454531924254</v>
      </c>
      <c r="R525" s="612">
        <v>-3.2394053694253411</v>
      </c>
      <c r="S525" s="612">
        <v>1.3879364731053112</v>
      </c>
      <c r="T525" s="613"/>
      <c r="U525" s="149">
        <v>2014</v>
      </c>
      <c r="V525" s="150" t="s">
        <v>264</v>
      </c>
      <c r="W525" s="612">
        <v>7.950651130911579</v>
      </c>
      <c r="X525" s="612">
        <v>6.3042779028626539</v>
      </c>
      <c r="Y525" s="612">
        <v>3.2788312904138861</v>
      </c>
      <c r="Z525" s="612">
        <v>-1.4752953500552834</v>
      </c>
      <c r="AA525" s="612">
        <v>3.8501628664495247</v>
      </c>
      <c r="AB525" s="612">
        <v>1.7238729508196826</v>
      </c>
      <c r="AC525" s="612">
        <v>3.8443147067000361</v>
      </c>
      <c r="AD525" s="426"/>
    </row>
    <row r="526" spans="1:30" ht="9.9" hidden="1" customHeight="1">
      <c r="A526" s="149"/>
      <c r="B526" s="150" t="s">
        <v>265</v>
      </c>
      <c r="C526" s="612">
        <v>1.5665860894407135</v>
      </c>
      <c r="D526" s="612">
        <v>7.2223576245024068</v>
      </c>
      <c r="E526" s="612">
        <v>1.4618163488196112</v>
      </c>
      <c r="F526" s="612">
        <v>1.7256768818803891</v>
      </c>
      <c r="G526" s="612">
        <v>2.1374130122611135</v>
      </c>
      <c r="H526" s="612">
        <v>-0.83164210712080022</v>
      </c>
      <c r="I526" s="612">
        <v>-15.394424158117436</v>
      </c>
      <c r="J526" s="613"/>
      <c r="K526" s="149"/>
      <c r="L526" s="150" t="s">
        <v>265</v>
      </c>
      <c r="M526" s="614">
        <v>-0.42515888669735213</v>
      </c>
      <c r="N526" s="612">
        <v>2.0260088184405944</v>
      </c>
      <c r="O526" s="612">
        <v>1.5591915303176052</v>
      </c>
      <c r="P526" s="612">
        <v>0.48865170706615668</v>
      </c>
      <c r="Q526" s="612">
        <v>-2.3543338155990967</v>
      </c>
      <c r="R526" s="612">
        <v>-3.0348315898379052</v>
      </c>
      <c r="S526" s="612">
        <v>0.5383145371840925</v>
      </c>
      <c r="T526" s="613"/>
      <c r="U526" s="149"/>
      <c r="V526" s="150" t="s">
        <v>265</v>
      </c>
      <c r="W526" s="612">
        <v>6.7807989258140244</v>
      </c>
      <c r="X526" s="612">
        <v>4.935451309568073</v>
      </c>
      <c r="Y526" s="612">
        <v>2.3555439875065032</v>
      </c>
      <c r="Z526" s="612">
        <v>0.17845429640774846</v>
      </c>
      <c r="AA526" s="612">
        <v>2.1780528445608294</v>
      </c>
      <c r="AB526" s="612">
        <v>-0.75216972034715113</v>
      </c>
      <c r="AC526" s="612">
        <v>2.7514518253060283</v>
      </c>
      <c r="AD526" s="426"/>
    </row>
    <row r="527" spans="1:30" ht="9.9" hidden="1" customHeight="1">
      <c r="A527" s="149"/>
      <c r="B527" s="150" t="s">
        <v>266</v>
      </c>
      <c r="C527" s="612">
        <v>2.0881121278662595</v>
      </c>
      <c r="D527" s="612">
        <v>4.016085935602276</v>
      </c>
      <c r="E527" s="612">
        <v>-0.1141087293177856</v>
      </c>
      <c r="F527" s="612">
        <v>1.431024613623344</v>
      </c>
      <c r="G527" s="612">
        <v>1.0534573573909967</v>
      </c>
      <c r="H527" s="612">
        <v>1.6020989170481226</v>
      </c>
      <c r="I527" s="612">
        <v>-1.9680511182108562</v>
      </c>
      <c r="J527" s="613"/>
      <c r="K527" s="149"/>
      <c r="L527" s="150" t="s">
        <v>266</v>
      </c>
      <c r="M527" s="614">
        <v>9.3599572116254137E-2</v>
      </c>
      <c r="N527" s="612">
        <v>1.471429314199546</v>
      </c>
      <c r="O527" s="612">
        <v>3.1314208945787847</v>
      </c>
      <c r="P527" s="612">
        <v>6.7359395436709768</v>
      </c>
      <c r="Q527" s="612">
        <v>-2.7439994906729548</v>
      </c>
      <c r="R527" s="612">
        <v>-0.38837106080781281</v>
      </c>
      <c r="S527" s="612">
        <v>0.82387168198552185</v>
      </c>
      <c r="T527" s="613"/>
      <c r="U527" s="149"/>
      <c r="V527" s="150" t="s">
        <v>266</v>
      </c>
      <c r="W527" s="612">
        <v>5.2199606040709279</v>
      </c>
      <c r="X527" s="612">
        <v>4.4085809879944815</v>
      </c>
      <c r="Y527" s="612">
        <v>2.8520046546069988</v>
      </c>
      <c r="Z527" s="612">
        <v>0.83834429430449386</v>
      </c>
      <c r="AA527" s="612">
        <v>1.4239267866819061</v>
      </c>
      <c r="AB527" s="612">
        <v>2.1139403747439944</v>
      </c>
      <c r="AC527" s="612">
        <v>2.8685682705692939</v>
      </c>
      <c r="AD527" s="426"/>
    </row>
    <row r="528" spans="1:30" ht="9.9" hidden="1" customHeight="1">
      <c r="A528" s="149"/>
      <c r="B528" s="150" t="s">
        <v>267</v>
      </c>
      <c r="C528" s="612">
        <v>2.470687542834149</v>
      </c>
      <c r="D528" s="612">
        <v>4.3109987357775159</v>
      </c>
      <c r="E528" s="612">
        <v>0.97654686624508713</v>
      </c>
      <c r="F528" s="612">
        <v>2.2661662817551997</v>
      </c>
      <c r="G528" s="612">
        <v>0.52329927734862114</v>
      </c>
      <c r="H528" s="612">
        <v>1.0108256861086407</v>
      </c>
      <c r="I528" s="612">
        <v>-4.1221935958777989</v>
      </c>
      <c r="J528" s="613"/>
      <c r="K528" s="149"/>
      <c r="L528" s="150" t="s">
        <v>267</v>
      </c>
      <c r="M528" s="614">
        <v>0.93059628543499251</v>
      </c>
      <c r="N528" s="612">
        <v>2.4131324115788999</v>
      </c>
      <c r="O528" s="612">
        <v>3.9226437775481404</v>
      </c>
      <c r="P528" s="612">
        <v>7.7570023278516143</v>
      </c>
      <c r="Q528" s="612">
        <v>-1.5361609570418655</v>
      </c>
      <c r="R528" s="612">
        <v>2.4308916854899332</v>
      </c>
      <c r="S528" s="612">
        <v>1.0413625304136254</v>
      </c>
      <c r="T528" s="613"/>
      <c r="U528" s="149"/>
      <c r="V528" s="150" t="s">
        <v>267</v>
      </c>
      <c r="W528" s="612">
        <v>5.8898036732108805</v>
      </c>
      <c r="X528" s="612">
        <v>6.0934252269992495</v>
      </c>
      <c r="Y528" s="612">
        <v>4.0249409620085386</v>
      </c>
      <c r="Z528" s="612">
        <v>1.0737261495723294</v>
      </c>
      <c r="AA528" s="612">
        <v>1.5036993665832776</v>
      </c>
      <c r="AB528" s="612">
        <v>2.8956541947478653</v>
      </c>
      <c r="AC528" s="612">
        <v>3.3804391217564955</v>
      </c>
      <c r="AD528" s="426"/>
    </row>
    <row r="529" spans="1:30" ht="14.1" hidden="1" customHeight="1">
      <c r="A529" s="149">
        <v>2015</v>
      </c>
      <c r="B529" s="150" t="s">
        <v>264</v>
      </c>
      <c r="C529" s="612">
        <v>2.404871977240397</v>
      </c>
      <c r="D529" s="612">
        <v>3.4803546021670018</v>
      </c>
      <c r="E529" s="612">
        <v>5.8260247001968857</v>
      </c>
      <c r="F529" s="612">
        <v>3.3812729498164051</v>
      </c>
      <c r="G529" s="612">
        <v>-3.3672437384734466</v>
      </c>
      <c r="H529" s="612">
        <v>1.988800307777816</v>
      </c>
      <c r="I529" s="612">
        <v>1.3885250196489451</v>
      </c>
      <c r="J529" s="613"/>
      <c r="K529" s="149">
        <v>2015</v>
      </c>
      <c r="L529" s="150" t="s">
        <v>264</v>
      </c>
      <c r="M529" s="614">
        <v>7.0180938731637443</v>
      </c>
      <c r="N529" s="612">
        <v>1.3448006254886735</v>
      </c>
      <c r="O529" s="612">
        <v>-0.59763052124324201</v>
      </c>
      <c r="P529" s="612">
        <v>6.4622675378760652</v>
      </c>
      <c r="Q529" s="612">
        <v>-11.844331641285955</v>
      </c>
      <c r="R529" s="612">
        <v>-0.52740197202475469</v>
      </c>
      <c r="S529" s="612">
        <v>5.3999945891837875</v>
      </c>
      <c r="T529" s="613"/>
      <c r="U529" s="149">
        <v>2015</v>
      </c>
      <c r="V529" s="150" t="s">
        <v>264</v>
      </c>
      <c r="W529" s="423">
        <v>5.9682539682539781</v>
      </c>
      <c r="X529" s="423">
        <v>2.6081694402420696</v>
      </c>
      <c r="Y529" s="423">
        <v>2.7995024980500549</v>
      </c>
      <c r="Z529" s="423">
        <v>0.72162005178337818</v>
      </c>
      <c r="AA529" s="423">
        <v>2.4182924534219774</v>
      </c>
      <c r="AB529" s="612">
        <v>5.5347115554100768</v>
      </c>
      <c r="AC529" s="612">
        <v>2.6525454584395147</v>
      </c>
      <c r="AD529" s="426"/>
    </row>
    <row r="530" spans="1:30" ht="9.9" hidden="1" customHeight="1">
      <c r="A530" s="149"/>
      <c r="B530" s="150" t="s">
        <v>265</v>
      </c>
      <c r="C530" s="612">
        <v>2.7272997730856341</v>
      </c>
      <c r="D530" s="612">
        <v>2.8236601505278625</v>
      </c>
      <c r="E530" s="612">
        <v>6.5579200132483306</v>
      </c>
      <c r="F530" s="612">
        <v>6.229891781222574</v>
      </c>
      <c r="G530" s="612">
        <v>-1.7952738874168483</v>
      </c>
      <c r="H530" s="612">
        <v>2.0865309754198647</v>
      </c>
      <c r="I530" s="612">
        <v>1.322189490991299</v>
      </c>
      <c r="J530" s="613"/>
      <c r="K530" s="149"/>
      <c r="L530" s="150" t="s">
        <v>265</v>
      </c>
      <c r="M530" s="614">
        <v>5.7267365084954669</v>
      </c>
      <c r="N530" s="612">
        <v>1.2800875273522916</v>
      </c>
      <c r="O530" s="612">
        <v>0.80932524639878434</v>
      </c>
      <c r="P530" s="612">
        <v>6.0080619361443599</v>
      </c>
      <c r="Q530" s="612">
        <v>-8.3310883620689609</v>
      </c>
      <c r="R530" s="612">
        <v>0.22525192649673897</v>
      </c>
      <c r="S530" s="612">
        <v>5.2204642197413831</v>
      </c>
      <c r="T530" s="613"/>
      <c r="U530" s="149"/>
      <c r="V530" s="150" t="s">
        <v>265</v>
      </c>
      <c r="W530" s="612">
        <v>4.5897516504243896</v>
      </c>
      <c r="X530" s="612">
        <v>4.799513973268521</v>
      </c>
      <c r="Y530" s="612">
        <v>3.4011443102352379</v>
      </c>
      <c r="Z530" s="612">
        <v>0.76743088788961966</v>
      </c>
      <c r="AA530" s="612">
        <v>2.7926616191030762</v>
      </c>
      <c r="AB530" s="612">
        <v>4.1731441896618815</v>
      </c>
      <c r="AC530" s="612">
        <v>3.4719668876259213</v>
      </c>
      <c r="AD530" s="426"/>
    </row>
    <row r="531" spans="1:30" ht="9.9" hidden="1" customHeight="1">
      <c r="A531" s="149"/>
      <c r="B531" s="150" t="s">
        <v>266</v>
      </c>
      <c r="C531" s="612">
        <v>2.7058795307889794</v>
      </c>
      <c r="D531" s="612">
        <v>5.1194893484522108</v>
      </c>
      <c r="E531" s="612">
        <v>8.1762545899632713</v>
      </c>
      <c r="F531" s="612">
        <v>6.8848758465011262</v>
      </c>
      <c r="G531" s="612">
        <v>-2.1348563823888056</v>
      </c>
      <c r="H531" s="612">
        <v>1.2856436459535159</v>
      </c>
      <c r="I531" s="612">
        <v>-3.9238691174553586</v>
      </c>
      <c r="J531" s="613"/>
      <c r="K531" s="149"/>
      <c r="L531" s="150" t="s">
        <v>266</v>
      </c>
      <c r="M531" s="614">
        <v>5.9669590773478109</v>
      </c>
      <c r="N531" s="612">
        <v>1.5423242467718978</v>
      </c>
      <c r="O531" s="612">
        <v>0.12835003160858172</v>
      </c>
      <c r="P531" s="612">
        <v>4.8607801756416436</v>
      </c>
      <c r="Q531" s="612">
        <v>-10.002618486514802</v>
      </c>
      <c r="R531" s="612">
        <v>-0.1225353681630903</v>
      </c>
      <c r="S531" s="612">
        <v>5.2705497816705416</v>
      </c>
      <c r="T531" s="613"/>
      <c r="U531" s="149"/>
      <c r="V531" s="150" t="s">
        <v>266</v>
      </c>
      <c r="W531" s="612">
        <v>5.7410296411856354</v>
      </c>
      <c r="X531" s="612">
        <v>3.9773798303487373</v>
      </c>
      <c r="Y531" s="612">
        <v>3.2974718696644922</v>
      </c>
      <c r="Z531" s="612">
        <v>0.80536395514623216</v>
      </c>
      <c r="AA531" s="612">
        <v>2.4932474548098771</v>
      </c>
      <c r="AB531" s="612">
        <v>4.2394076715449369</v>
      </c>
      <c r="AC531" s="612">
        <v>3.4281949266364187</v>
      </c>
      <c r="AD531" s="426"/>
    </row>
    <row r="532" spans="1:30" ht="9.9" hidden="1" customHeight="1">
      <c r="A532" s="149"/>
      <c r="B532" s="150" t="s">
        <v>267</v>
      </c>
      <c r="C532" s="612">
        <v>2.4415878196917706</v>
      </c>
      <c r="D532" s="612">
        <v>4.5909586716761597</v>
      </c>
      <c r="E532" s="612">
        <v>6.959968291716212</v>
      </c>
      <c r="F532" s="612">
        <v>6.9301340860973948</v>
      </c>
      <c r="G532" s="612">
        <v>-1.7649975210709101</v>
      </c>
      <c r="H532" s="612">
        <v>1.3982381563185653</v>
      </c>
      <c r="I532" s="612">
        <v>-2.7968193035371458</v>
      </c>
      <c r="J532" s="613"/>
      <c r="K532" s="149"/>
      <c r="L532" s="150" t="s">
        <v>267</v>
      </c>
      <c r="M532" s="614">
        <v>5.7296710959594099</v>
      </c>
      <c r="N532" s="612">
        <v>1.9972695555443121</v>
      </c>
      <c r="O532" s="612">
        <v>2.8410820463897757E-2</v>
      </c>
      <c r="P532" s="612">
        <v>5.0174216027874641</v>
      </c>
      <c r="Q532" s="612">
        <v>-10.803534447052332</v>
      </c>
      <c r="R532" s="612">
        <v>-1.3441142497112257</v>
      </c>
      <c r="S532" s="612">
        <v>5.4854555962242202</v>
      </c>
      <c r="T532" s="613"/>
      <c r="U532" s="149"/>
      <c r="V532" s="150" t="s">
        <v>267</v>
      </c>
      <c r="W532" s="612">
        <v>4.126794258373212</v>
      </c>
      <c r="X532" s="612">
        <v>2.8407919158589312</v>
      </c>
      <c r="Y532" s="612">
        <v>1.9774180058546031</v>
      </c>
      <c r="Z532" s="612">
        <v>0.56235138824849429</v>
      </c>
      <c r="AA532" s="612">
        <v>2.5118644956606095</v>
      </c>
      <c r="AB532" s="612">
        <v>4.44484596621193</v>
      </c>
      <c r="AC532" s="612">
        <v>3.0413024002965638</v>
      </c>
      <c r="AD532" s="426"/>
    </row>
    <row r="533" spans="1:30" ht="14.1" customHeight="1">
      <c r="A533" s="149">
        <v>2016</v>
      </c>
      <c r="B533" s="150" t="s">
        <v>264</v>
      </c>
      <c r="C533" s="612">
        <v>2.9463471806224772</v>
      </c>
      <c r="D533" s="612">
        <v>3.8022210470650464</v>
      </c>
      <c r="E533" s="612">
        <v>1.8773784355179846</v>
      </c>
      <c r="F533" s="612">
        <v>-2.9598934438357372E-2</v>
      </c>
      <c r="G533" s="612">
        <v>2.0254879024810712</v>
      </c>
      <c r="H533" s="612">
        <v>1.5141195578142197</v>
      </c>
      <c r="I533" s="612">
        <v>-2.6046511627907054</v>
      </c>
      <c r="J533" s="613"/>
      <c r="K533" s="149">
        <v>2016</v>
      </c>
      <c r="L533" s="150" t="s">
        <v>264</v>
      </c>
      <c r="M533" s="614">
        <v>4.1347562251517145</v>
      </c>
      <c r="N533" s="612">
        <v>2.0470092063981982</v>
      </c>
      <c r="O533" s="612">
        <v>3.1839447890424921</v>
      </c>
      <c r="P533" s="612">
        <v>5.9755850812706512</v>
      </c>
      <c r="Q533" s="612">
        <v>-8.1699073687724333</v>
      </c>
      <c r="R533" s="612">
        <v>6.8234209313047467</v>
      </c>
      <c r="S533" s="612">
        <v>4.1171487974537291</v>
      </c>
      <c r="T533" s="613"/>
      <c r="U533" s="149">
        <v>2016</v>
      </c>
      <c r="V533" s="150" t="s">
        <v>264</v>
      </c>
      <c r="W533" s="612">
        <v>5.0928699820251611</v>
      </c>
      <c r="X533" s="612">
        <v>6.2160887001651455</v>
      </c>
      <c r="Y533" s="612">
        <v>2.2885266071977828</v>
      </c>
      <c r="Z533" s="612">
        <v>0.97937640504348611</v>
      </c>
      <c r="AA533" s="612">
        <v>4.2997580620463882</v>
      </c>
      <c r="AB533" s="612">
        <v>4.1707427644293693</v>
      </c>
      <c r="AC533" s="612">
        <v>3.4978457943437791</v>
      </c>
      <c r="AD533" s="426"/>
    </row>
    <row r="534" spans="1:30" ht="9.9" customHeight="1">
      <c r="A534" s="149"/>
      <c r="B534" s="150" t="s">
        <v>265</v>
      </c>
      <c r="C534" s="612">
        <v>3.6508726341202724</v>
      </c>
      <c r="D534" s="612">
        <v>2.9892906268422115</v>
      </c>
      <c r="E534" s="612">
        <v>1.8882586059522977</v>
      </c>
      <c r="F534" s="612">
        <v>0.30286343612333511</v>
      </c>
      <c r="G534" s="612">
        <v>4.3995374704036028</v>
      </c>
      <c r="H534" s="612">
        <v>2.2911990935436721</v>
      </c>
      <c r="I534" s="612">
        <v>0.67613252197431528</v>
      </c>
      <c r="J534" s="613"/>
      <c r="K534" s="149"/>
      <c r="L534" s="150" t="s">
        <v>265</v>
      </c>
      <c r="M534" s="614">
        <v>5.7912485948624193</v>
      </c>
      <c r="N534" s="612">
        <v>3.8565409960030328</v>
      </c>
      <c r="O534" s="612">
        <v>6.1838419162577374</v>
      </c>
      <c r="P534" s="612">
        <v>10.538387252534998</v>
      </c>
      <c r="Q534" s="612">
        <v>-7.3690397472632396</v>
      </c>
      <c r="R534" s="612">
        <v>4.009936124911273</v>
      </c>
      <c r="S534" s="612">
        <v>4.3889779406152352</v>
      </c>
      <c r="T534" s="613"/>
      <c r="U534" s="149"/>
      <c r="V534" s="150" t="s">
        <v>265</v>
      </c>
      <c r="W534" s="612">
        <v>6.8830778479110233</v>
      </c>
      <c r="X534" s="612">
        <v>4.3816425120772884</v>
      </c>
      <c r="Y534" s="612">
        <v>1.8669945691156986</v>
      </c>
      <c r="Z534" s="612">
        <v>1.5346392737697112</v>
      </c>
      <c r="AA534" s="612">
        <v>5.9038499674211931</v>
      </c>
      <c r="AB534" s="612">
        <v>7.575898894744193</v>
      </c>
      <c r="AC534" s="612">
        <v>3.516894087069522</v>
      </c>
      <c r="AD534" s="426"/>
    </row>
    <row r="535" spans="1:30" ht="9.9" customHeight="1">
      <c r="A535" s="149"/>
      <c r="B535" s="150" t="s">
        <v>266</v>
      </c>
      <c r="C535" s="612">
        <v>2.5494699417390132</v>
      </c>
      <c r="D535" s="612">
        <v>3.2163309636650705</v>
      </c>
      <c r="E535" s="612">
        <v>1.2370822961454309</v>
      </c>
      <c r="F535" s="612">
        <v>-0.46198521647305979</v>
      </c>
      <c r="G535" s="612">
        <v>-0.62893081761006275</v>
      </c>
      <c r="H535" s="612">
        <v>0.87116897206400701</v>
      </c>
      <c r="I535" s="612">
        <v>-7.9715061058344698</v>
      </c>
      <c r="J535" s="613"/>
      <c r="K535" s="149"/>
      <c r="L535" s="150" t="s">
        <v>266</v>
      </c>
      <c r="M535" s="614">
        <v>3.2903307139555249</v>
      </c>
      <c r="N535" s="612">
        <v>2.6997022758237899</v>
      </c>
      <c r="O535" s="612">
        <v>4.463534093518029</v>
      </c>
      <c r="P535" s="612">
        <v>9.2384600402519048</v>
      </c>
      <c r="Q535" s="612">
        <v>-6.6700610997963317</v>
      </c>
      <c r="R535" s="612">
        <v>3.3794334151238115</v>
      </c>
      <c r="S535" s="612">
        <v>3.762280169799892</v>
      </c>
      <c r="T535" s="613"/>
      <c r="U535" s="149"/>
      <c r="V535" s="150" t="s">
        <v>266</v>
      </c>
      <c r="W535" s="612">
        <v>5.4293301858955534</v>
      </c>
      <c r="X535" s="612">
        <v>5.5882886149383637</v>
      </c>
      <c r="Y535" s="612">
        <v>1.4796080930380873</v>
      </c>
      <c r="Z535" s="612">
        <v>0.29147553516819524</v>
      </c>
      <c r="AA535" s="612">
        <v>2.5339549969592534</v>
      </c>
      <c r="AB535" s="612">
        <v>5.045729896662321</v>
      </c>
      <c r="AC535" s="612">
        <v>3.1949977703619847</v>
      </c>
      <c r="AD535" s="426"/>
    </row>
    <row r="536" spans="1:30" ht="9.9" customHeight="1">
      <c r="A536" s="149"/>
      <c r="B536" s="150" t="s">
        <v>267</v>
      </c>
      <c r="C536" s="612">
        <v>3.2044123689510817</v>
      </c>
      <c r="D536" s="612">
        <v>2.5446707919070999</v>
      </c>
      <c r="E536" s="612">
        <v>-0.65219002445713325</v>
      </c>
      <c r="F536" s="612">
        <v>-2.9699049630411811</v>
      </c>
      <c r="G536" s="612">
        <v>5.1680629857676408</v>
      </c>
      <c r="H536" s="612">
        <v>3.0130054781917881</v>
      </c>
      <c r="I536" s="612">
        <v>4.5021156558533004</v>
      </c>
      <c r="J536" s="613"/>
      <c r="K536" s="149"/>
      <c r="L536" s="150" t="s">
        <v>267</v>
      </c>
      <c r="M536" s="614">
        <v>3.8399530998094678</v>
      </c>
      <c r="N536" s="612">
        <v>1.8143961927424179</v>
      </c>
      <c r="O536" s="612">
        <v>5.3052281349536434</v>
      </c>
      <c r="P536" s="612">
        <v>7.1665560716655419</v>
      </c>
      <c r="Q536" s="612">
        <v>-3.2660010835074638</v>
      </c>
      <c r="R536" s="612">
        <v>-1.6391697711548692</v>
      </c>
      <c r="S536" s="612">
        <v>4.2049034378852435</v>
      </c>
      <c r="T536" s="613"/>
      <c r="U536" s="149"/>
      <c r="V536" s="150" t="s">
        <v>267</v>
      </c>
      <c r="W536" s="612">
        <v>7.0936243538196386</v>
      </c>
      <c r="X536" s="612">
        <v>3.9153757457261795</v>
      </c>
      <c r="Y536" s="612">
        <v>2.0523335286076971</v>
      </c>
      <c r="Z536" s="612">
        <v>2.0426327666346111</v>
      </c>
      <c r="AA536" s="612">
        <v>5.7446862930659703</v>
      </c>
      <c r="AB536" s="612">
        <v>4.3335351613182249</v>
      </c>
      <c r="AC536" s="612">
        <v>3.0929431927767981</v>
      </c>
      <c r="AD536" s="426"/>
    </row>
    <row r="537" spans="1:30" ht="14.1" customHeight="1">
      <c r="A537" s="149">
        <v>2017</v>
      </c>
      <c r="B537" s="150" t="s">
        <v>264</v>
      </c>
      <c r="C537" s="612">
        <v>3.5198127826444381</v>
      </c>
      <c r="D537" s="612">
        <v>2.307809873146871</v>
      </c>
      <c r="E537" s="612">
        <v>0.61426081182036629</v>
      </c>
      <c r="F537" s="612">
        <v>1.2583271650629113</v>
      </c>
      <c r="G537" s="612">
        <v>3.5662563359884158</v>
      </c>
      <c r="H537" s="612">
        <v>3.8026424442609397</v>
      </c>
      <c r="I537" s="612">
        <v>8.0812904595139567</v>
      </c>
      <c r="J537" s="613"/>
      <c r="K537" s="149">
        <v>2017</v>
      </c>
      <c r="L537" s="150" t="s">
        <v>264</v>
      </c>
      <c r="M537" s="614">
        <v>2.0455732829642637</v>
      </c>
      <c r="N537" s="612">
        <v>4.9140668313089053</v>
      </c>
      <c r="O537" s="612">
        <v>6.7602224000328226</v>
      </c>
      <c r="P537" s="612">
        <v>8.0442945331890883</v>
      </c>
      <c r="Q537" s="612">
        <v>9.5874227553616862</v>
      </c>
      <c r="R537" s="612">
        <v>-1.1005610703495927</v>
      </c>
      <c r="S537" s="612">
        <v>5.061262727115845</v>
      </c>
      <c r="T537" s="613"/>
      <c r="U537" s="149">
        <v>2017</v>
      </c>
      <c r="V537" s="150" t="s">
        <v>264</v>
      </c>
      <c r="W537" s="612">
        <v>3.8768529076396829</v>
      </c>
      <c r="X537" s="612">
        <v>3.6257634647417936</v>
      </c>
      <c r="Y537" s="612">
        <v>1.16677692909124</v>
      </c>
      <c r="Z537" s="612">
        <v>3.9433947653709112</v>
      </c>
      <c r="AA537" s="612">
        <v>3.1417917021464126</v>
      </c>
      <c r="AB537" s="612">
        <v>5.3207815112576995</v>
      </c>
      <c r="AC537" s="612">
        <v>2.9678869491593707</v>
      </c>
      <c r="AD537" s="426"/>
    </row>
    <row r="538" spans="1:30" ht="9.9" customHeight="1">
      <c r="A538" s="149"/>
      <c r="B538" s="150" t="s">
        <v>265</v>
      </c>
      <c r="C538" s="612">
        <v>2.2426046625043883</v>
      </c>
      <c r="D538" s="612">
        <v>3.7754298933912134</v>
      </c>
      <c r="E538" s="612">
        <v>3.2794386821232369</v>
      </c>
      <c r="F538" s="612">
        <v>3.7194619818830654</v>
      </c>
      <c r="G538" s="612">
        <v>1.4398734177215156</v>
      </c>
      <c r="H538" s="612">
        <v>1.392069358497805</v>
      </c>
      <c r="I538" s="612">
        <v>-5.9570181329751559</v>
      </c>
      <c r="J538" s="613"/>
      <c r="K538" s="149"/>
      <c r="L538" s="150" t="s">
        <v>265</v>
      </c>
      <c r="M538" s="614">
        <v>1.1767020857929911</v>
      </c>
      <c r="N538" s="612">
        <v>2.6887871853546796</v>
      </c>
      <c r="O538" s="612">
        <v>1.5776613074580226</v>
      </c>
      <c r="P538" s="612">
        <v>-0.54057005569509986</v>
      </c>
      <c r="Q538" s="612">
        <v>5.0126903553299407</v>
      </c>
      <c r="R538" s="612">
        <v>1.5466848629591912</v>
      </c>
      <c r="S538" s="612">
        <v>4.8186604270254563</v>
      </c>
      <c r="T538" s="613"/>
      <c r="U538" s="149"/>
      <c r="V538" s="150" t="s">
        <v>265</v>
      </c>
      <c r="W538" s="612">
        <v>2.7559055118110187</v>
      </c>
      <c r="X538" s="612">
        <v>4.5540796963946972</v>
      </c>
      <c r="Y538" s="612">
        <v>0.67195107230515472</v>
      </c>
      <c r="Z538" s="612">
        <v>2.2116398132811188</v>
      </c>
      <c r="AA538" s="612">
        <v>1.8083085894657902</v>
      </c>
      <c r="AB538" s="612">
        <v>0.72396228459954415</v>
      </c>
      <c r="AC538" s="612">
        <v>2.6819340918007084</v>
      </c>
      <c r="AD538" s="426"/>
    </row>
    <row r="539" spans="1:30" ht="9.9" customHeight="1">
      <c r="A539" s="149"/>
      <c r="B539" s="150" t="s">
        <v>266</v>
      </c>
      <c r="C539" s="612">
        <v>2.8535349062023263</v>
      </c>
      <c r="D539" s="612">
        <v>2.829128303240469</v>
      </c>
      <c r="E539" s="612">
        <v>0.61843379777959395</v>
      </c>
      <c r="F539" s="612">
        <v>0.57021615170400608</v>
      </c>
      <c r="G539" s="612">
        <v>6.7225453301402505</v>
      </c>
      <c r="H539" s="612">
        <v>1.9757361956591835</v>
      </c>
      <c r="I539" s="612">
        <v>-3.0077405086619935</v>
      </c>
      <c r="J539" s="613"/>
      <c r="K539" s="149"/>
      <c r="L539" s="150" t="s">
        <v>266</v>
      </c>
      <c r="M539" s="614">
        <v>2.8234336859235265</v>
      </c>
      <c r="N539" s="612">
        <v>3.7588443396226356</v>
      </c>
      <c r="O539" s="612">
        <v>2.9779674364938336</v>
      </c>
      <c r="P539" s="612">
        <v>2.4129323665755376</v>
      </c>
      <c r="Q539" s="612">
        <v>3.2421479229989947</v>
      </c>
      <c r="R539" s="612">
        <v>3.635775164526911</v>
      </c>
      <c r="S539" s="612">
        <v>5.5895829437067501</v>
      </c>
      <c r="T539" s="613"/>
      <c r="U539" s="149"/>
      <c r="V539" s="150" t="s">
        <v>266</v>
      </c>
      <c r="W539" s="612">
        <v>2.9387069689336798</v>
      </c>
      <c r="X539" s="612">
        <v>2.3994505730351667</v>
      </c>
      <c r="Y539" s="612">
        <v>1.0145411016699635</v>
      </c>
      <c r="Z539" s="612">
        <v>1.7485349468769451</v>
      </c>
      <c r="AA539" s="612">
        <v>4.7223634412246529</v>
      </c>
      <c r="AB539" s="612">
        <v>3.304009588638368</v>
      </c>
      <c r="AC539" s="612">
        <v>2.9954081172330893</v>
      </c>
      <c r="AD539" s="426"/>
    </row>
    <row r="540" spans="1:30" ht="9.9" customHeight="1">
      <c r="A540" s="149"/>
      <c r="B540" s="150" t="s">
        <v>267</v>
      </c>
      <c r="C540" s="612">
        <v>2.3089041681423339</v>
      </c>
      <c r="D540" s="612">
        <v>2.8679910502406925</v>
      </c>
      <c r="E540" s="612">
        <v>1.0667661320402866</v>
      </c>
      <c r="F540" s="612">
        <v>0.50333287988029163</v>
      </c>
      <c r="G540" s="612">
        <v>-4.7989250407920458E-2</v>
      </c>
      <c r="H540" s="612">
        <v>1.980027198733425</v>
      </c>
      <c r="I540" s="612">
        <v>-1.6951897640770985</v>
      </c>
      <c r="J540" s="613"/>
      <c r="K540" s="149"/>
      <c r="L540" s="150" t="s">
        <v>267</v>
      </c>
      <c r="M540" s="614">
        <v>0.18348623853210455</v>
      </c>
      <c r="N540" s="612">
        <v>3.0431395462070299</v>
      </c>
      <c r="O540" s="612">
        <v>4.2422841290024271</v>
      </c>
      <c r="P540" s="612">
        <v>7.851393188854483</v>
      </c>
      <c r="Q540" s="612">
        <v>4.5923673893911499</v>
      </c>
      <c r="R540" s="612">
        <v>4.0255383616491613</v>
      </c>
      <c r="S540" s="612">
        <v>3.5313704872064422</v>
      </c>
      <c r="T540" s="613"/>
      <c r="U540" s="149"/>
      <c r="V540" s="150" t="s">
        <v>267</v>
      </c>
      <c r="W540" s="612">
        <v>2.5744167337087731</v>
      </c>
      <c r="X540" s="612">
        <v>3.0345426476263926</v>
      </c>
      <c r="Y540" s="612">
        <v>0.97969805399820142</v>
      </c>
      <c r="Z540" s="612">
        <v>1.7779579034545856</v>
      </c>
      <c r="AA540" s="612">
        <v>-8.9495198703548606E-2</v>
      </c>
      <c r="AB540" s="612">
        <v>2.6280882109102954</v>
      </c>
      <c r="AC540" s="612">
        <v>3.0069357269911556</v>
      </c>
      <c r="AD540" s="426"/>
    </row>
    <row r="541" spans="1:30" ht="14.1" customHeight="1">
      <c r="A541" s="149">
        <v>2018</v>
      </c>
      <c r="B541" s="150" t="s">
        <v>264</v>
      </c>
      <c r="C541" s="612">
        <v>3.2657176024928347</v>
      </c>
      <c r="D541" s="612">
        <v>6.2767652624240666</v>
      </c>
      <c r="E541" s="612">
        <v>1.9305337843412262</v>
      </c>
      <c r="F541" s="612">
        <v>-0.36549707602338</v>
      </c>
      <c r="G541" s="612">
        <v>-3.956184816174324</v>
      </c>
      <c r="H541" s="612">
        <v>3.9775665248001246</v>
      </c>
      <c r="I541" s="612">
        <v>7.8992586774019324</v>
      </c>
      <c r="J541" s="613"/>
      <c r="K541" s="149">
        <v>2018</v>
      </c>
      <c r="L541" s="150" t="s">
        <v>264</v>
      </c>
      <c r="M541" s="614">
        <v>0.31899810964082231</v>
      </c>
      <c r="N541" s="612">
        <v>3.1225980015372912</v>
      </c>
      <c r="O541" s="612">
        <v>5.2367591667307201</v>
      </c>
      <c r="P541" s="612">
        <v>9.3302703657890174</v>
      </c>
      <c r="Q541" s="612">
        <v>8.2925615722717616E-2</v>
      </c>
      <c r="R541" s="612">
        <v>2.8365699323587235</v>
      </c>
      <c r="S541" s="612">
        <v>2.2526750516238092</v>
      </c>
      <c r="T541" s="613"/>
      <c r="U541" s="149">
        <v>2018</v>
      </c>
      <c r="V541" s="150" t="s">
        <v>264</v>
      </c>
      <c r="W541" s="612">
        <v>1.8660812294182261</v>
      </c>
      <c r="X541" s="612">
        <v>4.2490489203236281</v>
      </c>
      <c r="Y541" s="612">
        <v>2.4077046548956593</v>
      </c>
      <c r="Z541" s="612">
        <v>4.4335388225653416</v>
      </c>
      <c r="AA541" s="612">
        <v>-1.2896062857631008</v>
      </c>
      <c r="AB541" s="612">
        <v>3.1186116306380685</v>
      </c>
      <c r="AC541" s="612">
        <v>3.4682080924855585</v>
      </c>
      <c r="AD541" s="426"/>
    </row>
    <row r="542" spans="1:30" ht="9.9" customHeight="1">
      <c r="A542" s="149"/>
      <c r="B542" s="150" t="s">
        <v>265</v>
      </c>
      <c r="C542" s="612">
        <v>3.1585772738452311</v>
      </c>
      <c r="D542" s="612">
        <v>3.5553410553410547</v>
      </c>
      <c r="E542" s="612">
        <v>3.1236154186973897</v>
      </c>
      <c r="F542" s="612">
        <v>3.4405187243615076</v>
      </c>
      <c r="G542" s="612">
        <v>-0.67072219622524853</v>
      </c>
      <c r="H542" s="612">
        <v>1.3330392033278793</v>
      </c>
      <c r="I542" s="612">
        <v>-8.7481254016996353</v>
      </c>
      <c r="J542" s="613"/>
      <c r="K542" s="149"/>
      <c r="L542" s="150" t="s">
        <v>265</v>
      </c>
      <c r="M542" s="614">
        <v>-0.90629740557781613</v>
      </c>
      <c r="N542" s="612">
        <v>3.7579133957963862</v>
      </c>
      <c r="O542" s="612">
        <v>8.5083758955497135</v>
      </c>
      <c r="P542" s="612">
        <v>11.073291243480643</v>
      </c>
      <c r="Q542" s="612">
        <v>6.3746223564954629</v>
      </c>
      <c r="R542" s="612">
        <v>1.5455258147608841</v>
      </c>
      <c r="S542" s="612">
        <v>2.1974189047785142</v>
      </c>
      <c r="T542" s="613"/>
      <c r="U542" s="149"/>
      <c r="V542" s="150" t="s">
        <v>265</v>
      </c>
      <c r="W542" s="612">
        <v>3.0377668308702921</v>
      </c>
      <c r="X542" s="612">
        <v>5.781063255278629</v>
      </c>
      <c r="Y542" s="612">
        <v>3.4252597921662575</v>
      </c>
      <c r="Z542" s="612">
        <v>1.7172163600537749</v>
      </c>
      <c r="AA542" s="612">
        <v>0.54914737644184974</v>
      </c>
      <c r="AB542" s="612">
        <v>3.931653360304721</v>
      </c>
      <c r="AC542" s="612">
        <v>4.2089125980829811</v>
      </c>
      <c r="AD542" s="426"/>
    </row>
    <row r="543" spans="1:30" ht="9.9" customHeight="1">
      <c r="A543" s="149"/>
      <c r="B543" s="150" t="s">
        <v>266</v>
      </c>
      <c r="C543" s="612">
        <v>2.2315991486953513</v>
      </c>
      <c r="D543" s="612">
        <v>2.469882320107919</v>
      </c>
      <c r="E543" s="612">
        <v>2.8584123222748836</v>
      </c>
      <c r="F543" s="612">
        <v>2.7558016877637259</v>
      </c>
      <c r="G543" s="612">
        <v>-4.9420313084361673</v>
      </c>
      <c r="H543" s="612">
        <v>1.7497231450719797</v>
      </c>
      <c r="I543" s="612">
        <v>-5.2443566162499007</v>
      </c>
      <c r="J543" s="613"/>
      <c r="K543" s="149"/>
      <c r="L543" s="150" t="s">
        <v>266</v>
      </c>
      <c r="M543" s="614">
        <v>-2.3027617314235971</v>
      </c>
      <c r="N543" s="612">
        <v>2.808164038452432</v>
      </c>
      <c r="O543" s="612">
        <v>5.885073007629793</v>
      </c>
      <c r="P543" s="612">
        <v>2.0717270194986037</v>
      </c>
      <c r="Q543" s="612">
        <v>10.545783951083276</v>
      </c>
      <c r="R543" s="612">
        <v>0.2082032063293715</v>
      </c>
      <c r="S543" s="612">
        <v>1.8885469479930084</v>
      </c>
      <c r="T543" s="613"/>
      <c r="U543" s="149"/>
      <c r="V543" s="150" t="s">
        <v>266</v>
      </c>
      <c r="W543" s="612">
        <v>1.71288743882545</v>
      </c>
      <c r="X543" s="612">
        <v>5.415828303152237</v>
      </c>
      <c r="Y543" s="612">
        <v>2.6031548682881489</v>
      </c>
      <c r="Z543" s="612">
        <v>1.9582318786289576</v>
      </c>
      <c r="AA543" s="612">
        <v>-2.332919790711474</v>
      </c>
      <c r="AB543" s="612">
        <v>-0.30866900175130496</v>
      </c>
      <c r="AC543" s="612">
        <v>3.6814709285974523</v>
      </c>
      <c r="AD543" s="426"/>
    </row>
    <row r="544" spans="1:30" ht="9.9" customHeight="1">
      <c r="A544" s="149"/>
      <c r="B544" s="150" t="s">
        <v>267</v>
      </c>
      <c r="C544" s="612">
        <v>3.0527517022068906</v>
      </c>
      <c r="D544" s="612">
        <v>3.5547939186220345</v>
      </c>
      <c r="E544" s="612">
        <v>2.5981694715087045</v>
      </c>
      <c r="F544" s="612">
        <v>1.3264753654574912</v>
      </c>
      <c r="G544" s="612">
        <v>-1.1811023622047223</v>
      </c>
      <c r="H544" s="612">
        <v>3.0362740707568392</v>
      </c>
      <c r="I544" s="612">
        <v>4.3989236092042416</v>
      </c>
      <c r="J544" s="613"/>
      <c r="K544" s="149"/>
      <c r="L544" s="150" t="s">
        <v>267</v>
      </c>
      <c r="M544" s="614">
        <v>1.0672020287404882</v>
      </c>
      <c r="N544" s="612">
        <v>3.6620516939942283</v>
      </c>
      <c r="O544" s="612">
        <v>6.339173504842166</v>
      </c>
      <c r="P544" s="612">
        <v>-1.3721437593294361</v>
      </c>
      <c r="Q544" s="612">
        <v>16.040694561309564</v>
      </c>
      <c r="R544" s="612">
        <v>0.41610319359202119</v>
      </c>
      <c r="S544" s="612">
        <v>1.5234870926787991</v>
      </c>
      <c r="T544" s="613"/>
      <c r="U544" s="149"/>
      <c r="V544" s="150" t="s">
        <v>267</v>
      </c>
      <c r="W544" s="612">
        <v>3.2679738562091609</v>
      </c>
      <c r="X544" s="612">
        <v>5.1458538184201874</v>
      </c>
      <c r="Y544" s="612">
        <v>2.8802607393932478</v>
      </c>
      <c r="Z544" s="612">
        <v>4.5196028358971185</v>
      </c>
      <c r="AA544" s="612">
        <v>0.58102939040334256</v>
      </c>
      <c r="AB544" s="612">
        <v>-0.24234590839323777</v>
      </c>
      <c r="AC544" s="612">
        <v>3.503554842443557</v>
      </c>
      <c r="AD544" s="426"/>
    </row>
    <row r="545" spans="1:30" ht="14.1" customHeight="1">
      <c r="A545" s="149">
        <v>2019</v>
      </c>
      <c r="B545" s="150" t="s">
        <v>264</v>
      </c>
      <c r="C545" s="612">
        <v>2.7726828979676155</v>
      </c>
      <c r="D545" s="612">
        <v>1.4431299051189006</v>
      </c>
      <c r="E545" s="612">
        <v>2.9380817482800525</v>
      </c>
      <c r="F545" s="612">
        <v>5.1650770359501053</v>
      </c>
      <c r="G545" s="612">
        <v>1.1041009463722329</v>
      </c>
      <c r="H545" s="612">
        <v>2.3497570865689932</v>
      </c>
      <c r="I545" s="612">
        <v>1.665301665301655</v>
      </c>
      <c r="J545" s="613"/>
      <c r="K545" s="149">
        <v>2019</v>
      </c>
      <c r="L545" s="150" t="s">
        <v>264</v>
      </c>
      <c r="M545" s="614">
        <v>3.5684842774702741</v>
      </c>
      <c r="N545" s="612">
        <v>4.8774806671014748</v>
      </c>
      <c r="O545" s="612">
        <v>4.1598948156534643</v>
      </c>
      <c r="P545" s="612">
        <v>3.5989440224125868</v>
      </c>
      <c r="Q545" s="612">
        <v>4.6482724335073389</v>
      </c>
      <c r="R545" s="612">
        <v>0.42435815828558709</v>
      </c>
      <c r="S545" s="612">
        <v>2.083715806866171</v>
      </c>
      <c r="T545" s="613"/>
      <c r="U545" s="149">
        <v>2019</v>
      </c>
      <c r="V545" s="150" t="s">
        <v>264</v>
      </c>
      <c r="W545" s="612">
        <v>1.6971982758620552</v>
      </c>
      <c r="X545" s="612">
        <v>6.0135690789473673</v>
      </c>
      <c r="Y545" s="612">
        <v>2.3491621192770706</v>
      </c>
      <c r="Z545" s="612">
        <v>2.3906123213282449</v>
      </c>
      <c r="AA545" s="612">
        <v>2.0851358366499317</v>
      </c>
      <c r="AB545" s="612">
        <v>2.3051290703560046</v>
      </c>
      <c r="AC545" s="612">
        <v>3.1930141580613025</v>
      </c>
      <c r="AD545" s="426"/>
    </row>
    <row r="546" spans="1:30" ht="9.9" customHeight="1">
      <c r="A546" s="149"/>
      <c r="B546" s="150" t="s">
        <v>265</v>
      </c>
      <c r="C546" s="612">
        <v>3.070053969179054</v>
      </c>
      <c r="D546" s="612">
        <v>4.6050733482767114</v>
      </c>
      <c r="E546" s="612">
        <v>1.6254923021840284</v>
      </c>
      <c r="F546" s="612">
        <v>1.9188947166432158</v>
      </c>
      <c r="G546" s="612">
        <v>-0.39258793969848549</v>
      </c>
      <c r="H546" s="612">
        <v>3.5588037111905724</v>
      </c>
      <c r="I546" s="612">
        <v>11.574581311629363</v>
      </c>
      <c r="J546" s="613"/>
      <c r="K546" s="149"/>
      <c r="L546" s="150" t="s">
        <v>265</v>
      </c>
      <c r="M546" s="614">
        <v>4.7495682210708212</v>
      </c>
      <c r="N546" s="612">
        <v>3.7828867086445062</v>
      </c>
      <c r="O546" s="612">
        <v>2.7920575761470223</v>
      </c>
      <c r="P546" s="612">
        <v>5.1947410043495568</v>
      </c>
      <c r="Q546" s="612">
        <v>1.3561488213575723</v>
      </c>
      <c r="R546" s="612">
        <v>0.35292820116907819</v>
      </c>
      <c r="S546" s="612">
        <v>3.0534698521046622</v>
      </c>
      <c r="T546" s="613"/>
      <c r="U546" s="149"/>
      <c r="V546" s="150" t="s">
        <v>265</v>
      </c>
      <c r="W546" s="612">
        <v>1.7264276228419639</v>
      </c>
      <c r="X546" s="612">
        <v>4.1720718081767583</v>
      </c>
      <c r="Y546" s="612">
        <v>1.7950303358194475</v>
      </c>
      <c r="Z546" s="612">
        <v>4.3948185496646142</v>
      </c>
      <c r="AA546" s="612">
        <v>1.0426465976795196</v>
      </c>
      <c r="AB546" s="612">
        <v>3.1576113963889263</v>
      </c>
      <c r="AC546" s="612">
        <v>2.7355386293434591</v>
      </c>
      <c r="AD546" s="426"/>
    </row>
    <row r="547" spans="1:30" ht="9.9" customHeight="1">
      <c r="A547" s="149"/>
      <c r="B547" s="150" t="s">
        <v>266</v>
      </c>
      <c r="C547" s="612">
        <v>3.8367769340922564</v>
      </c>
      <c r="D547" s="612">
        <v>5.0726282342260509</v>
      </c>
      <c r="E547" s="612">
        <v>1.9510439164866833</v>
      </c>
      <c r="F547" s="612">
        <v>3.3363274733735571</v>
      </c>
      <c r="G547" s="612">
        <v>2.4898830935251581</v>
      </c>
      <c r="H547" s="612">
        <v>3.088915148122795</v>
      </c>
      <c r="I547" s="612">
        <v>7.8767947381086056</v>
      </c>
      <c r="J547" s="613"/>
      <c r="K547" s="149"/>
      <c r="L547" s="150" t="s">
        <v>266</v>
      </c>
      <c r="M547" s="614">
        <v>6.8038231005993932</v>
      </c>
      <c r="N547" s="612">
        <v>5.135882081989851</v>
      </c>
      <c r="O547" s="612">
        <v>5.2791588282719681</v>
      </c>
      <c r="P547" s="612">
        <v>13.536869634430616</v>
      </c>
      <c r="Q547" s="612">
        <v>-2.6905217153783134</v>
      </c>
      <c r="R547" s="612">
        <v>1.2777893205900837</v>
      </c>
      <c r="S547" s="612">
        <v>3.5853976531942555</v>
      </c>
      <c r="T547" s="613"/>
      <c r="U547" s="149"/>
      <c r="V547" s="150" t="s">
        <v>266</v>
      </c>
      <c r="W547" s="612">
        <v>2.967121090617475</v>
      </c>
      <c r="X547" s="612">
        <v>3.1851439478288501</v>
      </c>
      <c r="Y547" s="612">
        <v>2.6317782490154595</v>
      </c>
      <c r="Z547" s="612">
        <v>3.9321766126884095</v>
      </c>
      <c r="AA547" s="612">
        <v>3.6671913401264522</v>
      </c>
      <c r="AB547" s="612">
        <v>7.4902830540855225</v>
      </c>
      <c r="AC547" s="612">
        <v>3.0780587152373196</v>
      </c>
      <c r="AD547" s="426"/>
    </row>
    <row r="548" spans="1:30" ht="9.9" customHeight="1">
      <c r="A548" s="149"/>
      <c r="B548" s="150" t="s">
        <v>267</v>
      </c>
      <c r="C548" s="612">
        <v>2.3053132710150415</v>
      </c>
      <c r="D548" s="612">
        <v>3.4582254847880467</v>
      </c>
      <c r="E548" s="612">
        <v>0.95683453237409566</v>
      </c>
      <c r="F548" s="612">
        <v>3.3662837296286385</v>
      </c>
      <c r="G548" s="612">
        <v>0.43727528908754643</v>
      </c>
      <c r="H548" s="612">
        <v>2.1509426672848164</v>
      </c>
      <c r="I548" s="612">
        <v>1.6991057338242799</v>
      </c>
      <c r="J548" s="613"/>
      <c r="K548" s="149"/>
      <c r="L548" s="150" t="s">
        <v>267</v>
      </c>
      <c r="M548" s="614">
        <v>4.4363129465063489</v>
      </c>
      <c r="N548" s="612">
        <v>4.23921961892606</v>
      </c>
      <c r="O548" s="612">
        <v>2.3653933052939058</v>
      </c>
      <c r="P548" s="612">
        <v>12.171837708830546</v>
      </c>
      <c r="Q548" s="612">
        <v>-7.4950560316414006</v>
      </c>
      <c r="R548" s="612">
        <v>-0.13467315860353768</v>
      </c>
      <c r="S548" s="612">
        <v>1.1859107961650794</v>
      </c>
      <c r="T548" s="613"/>
      <c r="U548" s="149"/>
      <c r="V548" s="150" t="s">
        <v>267</v>
      </c>
      <c r="W548" s="612">
        <v>0.63291139240506666</v>
      </c>
      <c r="X548" s="612">
        <v>3.8786961168507439</v>
      </c>
      <c r="Y548" s="612">
        <v>1.5747886467868843</v>
      </c>
      <c r="Z548" s="612">
        <v>1.4609905582242844</v>
      </c>
      <c r="AA548" s="612">
        <v>1.4441823520916719</v>
      </c>
      <c r="AB548" s="612">
        <v>4.9801603368693881</v>
      </c>
      <c r="AC548" s="612">
        <v>2.3307405908906897</v>
      </c>
      <c r="AD548" s="426"/>
    </row>
    <row r="549" spans="1:30" ht="14.1" customHeight="1">
      <c r="A549" s="149">
        <v>2020</v>
      </c>
      <c r="B549" s="150" t="s">
        <v>264</v>
      </c>
      <c r="C549" s="612">
        <v>6.4046746928991816E-2</v>
      </c>
      <c r="D549" s="612">
        <v>8.1014295281863991</v>
      </c>
      <c r="E549" s="612">
        <v>6.1173140430885287</v>
      </c>
      <c r="F549" s="612">
        <v>2.0929259104227826</v>
      </c>
      <c r="G549" s="612">
        <v>-11.27445097803912</v>
      </c>
      <c r="H549" s="612">
        <v>2.0014763457639084</v>
      </c>
      <c r="I549" s="612">
        <v>4.0279269602572221E-2</v>
      </c>
      <c r="J549" s="613"/>
      <c r="K549" s="149">
        <v>2020</v>
      </c>
      <c r="L549" s="150" t="s">
        <v>264</v>
      </c>
      <c r="M549" s="614">
        <v>5.1398680918808282</v>
      </c>
      <c r="N549" s="612">
        <v>4.9793452671789584</v>
      </c>
      <c r="O549" s="612">
        <v>-4.7476288153719404</v>
      </c>
      <c r="P549" s="612">
        <v>-6.1105621717198026</v>
      </c>
      <c r="Q549" s="612">
        <v>-10.538400633412515</v>
      </c>
      <c r="R549" s="612">
        <v>-0.81343756602577644</v>
      </c>
      <c r="S549" s="612">
        <v>-3.9609747324880873</v>
      </c>
      <c r="T549" s="613"/>
      <c r="U549" s="149">
        <v>2020</v>
      </c>
      <c r="V549" s="150" t="s">
        <v>264</v>
      </c>
      <c r="W549" s="612">
        <v>-8.1854304635761483</v>
      </c>
      <c r="X549" s="612">
        <v>-7.5826626587801815</v>
      </c>
      <c r="Y549" s="612">
        <v>-0.64092868486729238</v>
      </c>
      <c r="Z549" s="612">
        <v>4.4605845264221289</v>
      </c>
      <c r="AA549" s="612">
        <v>-2.8505240557109346</v>
      </c>
      <c r="AB549" s="612">
        <v>-0.52155270156053479</v>
      </c>
      <c r="AC549" s="612">
        <v>-1.6470394088444085</v>
      </c>
      <c r="AD549" s="426"/>
    </row>
    <row r="550" spans="1:30" ht="9.9" customHeight="1">
      <c r="A550" s="149"/>
      <c r="B550" s="150" t="s">
        <v>265</v>
      </c>
      <c r="C550" s="612">
        <v>-10.267649567157733</v>
      </c>
      <c r="D550" s="612">
        <v>6.1760088259006363</v>
      </c>
      <c r="E550" s="612">
        <v>5.150789177001136</v>
      </c>
      <c r="F550" s="612">
        <v>3.552152629597094</v>
      </c>
      <c r="G550" s="612">
        <v>-22.786273582426819</v>
      </c>
      <c r="H550" s="612">
        <v>3.7288033794470543</v>
      </c>
      <c r="I550" s="612">
        <v>11.769657010591295</v>
      </c>
      <c r="J550" s="613"/>
      <c r="K550" s="149"/>
      <c r="L550" s="150" t="s">
        <v>265</v>
      </c>
      <c r="M550" s="614">
        <v>3.2488945514502099</v>
      </c>
      <c r="N550" s="612">
        <v>-10.746872354435144</v>
      </c>
      <c r="O550" s="612">
        <v>-27.748257431313096</v>
      </c>
      <c r="P550" s="612">
        <v>-29.803129258093321</v>
      </c>
      <c r="Q550" s="612">
        <v>-33.197898423817875</v>
      </c>
      <c r="R550" s="612">
        <v>8.7921749642805302E-2</v>
      </c>
      <c r="S550" s="612">
        <v>-24.070476022255583</v>
      </c>
      <c r="T550" s="613"/>
      <c r="U550" s="149"/>
      <c r="V550" s="150" t="s">
        <v>265</v>
      </c>
      <c r="W550" s="612">
        <v>-13.315926892950403</v>
      </c>
      <c r="X550" s="612">
        <v>-51.755443078653499</v>
      </c>
      <c r="Y550" s="612">
        <v>-6.6700833285879728</v>
      </c>
      <c r="Z550" s="612">
        <v>1.6995300279208481</v>
      </c>
      <c r="AA550" s="612">
        <v>-10.326635115214533</v>
      </c>
      <c r="AB550" s="612">
        <v>-12.5529395234941</v>
      </c>
      <c r="AC550" s="612">
        <v>-15.906160921796298</v>
      </c>
      <c r="AD550" s="426"/>
    </row>
    <row r="551" spans="1:30" ht="9.9" customHeight="1">
      <c r="A551" s="149"/>
      <c r="B551" s="150" t="s">
        <v>266</v>
      </c>
      <c r="C551" s="612">
        <v>-2.367845876782082</v>
      </c>
      <c r="D551" s="612">
        <v>2.8772005616157337</v>
      </c>
      <c r="E551" s="612">
        <v>7.329990819857346</v>
      </c>
      <c r="F551" s="612">
        <v>6.9290947472991471</v>
      </c>
      <c r="G551" s="612">
        <v>-3.4110227584315922</v>
      </c>
      <c r="H551" s="612">
        <v>0.79333159048404767</v>
      </c>
      <c r="I551" s="612">
        <v>-8.2162242545914204</v>
      </c>
      <c r="J551" s="613"/>
      <c r="K551" s="149"/>
      <c r="L551" s="150" t="s">
        <v>266</v>
      </c>
      <c r="M551" s="614">
        <v>10.101622933414234</v>
      </c>
      <c r="N551" s="612">
        <v>1.9759036144578301</v>
      </c>
      <c r="O551" s="612">
        <v>-6.8699245361285355</v>
      </c>
      <c r="P551" s="612">
        <v>10.205307961942921</v>
      </c>
      <c r="Q551" s="612">
        <v>-22.126315789473683</v>
      </c>
      <c r="R551" s="612">
        <v>-0.42055595445686933</v>
      </c>
      <c r="S551" s="612">
        <v>-18.04069645479337</v>
      </c>
      <c r="T551" s="613"/>
      <c r="U551" s="149"/>
      <c r="V551" s="150" t="s">
        <v>266</v>
      </c>
      <c r="W551" s="612">
        <v>-7.5025960539979124</v>
      </c>
      <c r="X551" s="612">
        <v>-8.1583105321977776</v>
      </c>
      <c r="Y551" s="612">
        <v>-0.95007932701176578</v>
      </c>
      <c r="Z551" s="612">
        <v>-0.45337245475113308</v>
      </c>
      <c r="AA551" s="612">
        <v>2.5998241922165377</v>
      </c>
      <c r="AB551" s="612">
        <v>10.198161389172622</v>
      </c>
      <c r="AC551" s="612">
        <v>-6.7604527963279315</v>
      </c>
      <c r="AD551" s="426"/>
    </row>
    <row r="552" spans="1:30" ht="9.9" customHeight="1">
      <c r="A552" s="149"/>
      <c r="B552" s="150" t="s">
        <v>267</v>
      </c>
      <c r="C552" s="612">
        <v>-4.4292876455482961</v>
      </c>
      <c r="D552" s="612">
        <v>3.6666393240915252</v>
      </c>
      <c r="E552" s="612">
        <v>7.0904297014180884</v>
      </c>
      <c r="F552" s="612">
        <v>6.4616179891444636</v>
      </c>
      <c r="G552" s="612">
        <v>-15.054179566563475</v>
      </c>
      <c r="H552" s="612">
        <v>1.5875117006892703</v>
      </c>
      <c r="I552" s="612">
        <v>-2.3172813324367492</v>
      </c>
      <c r="J552" s="613"/>
      <c r="K552" s="149"/>
      <c r="L552" s="150" t="s">
        <v>267</v>
      </c>
      <c r="M552" s="614">
        <v>9.2298451681793949</v>
      </c>
      <c r="N552" s="612">
        <v>-2.278292810914806</v>
      </c>
      <c r="O552" s="612">
        <v>-3.5484473420601459</v>
      </c>
      <c r="P552" s="612">
        <v>14.971458225220569</v>
      </c>
      <c r="Q552" s="612">
        <v>-22.261811444452352</v>
      </c>
      <c r="R552" s="612">
        <v>1.5663900414937704</v>
      </c>
      <c r="S552" s="612">
        <v>-16.881913118704805</v>
      </c>
      <c r="T552" s="613"/>
      <c r="U552" s="149"/>
      <c r="V552" s="150" t="s">
        <v>267</v>
      </c>
      <c r="W552" s="612">
        <v>-5.2830188679245271</v>
      </c>
      <c r="X552" s="612">
        <v>-47.957302696446177</v>
      </c>
      <c r="Y552" s="612">
        <v>-2.9429897729745469</v>
      </c>
      <c r="Z552" s="612">
        <v>1.0783321360935183</v>
      </c>
      <c r="AA552" s="612">
        <v>-3.4522849143453715</v>
      </c>
      <c r="AB552" s="612">
        <v>11.431656896019749</v>
      </c>
      <c r="AC552" s="612">
        <v>-11.263438471790311</v>
      </c>
      <c r="AD552" s="426"/>
    </row>
    <row r="553" spans="1:30" ht="14.1" customHeight="1">
      <c r="A553" s="149">
        <v>2021</v>
      </c>
      <c r="B553" s="150" t="s">
        <v>264</v>
      </c>
      <c r="C553" s="612">
        <v>-5.8564065683806676</v>
      </c>
      <c r="D553" s="612">
        <v>3.4886453459804789</v>
      </c>
      <c r="E553" s="612">
        <v>4.208654416123303</v>
      </c>
      <c r="F553" s="612">
        <v>4.2913762470958128</v>
      </c>
      <c r="G553" s="612">
        <v>-24.805572462297974</v>
      </c>
      <c r="H553" s="612">
        <v>1.9841887819132875</v>
      </c>
      <c r="I553" s="612">
        <v>2.2368362188520452</v>
      </c>
      <c r="J553" s="613"/>
      <c r="K553" s="149">
        <v>2021</v>
      </c>
      <c r="L553" s="150" t="s">
        <v>264</v>
      </c>
      <c r="M553" s="614">
        <v>-4.2685125099142018</v>
      </c>
      <c r="N553" s="612">
        <v>2.5852585258525851</v>
      </c>
      <c r="O553" s="612">
        <v>-10.224365463547514</v>
      </c>
      <c r="P553" s="612">
        <v>-9.4771241830065236</v>
      </c>
      <c r="Q553" s="612">
        <v>-14.957075847420121</v>
      </c>
      <c r="R553" s="612">
        <v>-1.2035360528277694</v>
      </c>
      <c r="S553" s="612">
        <v>-15.24039136744535</v>
      </c>
      <c r="T553" s="613"/>
      <c r="U553" s="149">
        <v>2021</v>
      </c>
      <c r="V553" s="150" t="s">
        <v>264</v>
      </c>
      <c r="W553" s="612">
        <v>3.2890940565493354</v>
      </c>
      <c r="X553" s="612">
        <v>-58.288741999790162</v>
      </c>
      <c r="Y553" s="612">
        <v>-2.6259204993054563</v>
      </c>
      <c r="Z553" s="612">
        <v>1.4564401834097573</v>
      </c>
      <c r="AA553" s="612">
        <v>-10.526927998138881</v>
      </c>
      <c r="AB553" s="612">
        <v>-6.042771883289122</v>
      </c>
      <c r="AC553" s="612">
        <v>-9.1542534350006584</v>
      </c>
      <c r="AD553" s="426"/>
    </row>
    <row r="554" spans="1:30" ht="9.9" customHeight="1">
      <c r="A554" s="149"/>
      <c r="B554" s="150" t="s">
        <v>265</v>
      </c>
      <c r="C554" s="612">
        <v>7.9025416557086281</v>
      </c>
      <c r="D554" s="612">
        <v>1.6105505045459045</v>
      </c>
      <c r="E554" s="612">
        <v>2.9819741338872996</v>
      </c>
      <c r="F554" s="612">
        <v>3.6242424242424187</v>
      </c>
      <c r="G554" s="612">
        <v>8.112706731096452</v>
      </c>
      <c r="H554" s="612">
        <v>2.2977524294799379</v>
      </c>
      <c r="I554" s="612">
        <v>1.9077502353310294</v>
      </c>
      <c r="J554" s="613"/>
      <c r="K554" s="149"/>
      <c r="L554" s="150" t="s">
        <v>265</v>
      </c>
      <c r="M554" s="614">
        <v>4.3915363118353756</v>
      </c>
      <c r="N554" s="612">
        <v>11.556094219318137</v>
      </c>
      <c r="O554" s="612">
        <v>27.360429149272125</v>
      </c>
      <c r="P554" s="612">
        <v>29.049531459170019</v>
      </c>
      <c r="Q554" s="612">
        <v>42.072147651006709</v>
      </c>
      <c r="R554" s="612">
        <v>1.5592401449434634</v>
      </c>
      <c r="S554" s="612">
        <v>12.24193079383542</v>
      </c>
      <c r="T554" s="613"/>
      <c r="U554" s="149"/>
      <c r="V554" s="150" t="s">
        <v>265</v>
      </c>
      <c r="W554" s="612">
        <v>9.0060240963855556</v>
      </c>
      <c r="X554" s="612">
        <v>15.087427144046629</v>
      </c>
      <c r="Y554" s="612">
        <v>6.1217433748906869</v>
      </c>
      <c r="Z554" s="612">
        <v>6.3895094043619816</v>
      </c>
      <c r="AA554" s="612">
        <v>8.2540231874026695</v>
      </c>
      <c r="AB554" s="612">
        <v>14.50180182248031</v>
      </c>
      <c r="AC554" s="612">
        <v>7.2541031435330972</v>
      </c>
      <c r="AD554" s="426"/>
    </row>
    <row r="555" spans="1:30" ht="9.9" customHeight="1">
      <c r="A555" s="149"/>
      <c r="B555" s="150" t="s">
        <v>266</v>
      </c>
      <c r="C555" s="612">
        <v>4.2741393677103501</v>
      </c>
      <c r="D555" s="612">
        <v>2.5594725680811115</v>
      </c>
      <c r="E555" s="612">
        <v>0.37502467267582773</v>
      </c>
      <c r="F555" s="612">
        <v>-0.31355243293462731</v>
      </c>
      <c r="G555" s="612">
        <v>8.3972066087548924</v>
      </c>
      <c r="H555" s="612">
        <v>2.7263749089712075</v>
      </c>
      <c r="I555" s="612">
        <v>4.05055087491899</v>
      </c>
      <c r="J555" s="613"/>
      <c r="K555" s="149"/>
      <c r="L555" s="150" t="s">
        <v>266</v>
      </c>
      <c r="M555" s="614">
        <v>1.997520319603252</v>
      </c>
      <c r="N555" s="612">
        <v>3.5744973363120769</v>
      </c>
      <c r="O555" s="612">
        <v>3.7997019169821789</v>
      </c>
      <c r="P555" s="612">
        <v>-16.448564158487812</v>
      </c>
      <c r="Q555" s="612">
        <v>30.071190411823025</v>
      </c>
      <c r="R555" s="612">
        <v>-1.0197775030902356</v>
      </c>
      <c r="S555" s="612">
        <v>14.192475044791397</v>
      </c>
      <c r="T555" s="613"/>
      <c r="U555" s="149"/>
      <c r="V555" s="150" t="s">
        <v>266</v>
      </c>
      <c r="W555" s="612">
        <v>1.0945832163906655</v>
      </c>
      <c r="X555" s="612">
        <v>9.8439073514602136</v>
      </c>
      <c r="Y555" s="612">
        <v>1.9649475703563013</v>
      </c>
      <c r="Z555" s="612">
        <v>6.0130150303181029</v>
      </c>
      <c r="AA555" s="612">
        <v>6.1037983228184878</v>
      </c>
      <c r="AB555" s="612">
        <v>-5.8433131882392182</v>
      </c>
      <c r="AC555" s="612">
        <v>5.5669425770243253</v>
      </c>
      <c r="AD555" s="426"/>
    </row>
    <row r="556" spans="1:30" ht="9.9" customHeight="1">
      <c r="A556" s="149"/>
      <c r="B556" s="150" t="s">
        <v>267</v>
      </c>
      <c r="C556" s="612">
        <v>7.3077342280225333</v>
      </c>
      <c r="D556" s="612">
        <v>2.5340243709447652</v>
      </c>
      <c r="E556" s="612">
        <v>0.4325259515570945</v>
      </c>
      <c r="F556" s="612">
        <v>-0.81330420004855908</v>
      </c>
      <c r="G556" s="612">
        <v>18.120728929384988</v>
      </c>
      <c r="H556" s="612">
        <v>4.0496267753765025</v>
      </c>
      <c r="I556" s="612">
        <v>11.209954990733362</v>
      </c>
      <c r="J556" s="613"/>
      <c r="K556" s="149"/>
      <c r="L556" s="150" t="s">
        <v>267</v>
      </c>
      <c r="M556" s="614">
        <v>2.2759210606708491</v>
      </c>
      <c r="N556" s="612">
        <v>4.8239137244372898</v>
      </c>
      <c r="O556" s="612">
        <v>6.5570596208347265</v>
      </c>
      <c r="P556" s="612">
        <v>-20.460392687880848</v>
      </c>
      <c r="Q556" s="612">
        <v>48.877073975616447</v>
      </c>
      <c r="R556" s="612">
        <v>1.0111326728628356</v>
      </c>
      <c r="S556" s="612">
        <v>15.19093995489802</v>
      </c>
      <c r="T556" s="613"/>
      <c r="U556" s="149"/>
      <c r="V556" s="150" t="s">
        <v>267</v>
      </c>
      <c r="W556" s="612">
        <v>2.4435590969455578</v>
      </c>
      <c r="X556" s="612">
        <v>68.665568369027994</v>
      </c>
      <c r="Y556" s="612">
        <v>3.2844465203176076</v>
      </c>
      <c r="Z556" s="612">
        <v>8.4215626892792059</v>
      </c>
      <c r="AA556" s="612">
        <v>11.002432970435706</v>
      </c>
      <c r="AB556" s="612">
        <v>-6.9171396926484885</v>
      </c>
      <c r="AC556" s="612">
        <v>9.9796741862165028</v>
      </c>
      <c r="AD556" s="426"/>
    </row>
    <row r="557" spans="1:30" ht="14.1" customHeight="1">
      <c r="A557" s="149">
        <v>2022</v>
      </c>
      <c r="B557" s="150" t="s">
        <v>264</v>
      </c>
      <c r="C557" s="612">
        <v>12.93949887960888</v>
      </c>
      <c r="D557" s="612">
        <v>8.0508649519006603E-2</v>
      </c>
      <c r="E557" s="612">
        <v>-0.98122866894198024</v>
      </c>
      <c r="F557" s="612">
        <v>0.96972873804219706</v>
      </c>
      <c r="G557" s="612">
        <v>45.291842791617974</v>
      </c>
      <c r="H557" s="612">
        <v>6.1062256914191204</v>
      </c>
      <c r="I557" s="612">
        <v>17.46816610510653</v>
      </c>
      <c r="J557" s="613"/>
      <c r="K557" s="149">
        <v>2022</v>
      </c>
      <c r="L557" s="150" t="s">
        <v>264</v>
      </c>
      <c r="M557" s="614">
        <v>17.202681328613401</v>
      </c>
      <c r="N557" s="612">
        <v>2.7923283151165101</v>
      </c>
      <c r="O557" s="612">
        <v>21.291208791208781</v>
      </c>
      <c r="P557" s="612">
        <v>5.4335189377715309</v>
      </c>
      <c r="Q557" s="612">
        <v>50.369445311686967</v>
      </c>
      <c r="R557" s="612">
        <v>3.0616645105649098</v>
      </c>
      <c r="S557" s="612">
        <v>21.913230786225178</v>
      </c>
      <c r="T557" s="613"/>
      <c r="U557" s="149">
        <v>2022</v>
      </c>
      <c r="V557" s="150" t="s">
        <v>264</v>
      </c>
      <c r="W557" s="612">
        <v>5.1117318435754067</v>
      </c>
      <c r="X557" s="612">
        <v>142.10791095459695</v>
      </c>
      <c r="Y557" s="612">
        <v>7.328083168858579</v>
      </c>
      <c r="Z557" s="612">
        <v>8.6485287229759233</v>
      </c>
      <c r="AA557" s="612">
        <v>25.165756630265214</v>
      </c>
      <c r="AB557" s="612">
        <v>12.999558888398766</v>
      </c>
      <c r="AC557" s="612">
        <v>13.674678706102661</v>
      </c>
      <c r="AD557" s="426"/>
    </row>
    <row r="558" spans="1:30" ht="9.9" customHeight="1">
      <c r="A558" s="149"/>
      <c r="B558" s="150" t="s">
        <v>265</v>
      </c>
      <c r="C558" s="612">
        <v>12.112261396269218</v>
      </c>
      <c r="D558" s="612">
        <v>6.0156142455408901</v>
      </c>
      <c r="E558" s="612">
        <v>0.18870380010411747</v>
      </c>
      <c r="F558" s="612">
        <v>-0.85390104105741438</v>
      </c>
      <c r="G558" s="612">
        <v>24.022662889518422</v>
      </c>
      <c r="H558" s="612">
        <v>5.2771593524772564</v>
      </c>
      <c r="I558" s="612">
        <v>18.276987499230259</v>
      </c>
      <c r="J558" s="613"/>
      <c r="K558" s="149"/>
      <c r="L558" s="150" t="s">
        <v>265</v>
      </c>
      <c r="M558" s="614">
        <v>8.1667419949240205</v>
      </c>
      <c r="N558" s="612">
        <v>3.8025507794048119</v>
      </c>
      <c r="O558" s="612">
        <v>11.317934782608695</v>
      </c>
      <c r="P558" s="612">
        <v>-14.834024896265552</v>
      </c>
      <c r="Q558" s="612">
        <v>39.267788603483901</v>
      </c>
      <c r="R558" s="612">
        <v>2.7786787760838871</v>
      </c>
      <c r="S558" s="612">
        <v>26.069948186528478</v>
      </c>
      <c r="T558" s="613"/>
      <c r="U558" s="149"/>
      <c r="V558" s="150" t="s">
        <v>265</v>
      </c>
      <c r="W558" s="612">
        <v>3.4816247582204918</v>
      </c>
      <c r="X558" s="612">
        <v>106.56200260454347</v>
      </c>
      <c r="Y558" s="612">
        <v>5.1764119664999386</v>
      </c>
      <c r="Z558" s="612">
        <v>10.42635037666293</v>
      </c>
      <c r="AA558" s="612">
        <v>13.872016197783466</v>
      </c>
      <c r="AB558" s="612">
        <v>-1.4553472987872129</v>
      </c>
      <c r="AC558" s="612">
        <v>16.17348124774345</v>
      </c>
      <c r="AD558" s="426"/>
    </row>
    <row r="559" spans="1:30" ht="9.9" customHeight="1">
      <c r="A559" s="149"/>
      <c r="B559" s="150" t="s">
        <v>266</v>
      </c>
      <c r="C559" s="612">
        <v>8.9221032021582936</v>
      </c>
      <c r="D559" s="612">
        <v>13.806657658764298</v>
      </c>
      <c r="E559" s="612">
        <v>1.5600419507079133</v>
      </c>
      <c r="F559" s="612">
        <v>-1.6309412861136852</v>
      </c>
      <c r="G559" s="612">
        <v>3.2526712759270993</v>
      </c>
      <c r="H559" s="612">
        <v>7.2997591671845719</v>
      </c>
      <c r="I559" s="612">
        <v>36.554033011522911</v>
      </c>
      <c r="J559" s="613"/>
      <c r="K559" s="149"/>
      <c r="L559" s="150" t="s">
        <v>266</v>
      </c>
      <c r="M559" s="614">
        <v>4.2105618584548976</v>
      </c>
      <c r="N559" s="612">
        <v>2.5344284055085486</v>
      </c>
      <c r="O559" s="612">
        <v>8.5441732270469259</v>
      </c>
      <c r="P559" s="612">
        <v>-6.7054600826626061</v>
      </c>
      <c r="Q559" s="612">
        <v>27.656921158376058</v>
      </c>
      <c r="R559" s="612">
        <v>3.3718389010302774</v>
      </c>
      <c r="S559" s="612">
        <v>15.55082371399752</v>
      </c>
      <c r="T559" s="613"/>
      <c r="U559" s="149"/>
      <c r="V559" s="150" t="s">
        <v>266</v>
      </c>
      <c r="W559" s="612">
        <v>4.7473625763464922</v>
      </c>
      <c r="X559" s="612">
        <v>25.494690197876068</v>
      </c>
      <c r="Y559" s="612">
        <v>5.3465093340152592</v>
      </c>
      <c r="Z559" s="612">
        <v>14.975044384149005</v>
      </c>
      <c r="AA559" s="612">
        <v>4.4142116081041349</v>
      </c>
      <c r="AB559" s="612">
        <v>-0.46465839732230396</v>
      </c>
      <c r="AC559" s="612">
        <v>8.6511954068327679</v>
      </c>
      <c r="AD559" s="426"/>
    </row>
    <row r="560" spans="1:30" ht="9.9" hidden="1" customHeight="1">
      <c r="A560" s="149"/>
      <c r="B560" s="150" t="s">
        <v>267</v>
      </c>
      <c r="C560" s="612"/>
      <c r="D560" s="612"/>
      <c r="E560" s="612"/>
      <c r="F560" s="612"/>
      <c r="G560" s="612"/>
      <c r="H560" s="612"/>
      <c r="I560" s="612"/>
      <c r="J560" s="613"/>
      <c r="K560" s="149"/>
      <c r="L560" s="150" t="s">
        <v>267</v>
      </c>
      <c r="M560" s="614"/>
      <c r="N560" s="612"/>
      <c r="O560" s="612"/>
      <c r="P560" s="612"/>
      <c r="Q560" s="612"/>
      <c r="R560" s="612"/>
      <c r="S560" s="612"/>
      <c r="T560" s="613"/>
      <c r="U560" s="149"/>
      <c r="V560" s="150" t="s">
        <v>267</v>
      </c>
      <c r="W560" s="612"/>
      <c r="X560" s="612"/>
      <c r="Y560" s="612"/>
      <c r="Z560" s="612"/>
      <c r="AA560" s="612"/>
      <c r="AB560" s="612"/>
      <c r="AC560" s="612"/>
      <c r="AD560" s="426"/>
    </row>
    <row r="561" spans="1:30" ht="14.1" hidden="1" customHeight="1">
      <c r="A561" s="149">
        <v>2023</v>
      </c>
      <c r="B561" s="150" t="s">
        <v>264</v>
      </c>
      <c r="C561" s="612"/>
      <c r="D561" s="612"/>
      <c r="E561" s="612"/>
      <c r="F561" s="612"/>
      <c r="G561" s="612"/>
      <c r="H561" s="612"/>
      <c r="I561" s="612"/>
      <c r="J561" s="613"/>
      <c r="K561" s="149">
        <v>2023</v>
      </c>
      <c r="L561" s="150" t="s">
        <v>264</v>
      </c>
      <c r="M561" s="614"/>
      <c r="N561" s="612"/>
      <c r="O561" s="612"/>
      <c r="P561" s="612"/>
      <c r="Q561" s="612"/>
      <c r="R561" s="612"/>
      <c r="S561" s="612"/>
      <c r="T561" s="613"/>
      <c r="U561" s="149">
        <v>2023</v>
      </c>
      <c r="V561" s="150" t="s">
        <v>264</v>
      </c>
      <c r="W561" s="612"/>
      <c r="X561" s="612"/>
      <c r="Y561" s="612"/>
      <c r="Z561" s="612"/>
      <c r="AA561" s="612"/>
      <c r="AB561" s="612"/>
      <c r="AC561" s="612"/>
      <c r="AD561" s="426"/>
    </row>
    <row r="562" spans="1:30" ht="9.9" hidden="1" customHeight="1">
      <c r="A562" s="149"/>
      <c r="B562" s="150" t="s">
        <v>265</v>
      </c>
      <c r="C562" s="612"/>
      <c r="D562" s="612"/>
      <c r="E562" s="612"/>
      <c r="F562" s="612"/>
      <c r="G562" s="612"/>
      <c r="H562" s="612"/>
      <c r="I562" s="612"/>
      <c r="J562" s="613"/>
      <c r="K562" s="149"/>
      <c r="L562" s="150" t="s">
        <v>265</v>
      </c>
      <c r="M562" s="614"/>
      <c r="N562" s="612"/>
      <c r="O562" s="612"/>
      <c r="P562" s="612"/>
      <c r="Q562" s="612"/>
      <c r="R562" s="612"/>
      <c r="S562" s="612"/>
      <c r="T562" s="613"/>
      <c r="U562" s="149"/>
      <c r="V562" s="150" t="s">
        <v>265</v>
      </c>
      <c r="W562" s="612"/>
      <c r="X562" s="612"/>
      <c r="Y562" s="612"/>
      <c r="Z562" s="612"/>
      <c r="AA562" s="612"/>
      <c r="AB562" s="612"/>
      <c r="AC562" s="612"/>
      <c r="AD562" s="426"/>
    </row>
    <row r="563" spans="1:30" ht="9.9" hidden="1" customHeight="1">
      <c r="A563" s="149"/>
      <c r="B563" s="150" t="s">
        <v>266</v>
      </c>
      <c r="C563" s="612"/>
      <c r="D563" s="612"/>
      <c r="E563" s="612"/>
      <c r="F563" s="612"/>
      <c r="G563" s="612"/>
      <c r="H563" s="612"/>
      <c r="I563" s="612"/>
      <c r="J563" s="613"/>
      <c r="K563" s="149"/>
      <c r="L563" s="150" t="s">
        <v>266</v>
      </c>
      <c r="M563" s="614"/>
      <c r="N563" s="612"/>
      <c r="O563" s="612"/>
      <c r="P563" s="612"/>
      <c r="Q563" s="612"/>
      <c r="R563" s="612"/>
      <c r="S563" s="612"/>
      <c r="T563" s="613"/>
      <c r="U563" s="149"/>
      <c r="V563" s="150" t="s">
        <v>266</v>
      </c>
      <c r="W563" s="612"/>
      <c r="X563" s="612"/>
      <c r="Y563" s="612"/>
      <c r="Z563" s="612"/>
      <c r="AA563" s="612"/>
      <c r="AB563" s="612"/>
      <c r="AC563" s="612"/>
      <c r="AD563" s="426"/>
    </row>
    <row r="564" spans="1:30" ht="9.9" hidden="1" customHeight="1">
      <c r="A564" s="149"/>
      <c r="B564" s="150" t="s">
        <v>267</v>
      </c>
      <c r="C564" s="612"/>
      <c r="D564" s="612"/>
      <c r="E564" s="612"/>
      <c r="F564" s="612"/>
      <c r="G564" s="612"/>
      <c r="H564" s="612"/>
      <c r="I564" s="612"/>
      <c r="J564" s="613"/>
      <c r="K564" s="149"/>
      <c r="L564" s="150" t="s">
        <v>267</v>
      </c>
      <c r="M564" s="614"/>
      <c r="N564" s="612"/>
      <c r="O564" s="612"/>
      <c r="P564" s="612"/>
      <c r="Q564" s="612"/>
      <c r="R564" s="612"/>
      <c r="S564" s="612"/>
      <c r="T564" s="613"/>
      <c r="U564" s="149"/>
      <c r="V564" s="150" t="s">
        <v>267</v>
      </c>
      <c r="W564" s="612"/>
      <c r="X564" s="612"/>
      <c r="Y564" s="612"/>
      <c r="Z564" s="612"/>
      <c r="AA564" s="612"/>
      <c r="AB564" s="612"/>
      <c r="AC564" s="612"/>
      <c r="AD564" s="426"/>
    </row>
    <row r="565" spans="1:30" ht="14.1" hidden="1" customHeight="1">
      <c r="A565" s="149">
        <v>2024</v>
      </c>
      <c r="B565" s="150" t="s">
        <v>264</v>
      </c>
      <c r="C565" s="612"/>
      <c r="D565" s="612"/>
      <c r="E565" s="612"/>
      <c r="F565" s="612"/>
      <c r="G565" s="612"/>
      <c r="H565" s="612"/>
      <c r="I565" s="612"/>
      <c r="J565" s="613"/>
      <c r="K565" s="149">
        <v>2024</v>
      </c>
      <c r="L565" s="150" t="s">
        <v>264</v>
      </c>
      <c r="M565" s="614"/>
      <c r="N565" s="612"/>
      <c r="O565" s="612"/>
      <c r="P565" s="612"/>
      <c r="Q565" s="612"/>
      <c r="R565" s="612"/>
      <c r="S565" s="612"/>
      <c r="T565" s="613"/>
      <c r="U565" s="149">
        <v>2024</v>
      </c>
      <c r="V565" s="150" t="s">
        <v>264</v>
      </c>
      <c r="W565" s="612"/>
      <c r="X565" s="612"/>
      <c r="Y565" s="612"/>
      <c r="Z565" s="612"/>
      <c r="AA565" s="612"/>
      <c r="AB565" s="612"/>
      <c r="AC565" s="612"/>
      <c r="AD565" s="426"/>
    </row>
    <row r="566" spans="1:30" ht="9.9" hidden="1" customHeight="1">
      <c r="A566" s="149"/>
      <c r="B566" s="150" t="s">
        <v>265</v>
      </c>
      <c r="C566" s="612"/>
      <c r="D566" s="612"/>
      <c r="E566" s="612"/>
      <c r="F566" s="612"/>
      <c r="G566" s="612"/>
      <c r="H566" s="612"/>
      <c r="I566" s="612"/>
      <c r="J566" s="613"/>
      <c r="K566" s="149"/>
      <c r="L566" s="150" t="s">
        <v>265</v>
      </c>
      <c r="M566" s="614"/>
      <c r="N566" s="612"/>
      <c r="O566" s="612"/>
      <c r="P566" s="612"/>
      <c r="Q566" s="612"/>
      <c r="R566" s="612"/>
      <c r="S566" s="612"/>
      <c r="T566" s="613"/>
      <c r="U566" s="149"/>
      <c r="V566" s="150" t="s">
        <v>265</v>
      </c>
      <c r="W566" s="612"/>
      <c r="X566" s="612"/>
      <c r="Y566" s="612"/>
      <c r="Z566" s="612"/>
      <c r="AA566" s="612"/>
      <c r="AB566" s="612"/>
      <c r="AC566" s="612"/>
      <c r="AD566" s="426"/>
    </row>
    <row r="567" spans="1:30" ht="9.9" hidden="1" customHeight="1">
      <c r="A567" s="149"/>
      <c r="B567" s="150" t="s">
        <v>266</v>
      </c>
      <c r="C567" s="612"/>
      <c r="D567" s="612"/>
      <c r="E567" s="612"/>
      <c r="F567" s="612"/>
      <c r="G567" s="612"/>
      <c r="H567" s="612"/>
      <c r="I567" s="612"/>
      <c r="J567" s="613"/>
      <c r="K567" s="149"/>
      <c r="L567" s="150" t="s">
        <v>266</v>
      </c>
      <c r="M567" s="614"/>
      <c r="N567" s="612"/>
      <c r="O567" s="612"/>
      <c r="P567" s="612"/>
      <c r="Q567" s="612"/>
      <c r="R567" s="612"/>
      <c r="S567" s="612"/>
      <c r="T567" s="613"/>
      <c r="U567" s="149"/>
      <c r="V567" s="150" t="s">
        <v>266</v>
      </c>
      <c r="W567" s="612"/>
      <c r="X567" s="612"/>
      <c r="Y567" s="612"/>
      <c r="Z567" s="612"/>
      <c r="AA567" s="612"/>
      <c r="AB567" s="612"/>
      <c r="AC567" s="612"/>
      <c r="AD567" s="426"/>
    </row>
    <row r="568" spans="1:30" ht="9.9" hidden="1" customHeight="1">
      <c r="A568" s="149"/>
      <c r="B568" s="150" t="s">
        <v>267</v>
      </c>
      <c r="C568" s="612"/>
      <c r="D568" s="612"/>
      <c r="E568" s="612"/>
      <c r="F568" s="612"/>
      <c r="G568" s="612"/>
      <c r="H568" s="612"/>
      <c r="I568" s="612"/>
      <c r="J568" s="613"/>
      <c r="K568" s="149"/>
      <c r="L568" s="150" t="s">
        <v>267</v>
      </c>
      <c r="M568" s="614"/>
      <c r="N568" s="612"/>
      <c r="O568" s="612"/>
      <c r="P568" s="612"/>
      <c r="Q568" s="612"/>
      <c r="R568" s="612"/>
      <c r="S568" s="612"/>
      <c r="T568" s="613"/>
      <c r="U568" s="149"/>
      <c r="V568" s="150" t="s">
        <v>267</v>
      </c>
      <c r="W568" s="612"/>
      <c r="X568" s="612"/>
      <c r="Y568" s="612"/>
      <c r="Z568" s="612"/>
      <c r="AA568" s="612"/>
      <c r="AB568" s="612"/>
      <c r="AC568" s="612"/>
      <c r="AD568" s="426"/>
    </row>
    <row r="569" spans="1:30" ht="14.1" hidden="1" customHeight="1">
      <c r="A569" s="149">
        <v>2025</v>
      </c>
      <c r="B569" s="150" t="s">
        <v>264</v>
      </c>
      <c r="C569" s="612"/>
      <c r="D569" s="612"/>
      <c r="E569" s="612"/>
      <c r="F569" s="612"/>
      <c r="G569" s="612"/>
      <c r="H569" s="612"/>
      <c r="I569" s="612"/>
      <c r="J569" s="613"/>
      <c r="K569" s="149">
        <v>2025</v>
      </c>
      <c r="L569" s="150" t="s">
        <v>264</v>
      </c>
      <c r="M569" s="614"/>
      <c r="N569" s="612"/>
      <c r="O569" s="612"/>
      <c r="P569" s="612"/>
      <c r="Q569" s="612"/>
      <c r="R569" s="612"/>
      <c r="S569" s="612"/>
      <c r="T569" s="613"/>
      <c r="U569" s="149">
        <v>2025</v>
      </c>
      <c r="V569" s="150" t="s">
        <v>264</v>
      </c>
      <c r="W569" s="612"/>
      <c r="X569" s="612"/>
      <c r="Y569" s="612"/>
      <c r="Z569" s="612"/>
      <c r="AA569" s="612"/>
      <c r="AB569" s="612"/>
      <c r="AC569" s="612"/>
      <c r="AD569" s="426"/>
    </row>
    <row r="570" spans="1:30" ht="9.9" hidden="1" customHeight="1">
      <c r="A570" s="149"/>
      <c r="B570" s="150" t="s">
        <v>265</v>
      </c>
      <c r="C570" s="612"/>
      <c r="D570" s="612"/>
      <c r="E570" s="612"/>
      <c r="F570" s="612"/>
      <c r="G570" s="612"/>
      <c r="H570" s="612"/>
      <c r="I570" s="612"/>
      <c r="J570" s="613"/>
      <c r="K570" s="149"/>
      <c r="L570" s="150" t="s">
        <v>265</v>
      </c>
      <c r="M570" s="614"/>
      <c r="N570" s="612"/>
      <c r="O570" s="612"/>
      <c r="P570" s="612"/>
      <c r="Q570" s="612"/>
      <c r="R570" s="612"/>
      <c r="S570" s="612"/>
      <c r="T570" s="613"/>
      <c r="U570" s="149"/>
      <c r="V570" s="150" t="s">
        <v>265</v>
      </c>
      <c r="W570" s="612"/>
      <c r="X570" s="612"/>
      <c r="Y570" s="612"/>
      <c r="Z570" s="612"/>
      <c r="AA570" s="612"/>
      <c r="AB570" s="612"/>
      <c r="AC570" s="612"/>
      <c r="AD570" s="426"/>
    </row>
    <row r="571" spans="1:30" ht="9.9" hidden="1" customHeight="1">
      <c r="A571" s="149"/>
      <c r="B571" s="150" t="s">
        <v>266</v>
      </c>
      <c r="C571" s="612"/>
      <c r="D571" s="612"/>
      <c r="E571" s="612"/>
      <c r="F571" s="612"/>
      <c r="G571" s="612"/>
      <c r="H571" s="612"/>
      <c r="I571" s="612"/>
      <c r="J571" s="613"/>
      <c r="K571" s="149"/>
      <c r="L571" s="150" t="s">
        <v>266</v>
      </c>
      <c r="M571" s="614"/>
      <c r="N571" s="612"/>
      <c r="O571" s="612"/>
      <c r="P571" s="612"/>
      <c r="Q571" s="612"/>
      <c r="R571" s="612"/>
      <c r="S571" s="612"/>
      <c r="T571" s="613"/>
      <c r="U571" s="149"/>
      <c r="V571" s="150" t="s">
        <v>266</v>
      </c>
      <c r="W571" s="612"/>
      <c r="X571" s="612"/>
      <c r="Y571" s="612"/>
      <c r="Z571" s="612"/>
      <c r="AA571" s="612"/>
      <c r="AB571" s="612"/>
      <c r="AC571" s="612"/>
      <c r="AD571" s="426"/>
    </row>
    <row r="572" spans="1:30" ht="9.9" hidden="1" customHeight="1">
      <c r="A572" s="149"/>
      <c r="B572" s="150" t="s">
        <v>267</v>
      </c>
      <c r="C572" s="612"/>
      <c r="D572" s="612"/>
      <c r="E572" s="612"/>
      <c r="F572" s="612"/>
      <c r="G572" s="612"/>
      <c r="H572" s="612"/>
      <c r="I572" s="612"/>
      <c r="J572" s="613"/>
      <c r="K572" s="149"/>
      <c r="L572" s="150" t="s">
        <v>267</v>
      </c>
      <c r="M572" s="614"/>
      <c r="N572" s="612"/>
      <c r="O572" s="612"/>
      <c r="P572" s="612"/>
      <c r="Q572" s="612"/>
      <c r="R572" s="612"/>
      <c r="S572" s="612"/>
      <c r="T572" s="613"/>
      <c r="U572" s="149"/>
      <c r="V572" s="150" t="s">
        <v>267</v>
      </c>
      <c r="W572" s="612"/>
      <c r="X572" s="612"/>
      <c r="Y572" s="612"/>
      <c r="Z572" s="612"/>
      <c r="AA572" s="612"/>
      <c r="AB572" s="612"/>
      <c r="AC572" s="612"/>
      <c r="AD572" s="426"/>
    </row>
    <row r="573" spans="1:30" ht="14.1" hidden="1" customHeight="1">
      <c r="A573" s="149">
        <v>2026</v>
      </c>
      <c r="B573" s="150" t="s">
        <v>264</v>
      </c>
      <c r="C573" s="612"/>
      <c r="D573" s="612"/>
      <c r="E573" s="612"/>
      <c r="F573" s="612"/>
      <c r="G573" s="612"/>
      <c r="H573" s="612"/>
      <c r="I573" s="612"/>
      <c r="J573" s="613"/>
      <c r="K573" s="149">
        <v>2026</v>
      </c>
      <c r="L573" s="150" t="s">
        <v>264</v>
      </c>
      <c r="M573" s="614"/>
      <c r="N573" s="612"/>
      <c r="O573" s="612"/>
      <c r="P573" s="612"/>
      <c r="Q573" s="612"/>
      <c r="R573" s="612"/>
      <c r="S573" s="612"/>
      <c r="T573" s="613"/>
      <c r="U573" s="149">
        <v>2026</v>
      </c>
      <c r="V573" s="150" t="s">
        <v>264</v>
      </c>
      <c r="W573" s="612"/>
      <c r="X573" s="612"/>
      <c r="Y573" s="612"/>
      <c r="Z573" s="612"/>
      <c r="AA573" s="612"/>
      <c r="AB573" s="612"/>
      <c r="AC573" s="612"/>
      <c r="AD573" s="426"/>
    </row>
    <row r="574" spans="1:30" ht="9.9" hidden="1" customHeight="1">
      <c r="A574" s="149"/>
      <c r="B574" s="150" t="s">
        <v>265</v>
      </c>
      <c r="C574" s="612"/>
      <c r="D574" s="612"/>
      <c r="E574" s="612"/>
      <c r="F574" s="612"/>
      <c r="G574" s="612"/>
      <c r="H574" s="612"/>
      <c r="I574" s="612"/>
      <c r="J574" s="613"/>
      <c r="K574" s="149"/>
      <c r="L574" s="150" t="s">
        <v>265</v>
      </c>
      <c r="M574" s="614"/>
      <c r="N574" s="612"/>
      <c r="O574" s="612"/>
      <c r="P574" s="612"/>
      <c r="Q574" s="612"/>
      <c r="R574" s="612"/>
      <c r="S574" s="612"/>
      <c r="T574" s="613"/>
      <c r="U574" s="149"/>
      <c r="V574" s="150" t="s">
        <v>265</v>
      </c>
      <c r="W574" s="612"/>
      <c r="X574" s="612"/>
      <c r="Y574" s="612"/>
      <c r="Z574" s="612"/>
      <c r="AA574" s="612"/>
      <c r="AB574" s="612"/>
      <c r="AC574" s="612"/>
      <c r="AD574" s="426"/>
    </row>
    <row r="575" spans="1:30" ht="9.9" hidden="1" customHeight="1">
      <c r="A575" s="149"/>
      <c r="B575" s="150" t="s">
        <v>266</v>
      </c>
      <c r="C575" s="612"/>
      <c r="D575" s="612"/>
      <c r="E575" s="612"/>
      <c r="F575" s="612"/>
      <c r="G575" s="612"/>
      <c r="H575" s="612"/>
      <c r="I575" s="612"/>
      <c r="J575" s="613"/>
      <c r="K575" s="149"/>
      <c r="L575" s="150" t="s">
        <v>266</v>
      </c>
      <c r="M575" s="614"/>
      <c r="N575" s="612"/>
      <c r="O575" s="612"/>
      <c r="P575" s="612"/>
      <c r="Q575" s="612"/>
      <c r="R575" s="612"/>
      <c r="S575" s="612"/>
      <c r="T575" s="613"/>
      <c r="U575" s="149"/>
      <c r="V575" s="150" t="s">
        <v>266</v>
      </c>
      <c r="W575" s="612"/>
      <c r="X575" s="612"/>
      <c r="Y575" s="612"/>
      <c r="Z575" s="612"/>
      <c r="AA575" s="612"/>
      <c r="AB575" s="612"/>
      <c r="AC575" s="612"/>
      <c r="AD575" s="426"/>
    </row>
    <row r="576" spans="1:30" ht="9.9" hidden="1" customHeight="1">
      <c r="A576" s="149"/>
      <c r="B576" s="150" t="s">
        <v>267</v>
      </c>
      <c r="C576" s="612"/>
      <c r="D576" s="612"/>
      <c r="E576" s="612"/>
      <c r="F576" s="612"/>
      <c r="G576" s="612"/>
      <c r="H576" s="612"/>
      <c r="I576" s="612"/>
      <c r="J576" s="613"/>
      <c r="K576" s="149"/>
      <c r="L576" s="150" t="s">
        <v>267</v>
      </c>
      <c r="M576" s="614"/>
      <c r="N576" s="612"/>
      <c r="O576" s="612"/>
      <c r="P576" s="612"/>
      <c r="Q576" s="612"/>
      <c r="R576" s="612"/>
      <c r="S576" s="612"/>
      <c r="T576" s="613"/>
      <c r="U576" s="149"/>
      <c r="V576" s="150" t="s">
        <v>267</v>
      </c>
      <c r="W576" s="612"/>
      <c r="X576" s="612"/>
      <c r="Y576" s="612"/>
      <c r="Z576" s="612"/>
      <c r="AA576" s="612"/>
      <c r="AB576" s="612"/>
      <c r="AC576" s="612"/>
      <c r="AD576" s="426"/>
    </row>
    <row r="577" spans="1:30" ht="14.1" hidden="1" customHeight="1">
      <c r="A577" s="149">
        <v>2027</v>
      </c>
      <c r="B577" s="150" t="s">
        <v>264</v>
      </c>
      <c r="C577" s="612"/>
      <c r="D577" s="612"/>
      <c r="E577" s="612"/>
      <c r="F577" s="612"/>
      <c r="G577" s="612"/>
      <c r="H577" s="612"/>
      <c r="I577" s="612"/>
      <c r="J577" s="613"/>
      <c r="K577" s="149">
        <v>2027</v>
      </c>
      <c r="L577" s="150" t="s">
        <v>264</v>
      </c>
      <c r="M577" s="614"/>
      <c r="N577" s="612"/>
      <c r="O577" s="612"/>
      <c r="P577" s="612"/>
      <c r="Q577" s="612"/>
      <c r="R577" s="612"/>
      <c r="S577" s="612"/>
      <c r="T577" s="613"/>
      <c r="U577" s="149">
        <v>2027</v>
      </c>
      <c r="V577" s="150" t="s">
        <v>264</v>
      </c>
      <c r="W577" s="612"/>
      <c r="X577" s="612"/>
      <c r="Y577" s="612"/>
      <c r="Z577" s="612"/>
      <c r="AA577" s="612"/>
      <c r="AB577" s="612"/>
      <c r="AC577" s="612"/>
      <c r="AD577" s="426"/>
    </row>
    <row r="578" spans="1:30" ht="9.9" hidden="1" customHeight="1">
      <c r="A578" s="149"/>
      <c r="B578" s="150" t="s">
        <v>265</v>
      </c>
      <c r="C578" s="612"/>
      <c r="D578" s="612"/>
      <c r="E578" s="612"/>
      <c r="F578" s="612"/>
      <c r="G578" s="612"/>
      <c r="H578" s="612"/>
      <c r="I578" s="612"/>
      <c r="J578" s="613"/>
      <c r="K578" s="149"/>
      <c r="L578" s="150" t="s">
        <v>265</v>
      </c>
      <c r="M578" s="614"/>
      <c r="N578" s="612"/>
      <c r="O578" s="612"/>
      <c r="P578" s="612"/>
      <c r="Q578" s="612"/>
      <c r="R578" s="612"/>
      <c r="S578" s="612"/>
      <c r="T578" s="613"/>
      <c r="U578" s="149"/>
      <c r="V578" s="150" t="s">
        <v>265</v>
      </c>
      <c r="W578" s="612"/>
      <c r="X578" s="612"/>
      <c r="Y578" s="612"/>
      <c r="Z578" s="612"/>
      <c r="AA578" s="612"/>
      <c r="AB578" s="612"/>
      <c r="AC578" s="612"/>
      <c r="AD578" s="426"/>
    </row>
    <row r="579" spans="1:30" ht="9.9" hidden="1" customHeight="1">
      <c r="A579" s="149"/>
      <c r="B579" s="150" t="s">
        <v>266</v>
      </c>
      <c r="C579" s="612"/>
      <c r="D579" s="612"/>
      <c r="E579" s="612"/>
      <c r="F579" s="612"/>
      <c r="G579" s="612"/>
      <c r="H579" s="612"/>
      <c r="I579" s="612"/>
      <c r="J579" s="613"/>
      <c r="K579" s="149"/>
      <c r="L579" s="150" t="s">
        <v>266</v>
      </c>
      <c r="M579" s="614"/>
      <c r="N579" s="612"/>
      <c r="O579" s="612"/>
      <c r="P579" s="612"/>
      <c r="Q579" s="612"/>
      <c r="R579" s="612"/>
      <c r="S579" s="612"/>
      <c r="T579" s="613"/>
      <c r="U579" s="149"/>
      <c r="V579" s="150" t="s">
        <v>266</v>
      </c>
      <c r="W579" s="612"/>
      <c r="X579" s="612"/>
      <c r="Y579" s="612"/>
      <c r="Z579" s="612"/>
      <c r="AA579" s="612"/>
      <c r="AB579" s="612"/>
      <c r="AC579" s="612"/>
      <c r="AD579" s="426"/>
    </row>
    <row r="580" spans="1:30" ht="9.9" hidden="1" customHeight="1">
      <c r="A580" s="149"/>
      <c r="B580" s="150" t="s">
        <v>267</v>
      </c>
      <c r="C580" s="612"/>
      <c r="D580" s="612"/>
      <c r="E580" s="612"/>
      <c r="F580" s="612"/>
      <c r="G580" s="612"/>
      <c r="H580" s="612"/>
      <c r="I580" s="612"/>
      <c r="J580" s="613"/>
      <c r="K580" s="149"/>
      <c r="L580" s="150" t="s">
        <v>267</v>
      </c>
      <c r="M580" s="614"/>
      <c r="N580" s="612"/>
      <c r="O580" s="612"/>
      <c r="P580" s="612"/>
      <c r="Q580" s="612"/>
      <c r="R580" s="612"/>
      <c r="S580" s="612"/>
      <c r="T580" s="613"/>
      <c r="U580" s="149"/>
      <c r="V580" s="150" t="s">
        <v>267</v>
      </c>
      <c r="W580" s="612"/>
      <c r="X580" s="612"/>
      <c r="Y580" s="612"/>
      <c r="Z580" s="612"/>
      <c r="AA580" s="612"/>
      <c r="AB580" s="612"/>
      <c r="AC580" s="612"/>
      <c r="AD580" s="426"/>
    </row>
    <row r="581" spans="1:30" ht="14.1" hidden="1" customHeight="1">
      <c r="A581" s="149">
        <v>2028</v>
      </c>
      <c r="B581" s="150" t="s">
        <v>264</v>
      </c>
      <c r="C581" s="612"/>
      <c r="D581" s="612"/>
      <c r="E581" s="612"/>
      <c r="F581" s="612"/>
      <c r="G581" s="612"/>
      <c r="H581" s="612"/>
      <c r="I581" s="612"/>
      <c r="J581" s="613"/>
      <c r="K581" s="149">
        <v>2028</v>
      </c>
      <c r="L581" s="150" t="s">
        <v>264</v>
      </c>
      <c r="M581" s="614"/>
      <c r="N581" s="612"/>
      <c r="O581" s="612"/>
      <c r="P581" s="612"/>
      <c r="Q581" s="612"/>
      <c r="R581" s="612"/>
      <c r="S581" s="612"/>
      <c r="T581" s="613"/>
      <c r="U581" s="149">
        <v>2028</v>
      </c>
      <c r="V581" s="150" t="s">
        <v>264</v>
      </c>
      <c r="W581" s="612"/>
      <c r="X581" s="612"/>
      <c r="Y581" s="612"/>
      <c r="Z581" s="612"/>
      <c r="AA581" s="612"/>
      <c r="AB581" s="612"/>
      <c r="AC581" s="612"/>
      <c r="AD581" s="426"/>
    </row>
    <row r="582" spans="1:30" ht="9.9" hidden="1" customHeight="1">
      <c r="A582" s="149"/>
      <c r="B582" s="150" t="s">
        <v>265</v>
      </c>
      <c r="C582" s="612"/>
      <c r="D582" s="612"/>
      <c r="E582" s="612"/>
      <c r="F582" s="612"/>
      <c r="G582" s="612"/>
      <c r="H582" s="612"/>
      <c r="I582" s="612"/>
      <c r="J582" s="613"/>
      <c r="K582" s="149"/>
      <c r="L582" s="150" t="s">
        <v>265</v>
      </c>
      <c r="M582" s="614"/>
      <c r="N582" s="612"/>
      <c r="O582" s="612"/>
      <c r="P582" s="612"/>
      <c r="Q582" s="612"/>
      <c r="R582" s="612"/>
      <c r="S582" s="612"/>
      <c r="T582" s="613"/>
      <c r="U582" s="149"/>
      <c r="V582" s="150" t="s">
        <v>265</v>
      </c>
      <c r="W582" s="612"/>
      <c r="X582" s="612"/>
      <c r="Y582" s="612"/>
      <c r="Z582" s="612"/>
      <c r="AA582" s="612"/>
      <c r="AB582" s="612"/>
      <c r="AC582" s="612"/>
      <c r="AD582" s="426"/>
    </row>
    <row r="583" spans="1:30" ht="9.9" hidden="1" customHeight="1">
      <c r="A583" s="149"/>
      <c r="B583" s="150" t="s">
        <v>266</v>
      </c>
      <c r="C583" s="612"/>
      <c r="D583" s="612"/>
      <c r="E583" s="612"/>
      <c r="F583" s="612"/>
      <c r="G583" s="612"/>
      <c r="H583" s="612"/>
      <c r="I583" s="612"/>
      <c r="J583" s="613"/>
      <c r="K583" s="149"/>
      <c r="L583" s="150" t="s">
        <v>266</v>
      </c>
      <c r="M583" s="614"/>
      <c r="N583" s="612"/>
      <c r="O583" s="612"/>
      <c r="P583" s="612"/>
      <c r="Q583" s="612"/>
      <c r="R583" s="612"/>
      <c r="S583" s="612"/>
      <c r="T583" s="613"/>
      <c r="U583" s="149"/>
      <c r="V583" s="150" t="s">
        <v>266</v>
      </c>
      <c r="W583" s="612"/>
      <c r="X583" s="612"/>
      <c r="Y583" s="612"/>
      <c r="Z583" s="612"/>
      <c r="AA583" s="612"/>
      <c r="AB583" s="612"/>
      <c r="AC583" s="612"/>
      <c r="AD583" s="426"/>
    </row>
    <row r="584" spans="1:30" ht="9.9" hidden="1" customHeight="1">
      <c r="A584" s="149"/>
      <c r="B584" s="150" t="s">
        <v>267</v>
      </c>
      <c r="C584" s="612"/>
      <c r="D584" s="612"/>
      <c r="E584" s="612"/>
      <c r="F584" s="612"/>
      <c r="G584" s="612"/>
      <c r="H584" s="612"/>
      <c r="I584" s="612"/>
      <c r="J584" s="613"/>
      <c r="K584" s="149"/>
      <c r="L584" s="150" t="s">
        <v>267</v>
      </c>
      <c r="M584" s="614"/>
      <c r="N584" s="612"/>
      <c r="O584" s="612"/>
      <c r="P584" s="612"/>
      <c r="Q584" s="612"/>
      <c r="R584" s="612"/>
      <c r="S584" s="612"/>
      <c r="T584" s="613"/>
      <c r="U584" s="149"/>
      <c r="V584" s="150" t="s">
        <v>267</v>
      </c>
      <c r="W584" s="612"/>
      <c r="X584" s="612"/>
      <c r="Y584" s="612"/>
      <c r="Z584" s="612"/>
      <c r="AA584" s="612"/>
      <c r="AB584" s="612"/>
      <c r="AC584" s="612"/>
      <c r="AD584" s="426"/>
    </row>
    <row r="585" spans="1:30" ht="14.1" hidden="1" customHeight="1">
      <c r="A585" s="149">
        <v>2029</v>
      </c>
      <c r="B585" s="150" t="s">
        <v>264</v>
      </c>
      <c r="C585" s="612"/>
      <c r="D585" s="612"/>
      <c r="E585" s="612"/>
      <c r="F585" s="612"/>
      <c r="G585" s="612"/>
      <c r="H585" s="612"/>
      <c r="I585" s="612"/>
      <c r="J585" s="613"/>
      <c r="K585" s="149">
        <v>2029</v>
      </c>
      <c r="L585" s="150" t="s">
        <v>264</v>
      </c>
      <c r="M585" s="614"/>
      <c r="N585" s="612"/>
      <c r="O585" s="612"/>
      <c r="P585" s="612"/>
      <c r="Q585" s="612"/>
      <c r="R585" s="612"/>
      <c r="S585" s="612"/>
      <c r="T585" s="613"/>
      <c r="U585" s="149">
        <v>2029</v>
      </c>
      <c r="V585" s="150" t="s">
        <v>264</v>
      </c>
      <c r="W585" s="612"/>
      <c r="X585" s="612"/>
      <c r="Y585" s="612"/>
      <c r="Z585" s="612"/>
      <c r="AA585" s="612"/>
      <c r="AB585" s="612"/>
      <c r="AC585" s="612"/>
      <c r="AD585" s="426"/>
    </row>
    <row r="586" spans="1:30" ht="9.9" hidden="1" customHeight="1">
      <c r="A586" s="149"/>
      <c r="B586" s="150" t="s">
        <v>265</v>
      </c>
      <c r="C586" s="612"/>
      <c r="D586" s="612"/>
      <c r="E586" s="612"/>
      <c r="F586" s="612"/>
      <c r="G586" s="612"/>
      <c r="H586" s="612"/>
      <c r="I586" s="612"/>
      <c r="J586" s="613"/>
      <c r="K586" s="149"/>
      <c r="L586" s="150" t="s">
        <v>265</v>
      </c>
      <c r="M586" s="614"/>
      <c r="N586" s="612"/>
      <c r="O586" s="612"/>
      <c r="P586" s="612"/>
      <c r="Q586" s="612"/>
      <c r="R586" s="612"/>
      <c r="S586" s="612"/>
      <c r="T586" s="613"/>
      <c r="U586" s="149"/>
      <c r="V586" s="150" t="s">
        <v>265</v>
      </c>
      <c r="W586" s="612"/>
      <c r="X586" s="612"/>
      <c r="Y586" s="612"/>
      <c r="Z586" s="612"/>
      <c r="AA586" s="612"/>
      <c r="AB586" s="612"/>
      <c r="AC586" s="612"/>
      <c r="AD586" s="426"/>
    </row>
    <row r="587" spans="1:30" ht="9.9" hidden="1" customHeight="1">
      <c r="A587" s="149"/>
      <c r="B587" s="150" t="s">
        <v>266</v>
      </c>
      <c r="C587" s="612"/>
      <c r="D587" s="612"/>
      <c r="E587" s="612"/>
      <c r="F587" s="612"/>
      <c r="G587" s="612"/>
      <c r="H587" s="612"/>
      <c r="I587" s="612"/>
      <c r="J587" s="613"/>
      <c r="K587" s="149"/>
      <c r="L587" s="150" t="s">
        <v>266</v>
      </c>
      <c r="M587" s="614"/>
      <c r="N587" s="612"/>
      <c r="O587" s="612"/>
      <c r="P587" s="612"/>
      <c r="Q587" s="612"/>
      <c r="R587" s="612"/>
      <c r="S587" s="612"/>
      <c r="T587" s="613"/>
      <c r="U587" s="149"/>
      <c r="V587" s="150" t="s">
        <v>266</v>
      </c>
      <c r="W587" s="612"/>
      <c r="X587" s="612"/>
      <c r="Y587" s="612"/>
      <c r="Z587" s="612"/>
      <c r="AA587" s="612"/>
      <c r="AB587" s="612"/>
      <c r="AC587" s="612"/>
      <c r="AD587" s="426"/>
    </row>
    <row r="588" spans="1:30" ht="9.9" hidden="1" customHeight="1">
      <c r="A588" s="149"/>
      <c r="B588" s="150" t="s">
        <v>267</v>
      </c>
      <c r="C588" s="612"/>
      <c r="D588" s="612"/>
      <c r="E588" s="612"/>
      <c r="F588" s="612"/>
      <c r="G588" s="612"/>
      <c r="H588" s="612"/>
      <c r="I588" s="612"/>
      <c r="J588" s="613"/>
      <c r="K588" s="149"/>
      <c r="L588" s="150" t="s">
        <v>267</v>
      </c>
      <c r="M588" s="614"/>
      <c r="N588" s="612"/>
      <c r="O588" s="612"/>
      <c r="P588" s="612"/>
      <c r="Q588" s="612"/>
      <c r="R588" s="612"/>
      <c r="S588" s="612"/>
      <c r="T588" s="613"/>
      <c r="U588" s="149"/>
      <c r="V588" s="150" t="s">
        <v>267</v>
      </c>
      <c r="W588" s="612"/>
      <c r="X588" s="612"/>
      <c r="Y588" s="612"/>
      <c r="Z588" s="612"/>
      <c r="AA588" s="612"/>
      <c r="AB588" s="612"/>
      <c r="AC588" s="612"/>
      <c r="AD588" s="426"/>
    </row>
    <row r="589" spans="1:30" ht="14.1" hidden="1" customHeight="1">
      <c r="A589" s="149">
        <v>2030</v>
      </c>
      <c r="B589" s="150" t="s">
        <v>264</v>
      </c>
      <c r="C589" s="612"/>
      <c r="D589" s="612"/>
      <c r="E589" s="612"/>
      <c r="F589" s="612"/>
      <c r="G589" s="612"/>
      <c r="H589" s="612"/>
      <c r="I589" s="612"/>
      <c r="J589" s="613"/>
      <c r="K589" s="149">
        <v>2030</v>
      </c>
      <c r="L589" s="150" t="s">
        <v>264</v>
      </c>
      <c r="M589" s="614"/>
      <c r="N589" s="612"/>
      <c r="O589" s="612"/>
      <c r="P589" s="612"/>
      <c r="Q589" s="612"/>
      <c r="R589" s="612"/>
      <c r="S589" s="612"/>
      <c r="T589" s="613"/>
      <c r="U589" s="149">
        <v>2030</v>
      </c>
      <c r="V589" s="150" t="s">
        <v>264</v>
      </c>
      <c r="W589" s="612"/>
      <c r="X589" s="612"/>
      <c r="Y589" s="612"/>
      <c r="Z589" s="612"/>
      <c r="AA589" s="612"/>
      <c r="AB589" s="612"/>
      <c r="AC589" s="612"/>
      <c r="AD589" s="426"/>
    </row>
    <row r="590" spans="1:30" ht="9.9" hidden="1" customHeight="1">
      <c r="A590" s="149"/>
      <c r="B590" s="150" t="s">
        <v>265</v>
      </c>
      <c r="C590" s="612"/>
      <c r="D590" s="612"/>
      <c r="E590" s="612"/>
      <c r="F590" s="612"/>
      <c r="G590" s="612"/>
      <c r="H590" s="612"/>
      <c r="I590" s="612"/>
      <c r="J590" s="613"/>
      <c r="K590" s="149"/>
      <c r="L590" s="150" t="s">
        <v>265</v>
      </c>
      <c r="M590" s="614"/>
      <c r="N590" s="612"/>
      <c r="O590" s="612"/>
      <c r="P590" s="612"/>
      <c r="Q590" s="612"/>
      <c r="R590" s="612"/>
      <c r="S590" s="612"/>
      <c r="T590" s="613"/>
      <c r="U590" s="149"/>
      <c r="V590" s="150" t="s">
        <v>265</v>
      </c>
      <c r="W590" s="612"/>
      <c r="X590" s="612"/>
      <c r="Y590" s="612"/>
      <c r="Z590" s="612"/>
      <c r="AA590" s="612"/>
      <c r="AB590" s="612"/>
      <c r="AC590" s="612"/>
      <c r="AD590" s="426"/>
    </row>
    <row r="591" spans="1:30" ht="9.9" hidden="1" customHeight="1">
      <c r="A591" s="149"/>
      <c r="B591" s="150" t="s">
        <v>266</v>
      </c>
      <c r="C591" s="612"/>
      <c r="D591" s="612"/>
      <c r="E591" s="612"/>
      <c r="F591" s="612"/>
      <c r="G591" s="612"/>
      <c r="H591" s="612"/>
      <c r="I591" s="612"/>
      <c r="J591" s="613"/>
      <c r="K591" s="149"/>
      <c r="L591" s="150" t="s">
        <v>266</v>
      </c>
      <c r="M591" s="614"/>
      <c r="N591" s="612"/>
      <c r="O591" s="612"/>
      <c r="P591" s="612"/>
      <c r="Q591" s="612"/>
      <c r="R591" s="612"/>
      <c r="S591" s="612"/>
      <c r="T591" s="613"/>
      <c r="U591" s="149"/>
      <c r="V591" s="150" t="s">
        <v>266</v>
      </c>
      <c r="W591" s="612"/>
      <c r="X591" s="612"/>
      <c r="Y591" s="612"/>
      <c r="Z591" s="612"/>
      <c r="AA591" s="612"/>
      <c r="AB591" s="612"/>
      <c r="AC591" s="612"/>
      <c r="AD591" s="426"/>
    </row>
    <row r="592" spans="1:30" ht="9.9" hidden="1" customHeight="1">
      <c r="A592" s="149"/>
      <c r="B592" s="150" t="s">
        <v>267</v>
      </c>
      <c r="C592" s="612"/>
      <c r="D592" s="612"/>
      <c r="E592" s="612"/>
      <c r="F592" s="612"/>
      <c r="G592" s="612"/>
      <c r="H592" s="612"/>
      <c r="I592" s="612"/>
      <c r="J592" s="613"/>
      <c r="K592" s="149"/>
      <c r="L592" s="150" t="s">
        <v>267</v>
      </c>
      <c r="M592" s="614"/>
      <c r="N592" s="612"/>
      <c r="O592" s="612"/>
      <c r="P592" s="612"/>
      <c r="Q592" s="612"/>
      <c r="R592" s="612"/>
      <c r="S592" s="612"/>
      <c r="T592" s="613"/>
      <c r="U592" s="149"/>
      <c r="V592" s="150" t="s">
        <v>267</v>
      </c>
      <c r="W592" s="612"/>
      <c r="X592" s="612"/>
      <c r="Y592" s="612"/>
      <c r="Z592" s="612"/>
      <c r="AA592" s="612"/>
      <c r="AB592" s="612"/>
      <c r="AC592" s="612"/>
      <c r="AD592" s="426"/>
    </row>
    <row r="593" spans="1:30" ht="14.1" hidden="1" customHeight="1">
      <c r="A593" s="149">
        <v>2031</v>
      </c>
      <c r="B593" s="150" t="s">
        <v>264</v>
      </c>
      <c r="C593" s="612"/>
      <c r="D593" s="612"/>
      <c r="E593" s="612"/>
      <c r="F593" s="612"/>
      <c r="G593" s="612"/>
      <c r="H593" s="612"/>
      <c r="I593" s="612"/>
      <c r="J593" s="613"/>
      <c r="K593" s="149">
        <v>2031</v>
      </c>
      <c r="L593" s="150" t="s">
        <v>264</v>
      </c>
      <c r="M593" s="614"/>
      <c r="N593" s="612"/>
      <c r="O593" s="612"/>
      <c r="P593" s="612"/>
      <c r="Q593" s="612"/>
      <c r="R593" s="612"/>
      <c r="S593" s="612"/>
      <c r="T593" s="613"/>
      <c r="U593" s="149">
        <v>2031</v>
      </c>
      <c r="V593" s="150" t="s">
        <v>264</v>
      </c>
      <c r="W593" s="612"/>
      <c r="X593" s="612"/>
      <c r="Y593" s="612"/>
      <c r="Z593" s="612"/>
      <c r="AA593" s="612"/>
      <c r="AB593" s="612"/>
      <c r="AC593" s="612"/>
      <c r="AD593" s="426"/>
    </row>
    <row r="594" spans="1:30" ht="9.9" hidden="1" customHeight="1">
      <c r="A594" s="149"/>
      <c r="B594" s="150" t="s">
        <v>265</v>
      </c>
      <c r="C594" s="612"/>
      <c r="D594" s="612"/>
      <c r="E594" s="612"/>
      <c r="F594" s="612"/>
      <c r="G594" s="612"/>
      <c r="H594" s="612"/>
      <c r="I594" s="612"/>
      <c r="J594" s="613"/>
      <c r="K594" s="149"/>
      <c r="L594" s="150" t="s">
        <v>265</v>
      </c>
      <c r="M594" s="614"/>
      <c r="N594" s="612"/>
      <c r="O594" s="612"/>
      <c r="P594" s="612"/>
      <c r="Q594" s="612"/>
      <c r="R594" s="612"/>
      <c r="S594" s="612"/>
      <c r="T594" s="613"/>
      <c r="U594" s="149"/>
      <c r="V594" s="150" t="s">
        <v>265</v>
      </c>
      <c r="W594" s="612"/>
      <c r="X594" s="612"/>
      <c r="Y594" s="612"/>
      <c r="Z594" s="612"/>
      <c r="AA594" s="612"/>
      <c r="AB594" s="612"/>
      <c r="AC594" s="612"/>
      <c r="AD594" s="426"/>
    </row>
    <row r="595" spans="1:30" ht="9.9" hidden="1" customHeight="1">
      <c r="A595" s="149"/>
      <c r="B595" s="150" t="s">
        <v>266</v>
      </c>
      <c r="C595" s="612"/>
      <c r="D595" s="612"/>
      <c r="E595" s="612"/>
      <c r="F595" s="612"/>
      <c r="G595" s="612"/>
      <c r="H595" s="612"/>
      <c r="I595" s="612"/>
      <c r="J595" s="613"/>
      <c r="K595" s="149"/>
      <c r="L595" s="150" t="s">
        <v>266</v>
      </c>
      <c r="M595" s="614"/>
      <c r="N595" s="612"/>
      <c r="O595" s="612"/>
      <c r="P595" s="612"/>
      <c r="Q595" s="612"/>
      <c r="R595" s="612"/>
      <c r="S595" s="612"/>
      <c r="T595" s="613"/>
      <c r="U595" s="149"/>
      <c r="V595" s="150" t="s">
        <v>266</v>
      </c>
      <c r="W595" s="612"/>
      <c r="X595" s="612"/>
      <c r="Y595" s="612"/>
      <c r="Z595" s="612"/>
      <c r="AA595" s="612"/>
      <c r="AB595" s="612"/>
      <c r="AC595" s="612"/>
      <c r="AD595" s="426"/>
    </row>
    <row r="596" spans="1:30" ht="9.9" hidden="1" customHeight="1">
      <c r="A596" s="149"/>
      <c r="B596" s="150" t="s">
        <v>267</v>
      </c>
      <c r="C596" s="612"/>
      <c r="D596" s="612"/>
      <c r="E596" s="612"/>
      <c r="F596" s="612"/>
      <c r="G596" s="612"/>
      <c r="H596" s="612"/>
      <c r="I596" s="612"/>
      <c r="J596" s="613"/>
      <c r="K596" s="149"/>
      <c r="L596" s="150" t="s">
        <v>267</v>
      </c>
      <c r="M596" s="614"/>
      <c r="N596" s="612"/>
      <c r="O596" s="612"/>
      <c r="P596" s="612"/>
      <c r="Q596" s="612"/>
      <c r="R596" s="612"/>
      <c r="S596" s="612"/>
      <c r="T596" s="613"/>
      <c r="U596" s="149"/>
      <c r="V596" s="150" t="s">
        <v>267</v>
      </c>
      <c r="W596" s="612"/>
      <c r="X596" s="612"/>
      <c r="Y596" s="612"/>
      <c r="Z596" s="612"/>
      <c r="AA596" s="612"/>
      <c r="AB596" s="612"/>
      <c r="AC596" s="612"/>
      <c r="AD596" s="426"/>
    </row>
    <row r="597" spans="1:30" ht="14.1" hidden="1" customHeight="1">
      <c r="A597" s="149">
        <v>2032</v>
      </c>
      <c r="B597" s="150" t="s">
        <v>264</v>
      </c>
      <c r="C597" s="612"/>
      <c r="D597" s="612"/>
      <c r="E597" s="612"/>
      <c r="F597" s="612"/>
      <c r="G597" s="612"/>
      <c r="H597" s="612"/>
      <c r="I597" s="612"/>
      <c r="J597" s="613"/>
      <c r="K597" s="149">
        <v>2032</v>
      </c>
      <c r="L597" s="150" t="s">
        <v>264</v>
      </c>
      <c r="M597" s="614"/>
      <c r="N597" s="612"/>
      <c r="O597" s="612"/>
      <c r="P597" s="612"/>
      <c r="Q597" s="612"/>
      <c r="R597" s="612"/>
      <c r="S597" s="612"/>
      <c r="T597" s="613"/>
      <c r="U597" s="149">
        <v>2032</v>
      </c>
      <c r="V597" s="150" t="s">
        <v>264</v>
      </c>
      <c r="W597" s="612"/>
      <c r="X597" s="612"/>
      <c r="Y597" s="612"/>
      <c r="Z597" s="612"/>
      <c r="AA597" s="612"/>
      <c r="AB597" s="612"/>
      <c r="AC597" s="612"/>
      <c r="AD597" s="426"/>
    </row>
    <row r="598" spans="1:30" ht="9.9" hidden="1" customHeight="1">
      <c r="A598" s="149"/>
      <c r="B598" s="150" t="s">
        <v>265</v>
      </c>
      <c r="C598" s="612"/>
      <c r="D598" s="612"/>
      <c r="E598" s="612"/>
      <c r="F598" s="612"/>
      <c r="G598" s="612"/>
      <c r="H598" s="612"/>
      <c r="I598" s="612"/>
      <c r="J598" s="613"/>
      <c r="K598" s="149"/>
      <c r="L598" s="150" t="s">
        <v>265</v>
      </c>
      <c r="M598" s="614"/>
      <c r="N598" s="612"/>
      <c r="O598" s="612"/>
      <c r="P598" s="612"/>
      <c r="Q598" s="612"/>
      <c r="R598" s="612"/>
      <c r="S598" s="612"/>
      <c r="T598" s="613"/>
      <c r="U598" s="149"/>
      <c r="V598" s="150" t="s">
        <v>265</v>
      </c>
      <c r="W598" s="612"/>
      <c r="X598" s="612"/>
      <c r="Y598" s="612"/>
      <c r="Z598" s="612"/>
      <c r="AA598" s="612"/>
      <c r="AB598" s="612"/>
      <c r="AC598" s="612"/>
      <c r="AD598" s="426"/>
    </row>
    <row r="599" spans="1:30" ht="9.9" hidden="1" customHeight="1">
      <c r="A599" s="149"/>
      <c r="B599" s="150" t="s">
        <v>266</v>
      </c>
      <c r="C599" s="612"/>
      <c r="D599" s="612"/>
      <c r="E599" s="612"/>
      <c r="F599" s="612"/>
      <c r="G599" s="612"/>
      <c r="H599" s="612"/>
      <c r="I599" s="612"/>
      <c r="J599" s="613"/>
      <c r="K599" s="149"/>
      <c r="L599" s="150" t="s">
        <v>266</v>
      </c>
      <c r="M599" s="614"/>
      <c r="N599" s="612"/>
      <c r="O599" s="612"/>
      <c r="P599" s="612"/>
      <c r="Q599" s="612"/>
      <c r="R599" s="612"/>
      <c r="S599" s="612"/>
      <c r="T599" s="613"/>
      <c r="U599" s="149"/>
      <c r="V599" s="150" t="s">
        <v>266</v>
      </c>
      <c r="W599" s="612"/>
      <c r="X599" s="612"/>
      <c r="Y599" s="612"/>
      <c r="Z599" s="612"/>
      <c r="AA599" s="612"/>
      <c r="AB599" s="612"/>
      <c r="AC599" s="612"/>
      <c r="AD599" s="426"/>
    </row>
    <row r="600" spans="1:30" ht="9.9" hidden="1" customHeight="1">
      <c r="A600" s="149"/>
      <c r="B600" s="150" t="s">
        <v>267</v>
      </c>
      <c r="C600" s="612"/>
      <c r="D600" s="612"/>
      <c r="E600" s="612"/>
      <c r="F600" s="612"/>
      <c r="G600" s="612"/>
      <c r="H600" s="612"/>
      <c r="I600" s="612"/>
      <c r="J600" s="613"/>
      <c r="K600" s="149"/>
      <c r="L600" s="150" t="s">
        <v>267</v>
      </c>
      <c r="M600" s="614"/>
      <c r="N600" s="612"/>
      <c r="O600" s="612"/>
      <c r="P600" s="612"/>
      <c r="Q600" s="612"/>
      <c r="R600" s="612"/>
      <c r="S600" s="612"/>
      <c r="T600" s="613"/>
      <c r="U600" s="149"/>
      <c r="V600" s="150" t="s">
        <v>267</v>
      </c>
      <c r="W600" s="612"/>
      <c r="X600" s="612"/>
      <c r="Y600" s="612"/>
      <c r="Z600" s="612"/>
      <c r="AA600" s="612"/>
      <c r="AB600" s="612"/>
      <c r="AC600" s="612"/>
      <c r="AD600" s="426"/>
    </row>
    <row r="601" spans="1:30" ht="14.1" hidden="1" customHeight="1">
      <c r="A601" s="149">
        <v>2033</v>
      </c>
      <c r="B601" s="150" t="s">
        <v>264</v>
      </c>
      <c r="C601" s="612"/>
      <c r="D601" s="612"/>
      <c r="E601" s="612"/>
      <c r="F601" s="612"/>
      <c r="G601" s="612"/>
      <c r="H601" s="612"/>
      <c r="I601" s="612"/>
      <c r="J601" s="613"/>
      <c r="K601" s="149">
        <v>2033</v>
      </c>
      <c r="L601" s="150" t="s">
        <v>264</v>
      </c>
      <c r="M601" s="614"/>
      <c r="N601" s="612"/>
      <c r="O601" s="612"/>
      <c r="P601" s="612"/>
      <c r="Q601" s="612"/>
      <c r="R601" s="612"/>
      <c r="S601" s="612"/>
      <c r="T601" s="613"/>
      <c r="U601" s="149">
        <v>2033</v>
      </c>
      <c r="V601" s="150" t="s">
        <v>264</v>
      </c>
      <c r="W601" s="612"/>
      <c r="X601" s="612"/>
      <c r="Y601" s="612"/>
      <c r="Z601" s="612"/>
      <c r="AA601" s="612"/>
      <c r="AB601" s="612"/>
      <c r="AC601" s="612"/>
      <c r="AD601" s="426"/>
    </row>
    <row r="602" spans="1:30" ht="9.9" hidden="1" customHeight="1">
      <c r="A602" s="149"/>
      <c r="B602" s="150" t="s">
        <v>265</v>
      </c>
      <c r="C602" s="612"/>
      <c r="D602" s="612"/>
      <c r="E602" s="612"/>
      <c r="F602" s="612"/>
      <c r="G602" s="612"/>
      <c r="H602" s="612"/>
      <c r="I602" s="612"/>
      <c r="J602" s="613"/>
      <c r="K602" s="149"/>
      <c r="L602" s="150" t="s">
        <v>265</v>
      </c>
      <c r="M602" s="614"/>
      <c r="N602" s="612"/>
      <c r="O602" s="612"/>
      <c r="P602" s="612"/>
      <c r="Q602" s="612"/>
      <c r="R602" s="612"/>
      <c r="S602" s="612"/>
      <c r="T602" s="613"/>
      <c r="U602" s="149"/>
      <c r="V602" s="150" t="s">
        <v>265</v>
      </c>
      <c r="W602" s="612"/>
      <c r="X602" s="612"/>
      <c r="Y602" s="612"/>
      <c r="Z602" s="612"/>
      <c r="AA602" s="612"/>
      <c r="AB602" s="612"/>
      <c r="AC602" s="612"/>
      <c r="AD602" s="426"/>
    </row>
    <row r="603" spans="1:30" ht="9.9" hidden="1" customHeight="1">
      <c r="A603" s="149"/>
      <c r="B603" s="150" t="s">
        <v>266</v>
      </c>
      <c r="C603" s="612"/>
      <c r="D603" s="612"/>
      <c r="E603" s="612"/>
      <c r="F603" s="612"/>
      <c r="G603" s="612"/>
      <c r="H603" s="612"/>
      <c r="I603" s="612"/>
      <c r="J603" s="613"/>
      <c r="K603" s="149"/>
      <c r="L603" s="150" t="s">
        <v>266</v>
      </c>
      <c r="M603" s="614"/>
      <c r="N603" s="612"/>
      <c r="O603" s="612"/>
      <c r="P603" s="612"/>
      <c r="Q603" s="612"/>
      <c r="R603" s="612"/>
      <c r="S603" s="612"/>
      <c r="T603" s="613"/>
      <c r="U603" s="149"/>
      <c r="V603" s="150" t="s">
        <v>266</v>
      </c>
      <c r="W603" s="612"/>
      <c r="X603" s="612"/>
      <c r="Y603" s="612"/>
      <c r="Z603" s="612"/>
      <c r="AA603" s="612"/>
      <c r="AB603" s="612"/>
      <c r="AC603" s="612"/>
      <c r="AD603" s="426"/>
    </row>
    <row r="604" spans="1:30" ht="9.9" hidden="1" customHeight="1">
      <c r="A604" s="149"/>
      <c r="B604" s="150" t="s">
        <v>267</v>
      </c>
      <c r="C604" s="612"/>
      <c r="D604" s="612"/>
      <c r="E604" s="612"/>
      <c r="F604" s="612"/>
      <c r="G604" s="612"/>
      <c r="H604" s="612"/>
      <c r="I604" s="612"/>
      <c r="J604" s="613"/>
      <c r="K604" s="149"/>
      <c r="L604" s="150" t="s">
        <v>267</v>
      </c>
      <c r="M604" s="614"/>
      <c r="N604" s="612"/>
      <c r="O604" s="612"/>
      <c r="P604" s="612"/>
      <c r="Q604" s="612"/>
      <c r="R604" s="612"/>
      <c r="S604" s="612"/>
      <c r="T604" s="613"/>
      <c r="U604" s="149"/>
      <c r="V604" s="150" t="s">
        <v>267</v>
      </c>
      <c r="W604" s="612"/>
      <c r="X604" s="612"/>
      <c r="Y604" s="612"/>
      <c r="Z604" s="612"/>
      <c r="AA604" s="612"/>
      <c r="AB604" s="612"/>
      <c r="AC604" s="612"/>
      <c r="AD604" s="426"/>
    </row>
    <row r="605" spans="1:30" ht="14.1" hidden="1" customHeight="1">
      <c r="A605" s="149">
        <v>2034</v>
      </c>
      <c r="B605" s="150" t="s">
        <v>264</v>
      </c>
      <c r="C605" s="612"/>
      <c r="D605" s="612"/>
      <c r="E605" s="612"/>
      <c r="F605" s="612"/>
      <c r="G605" s="612"/>
      <c r="H605" s="612"/>
      <c r="I605" s="612"/>
      <c r="J605" s="613"/>
      <c r="K605" s="149">
        <v>2034</v>
      </c>
      <c r="L605" s="150" t="s">
        <v>264</v>
      </c>
      <c r="M605" s="614"/>
      <c r="N605" s="612"/>
      <c r="O605" s="612"/>
      <c r="P605" s="612"/>
      <c r="Q605" s="612"/>
      <c r="R605" s="612"/>
      <c r="S605" s="612"/>
      <c r="T605" s="613"/>
      <c r="U605" s="149">
        <v>2034</v>
      </c>
      <c r="V605" s="150" t="s">
        <v>264</v>
      </c>
      <c r="W605" s="612"/>
      <c r="X605" s="612"/>
      <c r="Y605" s="612"/>
      <c r="Z605" s="612"/>
      <c r="AA605" s="612"/>
      <c r="AB605" s="612"/>
      <c r="AC605" s="612"/>
      <c r="AD605" s="426"/>
    </row>
    <row r="606" spans="1:30" ht="9.9" hidden="1" customHeight="1">
      <c r="A606" s="149"/>
      <c r="B606" s="150" t="s">
        <v>265</v>
      </c>
      <c r="C606" s="612"/>
      <c r="D606" s="612"/>
      <c r="E606" s="612"/>
      <c r="F606" s="612"/>
      <c r="G606" s="612"/>
      <c r="H606" s="612"/>
      <c r="I606" s="612"/>
      <c r="J606" s="613"/>
      <c r="K606" s="149"/>
      <c r="L606" s="150" t="s">
        <v>265</v>
      </c>
      <c r="M606" s="614"/>
      <c r="N606" s="612"/>
      <c r="O606" s="612"/>
      <c r="P606" s="612"/>
      <c r="Q606" s="612"/>
      <c r="R606" s="612"/>
      <c r="S606" s="612"/>
      <c r="T606" s="613"/>
      <c r="U606" s="149"/>
      <c r="V606" s="150" t="s">
        <v>265</v>
      </c>
      <c r="W606" s="612"/>
      <c r="X606" s="612"/>
      <c r="Y606" s="612"/>
      <c r="Z606" s="612"/>
      <c r="AA606" s="612"/>
      <c r="AB606" s="612"/>
      <c r="AC606" s="612"/>
      <c r="AD606" s="426"/>
    </row>
    <row r="607" spans="1:30" ht="9.9" hidden="1" customHeight="1">
      <c r="A607" s="149"/>
      <c r="B607" s="150" t="s">
        <v>266</v>
      </c>
      <c r="C607" s="612"/>
      <c r="D607" s="612"/>
      <c r="E607" s="612"/>
      <c r="F607" s="612"/>
      <c r="G607" s="612"/>
      <c r="H607" s="612"/>
      <c r="I607" s="612"/>
      <c r="J607" s="613"/>
      <c r="K607" s="149"/>
      <c r="L607" s="150" t="s">
        <v>266</v>
      </c>
      <c r="M607" s="614"/>
      <c r="N607" s="612"/>
      <c r="O607" s="612"/>
      <c r="P607" s="612"/>
      <c r="Q607" s="612"/>
      <c r="R607" s="612"/>
      <c r="S607" s="612"/>
      <c r="T607" s="613"/>
      <c r="U607" s="149"/>
      <c r="V607" s="150" t="s">
        <v>266</v>
      </c>
      <c r="W607" s="612"/>
      <c r="X607" s="612"/>
      <c r="Y607" s="612"/>
      <c r="Z607" s="612"/>
      <c r="AA607" s="612"/>
      <c r="AB607" s="612"/>
      <c r="AC607" s="612"/>
      <c r="AD607" s="426"/>
    </row>
    <row r="608" spans="1:30" ht="9.9" hidden="1" customHeight="1">
      <c r="A608" s="149"/>
      <c r="B608" s="150" t="s">
        <v>267</v>
      </c>
      <c r="C608" s="612"/>
      <c r="D608" s="612"/>
      <c r="E608" s="612"/>
      <c r="F608" s="612"/>
      <c r="G608" s="612"/>
      <c r="H608" s="612"/>
      <c r="I608" s="612"/>
      <c r="J608" s="613"/>
      <c r="K608" s="149"/>
      <c r="L608" s="150" t="s">
        <v>267</v>
      </c>
      <c r="M608" s="614"/>
      <c r="N608" s="612"/>
      <c r="O608" s="612"/>
      <c r="P608" s="612"/>
      <c r="Q608" s="612"/>
      <c r="R608" s="612"/>
      <c r="S608" s="612"/>
      <c r="T608" s="613"/>
      <c r="U608" s="149"/>
      <c r="V608" s="150" t="s">
        <v>267</v>
      </c>
      <c r="W608" s="612"/>
      <c r="X608" s="612"/>
      <c r="Y608" s="612"/>
      <c r="Z608" s="612"/>
      <c r="AA608" s="612"/>
      <c r="AB608" s="612"/>
      <c r="AC608" s="612"/>
      <c r="AD608" s="426"/>
    </row>
    <row r="609" spans="1:30" ht="14.1" hidden="1" customHeight="1">
      <c r="A609" s="149">
        <v>2035</v>
      </c>
      <c r="B609" s="150" t="s">
        <v>264</v>
      </c>
      <c r="C609" s="612"/>
      <c r="D609" s="612"/>
      <c r="E609" s="612"/>
      <c r="F609" s="612"/>
      <c r="G609" s="612"/>
      <c r="H609" s="612"/>
      <c r="I609" s="612"/>
      <c r="J609" s="613"/>
      <c r="K609" s="149">
        <v>2035</v>
      </c>
      <c r="L609" s="150" t="s">
        <v>264</v>
      </c>
      <c r="M609" s="614"/>
      <c r="N609" s="612"/>
      <c r="O609" s="612"/>
      <c r="P609" s="612"/>
      <c r="Q609" s="612"/>
      <c r="R609" s="612"/>
      <c r="S609" s="612"/>
      <c r="T609" s="613"/>
      <c r="U609" s="149">
        <v>2035</v>
      </c>
      <c r="V609" s="150" t="s">
        <v>264</v>
      </c>
      <c r="W609" s="612"/>
      <c r="X609" s="612"/>
      <c r="Y609" s="612"/>
      <c r="Z609" s="612"/>
      <c r="AA609" s="612"/>
      <c r="AB609" s="612"/>
      <c r="AC609" s="612"/>
      <c r="AD609" s="426"/>
    </row>
    <row r="610" spans="1:30" ht="9.9" hidden="1" customHeight="1">
      <c r="A610" s="149"/>
      <c r="B610" s="150" t="s">
        <v>265</v>
      </c>
      <c r="C610" s="612"/>
      <c r="D610" s="612"/>
      <c r="E610" s="612"/>
      <c r="F610" s="612"/>
      <c r="G610" s="612"/>
      <c r="H610" s="612"/>
      <c r="I610" s="612"/>
      <c r="J610" s="613"/>
      <c r="K610" s="149"/>
      <c r="L610" s="150" t="s">
        <v>265</v>
      </c>
      <c r="M610" s="614"/>
      <c r="N610" s="612"/>
      <c r="O610" s="612"/>
      <c r="P610" s="612"/>
      <c r="Q610" s="612"/>
      <c r="R610" s="612"/>
      <c r="S610" s="612"/>
      <c r="T610" s="613"/>
      <c r="U610" s="149"/>
      <c r="V610" s="150" t="s">
        <v>265</v>
      </c>
      <c r="W610" s="612"/>
      <c r="X610" s="612"/>
      <c r="Y610" s="612"/>
      <c r="Z610" s="612"/>
      <c r="AA610" s="612"/>
      <c r="AB610" s="612"/>
      <c r="AC610" s="612"/>
      <c r="AD610" s="426"/>
    </row>
    <row r="611" spans="1:30" ht="9.9" hidden="1" customHeight="1">
      <c r="A611" s="149"/>
      <c r="B611" s="150" t="s">
        <v>266</v>
      </c>
      <c r="C611" s="612"/>
      <c r="D611" s="612"/>
      <c r="E611" s="612"/>
      <c r="F611" s="612"/>
      <c r="G611" s="612"/>
      <c r="H611" s="612"/>
      <c r="I611" s="612"/>
      <c r="J611" s="613"/>
      <c r="K611" s="149"/>
      <c r="L611" s="150" t="s">
        <v>266</v>
      </c>
      <c r="M611" s="614"/>
      <c r="N611" s="612"/>
      <c r="O611" s="612"/>
      <c r="P611" s="612"/>
      <c r="Q611" s="612"/>
      <c r="R611" s="612"/>
      <c r="S611" s="612"/>
      <c r="T611" s="613"/>
      <c r="U611" s="149"/>
      <c r="V611" s="150" t="s">
        <v>266</v>
      </c>
      <c r="W611" s="612"/>
      <c r="X611" s="612"/>
      <c r="Y611" s="612"/>
      <c r="Z611" s="612"/>
      <c r="AA611" s="612"/>
      <c r="AB611" s="612"/>
      <c r="AC611" s="612"/>
      <c r="AD611" s="426"/>
    </row>
    <row r="612" spans="1:30" ht="9.9" hidden="1" customHeight="1">
      <c r="A612" s="149"/>
      <c r="B612" s="150" t="s">
        <v>267</v>
      </c>
      <c r="C612" s="612"/>
      <c r="D612" s="612"/>
      <c r="E612" s="612"/>
      <c r="F612" s="612"/>
      <c r="G612" s="612"/>
      <c r="H612" s="612"/>
      <c r="I612" s="612"/>
      <c r="J612" s="613"/>
      <c r="K612" s="149"/>
      <c r="L612" s="150" t="s">
        <v>267</v>
      </c>
      <c r="M612" s="614"/>
      <c r="N612" s="612"/>
      <c r="O612" s="612"/>
      <c r="P612" s="612"/>
      <c r="Q612" s="612"/>
      <c r="R612" s="612"/>
      <c r="S612" s="612"/>
      <c r="T612" s="613"/>
      <c r="U612" s="149"/>
      <c r="V612" s="150" t="s">
        <v>267</v>
      </c>
      <c r="W612" s="612"/>
      <c r="X612" s="612"/>
      <c r="Y612" s="612"/>
      <c r="Z612" s="612"/>
      <c r="AA612" s="612"/>
      <c r="AB612" s="612"/>
      <c r="AC612" s="612"/>
      <c r="AD612" s="426"/>
    </row>
    <row r="613" spans="1:30" ht="14.1" hidden="1" customHeight="1">
      <c r="A613" s="149">
        <v>2036</v>
      </c>
      <c r="B613" s="150" t="s">
        <v>264</v>
      </c>
      <c r="C613" s="612"/>
      <c r="D613" s="612"/>
      <c r="E613" s="612"/>
      <c r="F613" s="612"/>
      <c r="G613" s="612"/>
      <c r="H613" s="612"/>
      <c r="I613" s="612"/>
      <c r="J613" s="613"/>
      <c r="K613" s="149">
        <v>2036</v>
      </c>
      <c r="L613" s="150" t="s">
        <v>264</v>
      </c>
      <c r="M613" s="614"/>
      <c r="N613" s="612"/>
      <c r="O613" s="612"/>
      <c r="P613" s="612"/>
      <c r="Q613" s="612"/>
      <c r="R613" s="612"/>
      <c r="S613" s="612"/>
      <c r="T613" s="613"/>
      <c r="U613" s="149">
        <v>2036</v>
      </c>
      <c r="V613" s="150" t="s">
        <v>264</v>
      </c>
      <c r="W613" s="612"/>
      <c r="X613" s="612"/>
      <c r="Y613" s="612"/>
      <c r="Z613" s="612"/>
      <c r="AA613" s="612"/>
      <c r="AB613" s="612"/>
      <c r="AC613" s="612"/>
      <c r="AD613" s="426"/>
    </row>
    <row r="614" spans="1:30" ht="9.9" hidden="1" customHeight="1">
      <c r="A614" s="149"/>
      <c r="B614" s="150" t="s">
        <v>265</v>
      </c>
      <c r="C614" s="612"/>
      <c r="D614" s="612"/>
      <c r="E614" s="612"/>
      <c r="F614" s="612"/>
      <c r="G614" s="612"/>
      <c r="H614" s="612"/>
      <c r="I614" s="612"/>
      <c r="J614" s="613"/>
      <c r="K614" s="149"/>
      <c r="L614" s="150" t="s">
        <v>265</v>
      </c>
      <c r="M614" s="614"/>
      <c r="N614" s="612"/>
      <c r="O614" s="612"/>
      <c r="P614" s="612"/>
      <c r="Q614" s="612"/>
      <c r="R614" s="612"/>
      <c r="S614" s="612"/>
      <c r="T614" s="613"/>
      <c r="U614" s="149"/>
      <c r="V614" s="150" t="s">
        <v>265</v>
      </c>
      <c r="W614" s="612"/>
      <c r="X614" s="612"/>
      <c r="Y614" s="612"/>
      <c r="Z614" s="612"/>
      <c r="AA614" s="612"/>
      <c r="AB614" s="612"/>
      <c r="AC614" s="612"/>
      <c r="AD614" s="426"/>
    </row>
    <row r="615" spans="1:30" ht="9.9" hidden="1" customHeight="1">
      <c r="A615" s="149"/>
      <c r="B615" s="150" t="s">
        <v>266</v>
      </c>
      <c r="C615" s="612"/>
      <c r="D615" s="612"/>
      <c r="E615" s="612"/>
      <c r="F615" s="612"/>
      <c r="G615" s="612"/>
      <c r="H615" s="612"/>
      <c r="I615" s="612"/>
      <c r="J615" s="613"/>
      <c r="K615" s="149"/>
      <c r="L615" s="150" t="s">
        <v>266</v>
      </c>
      <c r="M615" s="614"/>
      <c r="N615" s="612"/>
      <c r="O615" s="612"/>
      <c r="P615" s="612"/>
      <c r="Q615" s="612"/>
      <c r="R615" s="612"/>
      <c r="S615" s="612"/>
      <c r="T615" s="613"/>
      <c r="U615" s="149"/>
      <c r="V615" s="150" t="s">
        <v>266</v>
      </c>
      <c r="W615" s="612"/>
      <c r="X615" s="612"/>
      <c r="Y615" s="612"/>
      <c r="Z615" s="612"/>
      <c r="AA615" s="612"/>
      <c r="AB615" s="612"/>
      <c r="AC615" s="612"/>
      <c r="AD615" s="426"/>
    </row>
    <row r="616" spans="1:30" ht="9.9" hidden="1" customHeight="1">
      <c r="A616" s="149"/>
      <c r="B616" s="150" t="s">
        <v>267</v>
      </c>
      <c r="C616" s="612"/>
      <c r="D616" s="612"/>
      <c r="E616" s="612"/>
      <c r="F616" s="612"/>
      <c r="G616" s="612"/>
      <c r="H616" s="612"/>
      <c r="I616" s="612"/>
      <c r="J616" s="613"/>
      <c r="K616" s="149"/>
      <c r="L616" s="150" t="s">
        <v>267</v>
      </c>
      <c r="M616" s="614"/>
      <c r="N616" s="612"/>
      <c r="O616" s="612"/>
      <c r="P616" s="612"/>
      <c r="Q616" s="612"/>
      <c r="R616" s="612"/>
      <c r="S616" s="612"/>
      <c r="T616" s="613"/>
      <c r="U616" s="149"/>
      <c r="V616" s="150" t="s">
        <v>267</v>
      </c>
      <c r="W616" s="612"/>
      <c r="X616" s="612"/>
      <c r="Y616" s="612"/>
      <c r="Z616" s="612"/>
      <c r="AA616" s="612"/>
      <c r="AB616" s="612"/>
      <c r="AC616" s="612"/>
      <c r="AD616" s="426"/>
    </row>
    <row r="617" spans="1:30" ht="14.1" hidden="1" customHeight="1">
      <c r="A617" s="149">
        <v>2037</v>
      </c>
      <c r="B617" s="150" t="s">
        <v>264</v>
      </c>
      <c r="C617" s="612"/>
      <c r="D617" s="612"/>
      <c r="E617" s="612"/>
      <c r="F617" s="612"/>
      <c r="G617" s="612"/>
      <c r="H617" s="612"/>
      <c r="I617" s="612"/>
      <c r="J617" s="613"/>
      <c r="K617" s="149">
        <v>2037</v>
      </c>
      <c r="L617" s="150" t="s">
        <v>264</v>
      </c>
      <c r="M617" s="614"/>
      <c r="N617" s="612"/>
      <c r="O617" s="612"/>
      <c r="P617" s="612"/>
      <c r="Q617" s="612"/>
      <c r="R617" s="612"/>
      <c r="S617" s="612"/>
      <c r="T617" s="613"/>
      <c r="U617" s="149">
        <v>2037</v>
      </c>
      <c r="V617" s="150" t="s">
        <v>264</v>
      </c>
      <c r="W617" s="612"/>
      <c r="X617" s="612"/>
      <c r="Y617" s="612"/>
      <c r="Z617" s="612"/>
      <c r="AA617" s="612"/>
      <c r="AB617" s="612"/>
      <c r="AC617" s="612"/>
      <c r="AD617" s="426"/>
    </row>
    <row r="618" spans="1:30" ht="9.9" hidden="1" customHeight="1">
      <c r="A618" s="149"/>
      <c r="B618" s="150" t="s">
        <v>265</v>
      </c>
      <c r="C618" s="612"/>
      <c r="D618" s="612"/>
      <c r="E618" s="612"/>
      <c r="F618" s="612"/>
      <c r="G618" s="612"/>
      <c r="H618" s="612"/>
      <c r="I618" s="612"/>
      <c r="J618" s="613"/>
      <c r="K618" s="149"/>
      <c r="L618" s="150" t="s">
        <v>265</v>
      </c>
      <c r="M618" s="614"/>
      <c r="N618" s="612"/>
      <c r="O618" s="612"/>
      <c r="P618" s="612"/>
      <c r="Q618" s="612"/>
      <c r="R618" s="612"/>
      <c r="S618" s="612"/>
      <c r="T618" s="613"/>
      <c r="U618" s="149"/>
      <c r="V618" s="150" t="s">
        <v>265</v>
      </c>
      <c r="W618" s="612"/>
      <c r="X618" s="612"/>
      <c r="Y618" s="612"/>
      <c r="Z618" s="612"/>
      <c r="AA618" s="612"/>
      <c r="AB618" s="612"/>
      <c r="AC618" s="612"/>
      <c r="AD618" s="426"/>
    </row>
    <row r="619" spans="1:30" ht="9.9" hidden="1" customHeight="1">
      <c r="A619" s="149"/>
      <c r="B619" s="150" t="s">
        <v>266</v>
      </c>
      <c r="C619" s="612"/>
      <c r="D619" s="612"/>
      <c r="E619" s="612"/>
      <c r="F619" s="612"/>
      <c r="G619" s="612"/>
      <c r="H619" s="612"/>
      <c r="I619" s="612"/>
      <c r="J619" s="613"/>
      <c r="K619" s="149"/>
      <c r="L619" s="150" t="s">
        <v>266</v>
      </c>
      <c r="M619" s="614"/>
      <c r="N619" s="612"/>
      <c r="O619" s="612"/>
      <c r="P619" s="612"/>
      <c r="Q619" s="612"/>
      <c r="R619" s="612"/>
      <c r="S619" s="612"/>
      <c r="T619" s="613"/>
      <c r="U619" s="149"/>
      <c r="V619" s="150" t="s">
        <v>266</v>
      </c>
      <c r="W619" s="612"/>
      <c r="X619" s="612"/>
      <c r="Y619" s="612"/>
      <c r="Z619" s="612"/>
      <c r="AA619" s="612"/>
      <c r="AB619" s="612"/>
      <c r="AC619" s="612"/>
      <c r="AD619" s="426"/>
    </row>
    <row r="620" spans="1:30" ht="9.9" hidden="1" customHeight="1">
      <c r="A620" s="149"/>
      <c r="B620" s="150" t="s">
        <v>267</v>
      </c>
      <c r="C620" s="612"/>
      <c r="D620" s="612"/>
      <c r="E620" s="612"/>
      <c r="F620" s="612"/>
      <c r="G620" s="612"/>
      <c r="H620" s="612"/>
      <c r="I620" s="612"/>
      <c r="J620" s="613"/>
      <c r="K620" s="149"/>
      <c r="L620" s="150" t="s">
        <v>267</v>
      </c>
      <c r="M620" s="614"/>
      <c r="N620" s="612"/>
      <c r="O620" s="612"/>
      <c r="P620" s="612"/>
      <c r="Q620" s="612"/>
      <c r="R620" s="612"/>
      <c r="S620" s="612"/>
      <c r="T620" s="613"/>
      <c r="U620" s="149"/>
      <c r="V620" s="150" t="s">
        <v>267</v>
      </c>
      <c r="W620" s="612"/>
      <c r="X620" s="612"/>
      <c r="Y620" s="612"/>
      <c r="Z620" s="612"/>
      <c r="AA620" s="612"/>
      <c r="AB620" s="612"/>
      <c r="AC620" s="612"/>
      <c r="AD620" s="426"/>
    </row>
    <row r="621" spans="1:30" ht="14.1" hidden="1" customHeight="1">
      <c r="A621" s="149">
        <v>2038</v>
      </c>
      <c r="B621" s="150" t="s">
        <v>264</v>
      </c>
      <c r="C621" s="612"/>
      <c r="D621" s="612"/>
      <c r="E621" s="612"/>
      <c r="F621" s="612"/>
      <c r="G621" s="612"/>
      <c r="H621" s="612"/>
      <c r="I621" s="612"/>
      <c r="J621" s="613"/>
      <c r="K621" s="149">
        <v>2038</v>
      </c>
      <c r="L621" s="150" t="s">
        <v>264</v>
      </c>
      <c r="M621" s="614"/>
      <c r="N621" s="612"/>
      <c r="O621" s="612"/>
      <c r="P621" s="612"/>
      <c r="Q621" s="612"/>
      <c r="R621" s="612"/>
      <c r="S621" s="612"/>
      <c r="T621" s="613"/>
      <c r="U621" s="149">
        <v>2038</v>
      </c>
      <c r="V621" s="150" t="s">
        <v>264</v>
      </c>
      <c r="W621" s="612"/>
      <c r="X621" s="612"/>
      <c r="Y621" s="612"/>
      <c r="Z621" s="612"/>
      <c r="AA621" s="612"/>
      <c r="AB621" s="612"/>
      <c r="AC621" s="612"/>
      <c r="AD621" s="426"/>
    </row>
    <row r="622" spans="1:30" ht="9.9" hidden="1" customHeight="1">
      <c r="A622" s="149"/>
      <c r="B622" s="150" t="s">
        <v>265</v>
      </c>
      <c r="C622" s="612"/>
      <c r="D622" s="612"/>
      <c r="E622" s="612"/>
      <c r="F622" s="612"/>
      <c r="G622" s="612"/>
      <c r="H622" s="612"/>
      <c r="I622" s="612"/>
      <c r="J622" s="613"/>
      <c r="K622" s="149"/>
      <c r="L622" s="150" t="s">
        <v>265</v>
      </c>
      <c r="M622" s="614"/>
      <c r="N622" s="612"/>
      <c r="O622" s="612"/>
      <c r="P622" s="612"/>
      <c r="Q622" s="612"/>
      <c r="R622" s="612"/>
      <c r="S622" s="612"/>
      <c r="T622" s="613"/>
      <c r="U622" s="149"/>
      <c r="V622" s="150" t="s">
        <v>265</v>
      </c>
      <c r="W622" s="612"/>
      <c r="X622" s="612"/>
      <c r="Y622" s="612"/>
      <c r="Z622" s="612"/>
      <c r="AA622" s="612"/>
      <c r="AB622" s="612"/>
      <c r="AC622" s="612"/>
      <c r="AD622" s="426"/>
    </row>
    <row r="623" spans="1:30" ht="9.9" hidden="1" customHeight="1">
      <c r="A623" s="149"/>
      <c r="B623" s="150" t="s">
        <v>266</v>
      </c>
      <c r="C623" s="612"/>
      <c r="D623" s="612"/>
      <c r="E623" s="612"/>
      <c r="F623" s="612"/>
      <c r="G623" s="612"/>
      <c r="H623" s="612"/>
      <c r="I623" s="612"/>
      <c r="J623" s="613"/>
      <c r="K623" s="149"/>
      <c r="L623" s="150" t="s">
        <v>266</v>
      </c>
      <c r="M623" s="614"/>
      <c r="N623" s="612"/>
      <c r="O623" s="612"/>
      <c r="P623" s="612"/>
      <c r="Q623" s="612"/>
      <c r="R623" s="612"/>
      <c r="S623" s="612"/>
      <c r="T623" s="613"/>
      <c r="U623" s="149"/>
      <c r="V623" s="150" t="s">
        <v>266</v>
      </c>
      <c r="W623" s="612"/>
      <c r="X623" s="612"/>
      <c r="Y623" s="612"/>
      <c r="Z623" s="612"/>
      <c r="AA623" s="612"/>
      <c r="AB623" s="612"/>
      <c r="AC623" s="612"/>
      <c r="AD623" s="426"/>
    </row>
    <row r="624" spans="1:30" ht="9.9" hidden="1" customHeight="1">
      <c r="A624" s="149"/>
      <c r="B624" s="150" t="s">
        <v>267</v>
      </c>
      <c r="C624" s="612"/>
      <c r="D624" s="612"/>
      <c r="E624" s="612"/>
      <c r="F624" s="612"/>
      <c r="G624" s="612"/>
      <c r="H624" s="612"/>
      <c r="I624" s="612"/>
      <c r="J624" s="613"/>
      <c r="K624" s="149"/>
      <c r="L624" s="150" t="s">
        <v>267</v>
      </c>
      <c r="M624" s="614"/>
      <c r="N624" s="612"/>
      <c r="O624" s="612"/>
      <c r="P624" s="612"/>
      <c r="Q624" s="612"/>
      <c r="R624" s="612"/>
      <c r="S624" s="612"/>
      <c r="T624" s="613"/>
      <c r="U624" s="149"/>
      <c r="V624" s="150" t="s">
        <v>267</v>
      </c>
      <c r="W624" s="612"/>
      <c r="X624" s="612"/>
      <c r="Y624" s="612"/>
      <c r="Z624" s="612"/>
      <c r="AA624" s="612"/>
      <c r="AB624" s="612"/>
      <c r="AC624" s="612"/>
      <c r="AD624" s="426"/>
    </row>
    <row r="625" spans="1:30" ht="14.1" hidden="1" customHeight="1">
      <c r="A625" s="149">
        <v>2039</v>
      </c>
      <c r="B625" s="150" t="s">
        <v>264</v>
      </c>
      <c r="C625" s="612"/>
      <c r="D625" s="612"/>
      <c r="E625" s="612"/>
      <c r="F625" s="612"/>
      <c r="G625" s="612"/>
      <c r="H625" s="612"/>
      <c r="I625" s="612"/>
      <c r="J625" s="613"/>
      <c r="K625" s="149">
        <v>2039</v>
      </c>
      <c r="L625" s="150" t="s">
        <v>264</v>
      </c>
      <c r="M625" s="614"/>
      <c r="N625" s="612"/>
      <c r="O625" s="612"/>
      <c r="P625" s="612"/>
      <c r="Q625" s="612"/>
      <c r="R625" s="612"/>
      <c r="S625" s="612"/>
      <c r="T625" s="613"/>
      <c r="U625" s="149">
        <v>2039</v>
      </c>
      <c r="V625" s="150" t="s">
        <v>264</v>
      </c>
      <c r="W625" s="612"/>
      <c r="X625" s="612"/>
      <c r="Y625" s="612"/>
      <c r="Z625" s="612"/>
      <c r="AA625" s="612"/>
      <c r="AB625" s="612"/>
      <c r="AC625" s="612"/>
      <c r="AD625" s="426"/>
    </row>
    <row r="626" spans="1:30" ht="9.9" hidden="1" customHeight="1">
      <c r="A626" s="149"/>
      <c r="B626" s="150" t="s">
        <v>265</v>
      </c>
      <c r="C626" s="612"/>
      <c r="D626" s="612"/>
      <c r="E626" s="612"/>
      <c r="F626" s="612"/>
      <c r="G626" s="612"/>
      <c r="H626" s="612"/>
      <c r="I626" s="612"/>
      <c r="J626" s="613"/>
      <c r="K626" s="149"/>
      <c r="L626" s="150" t="s">
        <v>265</v>
      </c>
      <c r="M626" s="614"/>
      <c r="N626" s="612"/>
      <c r="O626" s="612"/>
      <c r="P626" s="612"/>
      <c r="Q626" s="612"/>
      <c r="R626" s="612"/>
      <c r="S626" s="612"/>
      <c r="T626" s="613"/>
      <c r="U626" s="149"/>
      <c r="V626" s="150" t="s">
        <v>265</v>
      </c>
      <c r="W626" s="612"/>
      <c r="X626" s="612"/>
      <c r="Y626" s="612"/>
      <c r="Z626" s="612"/>
      <c r="AA626" s="612"/>
      <c r="AB626" s="612"/>
      <c r="AC626" s="612"/>
      <c r="AD626" s="426"/>
    </row>
    <row r="627" spans="1:30" ht="9.9" hidden="1" customHeight="1">
      <c r="A627" s="149"/>
      <c r="B627" s="150" t="s">
        <v>266</v>
      </c>
      <c r="C627" s="612"/>
      <c r="D627" s="612"/>
      <c r="E627" s="612"/>
      <c r="F627" s="612"/>
      <c r="G627" s="612"/>
      <c r="H627" s="612"/>
      <c r="I627" s="612"/>
      <c r="J627" s="613"/>
      <c r="K627" s="149"/>
      <c r="L627" s="150" t="s">
        <v>266</v>
      </c>
      <c r="M627" s="614"/>
      <c r="N627" s="612"/>
      <c r="O627" s="612"/>
      <c r="P627" s="612"/>
      <c r="Q627" s="612"/>
      <c r="R627" s="612"/>
      <c r="S627" s="612"/>
      <c r="T627" s="613"/>
      <c r="U627" s="149"/>
      <c r="V627" s="150" t="s">
        <v>266</v>
      </c>
      <c r="W627" s="612"/>
      <c r="X627" s="612"/>
      <c r="Y627" s="612"/>
      <c r="Z627" s="612"/>
      <c r="AA627" s="612"/>
      <c r="AB627" s="612"/>
      <c r="AC627" s="612"/>
      <c r="AD627" s="426"/>
    </row>
    <row r="628" spans="1:30" ht="9.9" hidden="1" customHeight="1">
      <c r="A628" s="149"/>
      <c r="B628" s="150" t="s">
        <v>267</v>
      </c>
      <c r="C628" s="612"/>
      <c r="D628" s="612"/>
      <c r="E628" s="612"/>
      <c r="F628" s="612"/>
      <c r="G628" s="612"/>
      <c r="H628" s="612"/>
      <c r="I628" s="612"/>
      <c r="J628" s="613"/>
      <c r="K628" s="149"/>
      <c r="L628" s="150" t="s">
        <v>267</v>
      </c>
      <c r="M628" s="614"/>
      <c r="N628" s="612"/>
      <c r="O628" s="612"/>
      <c r="P628" s="612"/>
      <c r="Q628" s="612"/>
      <c r="R628" s="612"/>
      <c r="S628" s="612"/>
      <c r="T628" s="613"/>
      <c r="U628" s="149"/>
      <c r="V628" s="150" t="s">
        <v>267</v>
      </c>
      <c r="W628" s="612"/>
      <c r="X628" s="612"/>
      <c r="Y628" s="612"/>
      <c r="Z628" s="612"/>
      <c r="AA628" s="612"/>
      <c r="AB628" s="612"/>
      <c r="AC628" s="612"/>
      <c r="AD628" s="426"/>
    </row>
    <row r="629" spans="1:30" ht="14.1" hidden="1" customHeight="1">
      <c r="A629" s="149">
        <v>2040</v>
      </c>
      <c r="B629" s="150" t="s">
        <v>264</v>
      </c>
      <c r="C629" s="612"/>
      <c r="D629" s="612"/>
      <c r="E629" s="612"/>
      <c r="F629" s="612"/>
      <c r="G629" s="612"/>
      <c r="H629" s="612"/>
      <c r="I629" s="612"/>
      <c r="J629" s="613"/>
      <c r="K629" s="149">
        <v>2040</v>
      </c>
      <c r="L629" s="150" t="s">
        <v>264</v>
      </c>
      <c r="M629" s="614"/>
      <c r="N629" s="612"/>
      <c r="O629" s="612"/>
      <c r="P629" s="612"/>
      <c r="Q629" s="612"/>
      <c r="R629" s="612"/>
      <c r="S629" s="612"/>
      <c r="T629" s="613"/>
      <c r="U629" s="149">
        <v>2040</v>
      </c>
      <c r="V629" s="150" t="s">
        <v>264</v>
      </c>
      <c r="W629" s="612"/>
      <c r="X629" s="612"/>
      <c r="Y629" s="612"/>
      <c r="Z629" s="612"/>
      <c r="AA629" s="612"/>
      <c r="AB629" s="612"/>
      <c r="AC629" s="612"/>
      <c r="AD629" s="426"/>
    </row>
    <row r="630" spans="1:30" ht="9.9" hidden="1" customHeight="1">
      <c r="A630" s="149"/>
      <c r="B630" s="150" t="s">
        <v>265</v>
      </c>
      <c r="C630" s="612"/>
      <c r="D630" s="612"/>
      <c r="E630" s="612"/>
      <c r="F630" s="612"/>
      <c r="G630" s="612"/>
      <c r="H630" s="612"/>
      <c r="I630" s="612"/>
      <c r="J630" s="613"/>
      <c r="K630" s="149"/>
      <c r="L630" s="150" t="s">
        <v>265</v>
      </c>
      <c r="M630" s="614"/>
      <c r="N630" s="612"/>
      <c r="O630" s="612"/>
      <c r="P630" s="612"/>
      <c r="Q630" s="612"/>
      <c r="R630" s="612"/>
      <c r="S630" s="612"/>
      <c r="T630" s="613"/>
      <c r="U630" s="149"/>
      <c r="V630" s="150" t="s">
        <v>265</v>
      </c>
      <c r="W630" s="612"/>
      <c r="X630" s="612"/>
      <c r="Y630" s="612"/>
      <c r="Z630" s="612"/>
      <c r="AA630" s="612"/>
      <c r="AB630" s="612"/>
      <c r="AC630" s="612"/>
      <c r="AD630" s="426"/>
    </row>
    <row r="631" spans="1:30" ht="9.9" hidden="1" customHeight="1">
      <c r="A631" s="149"/>
      <c r="B631" s="150" t="s">
        <v>266</v>
      </c>
      <c r="C631" s="612"/>
      <c r="D631" s="612"/>
      <c r="E631" s="612"/>
      <c r="F631" s="612"/>
      <c r="G631" s="612"/>
      <c r="H631" s="612"/>
      <c r="I631" s="612"/>
      <c r="J631" s="613"/>
      <c r="K631" s="149"/>
      <c r="L631" s="150" t="s">
        <v>266</v>
      </c>
      <c r="M631" s="614"/>
      <c r="N631" s="612"/>
      <c r="O631" s="612"/>
      <c r="P631" s="612"/>
      <c r="Q631" s="612"/>
      <c r="R631" s="612"/>
      <c r="S631" s="612"/>
      <c r="T631" s="613"/>
      <c r="U631" s="149"/>
      <c r="V631" s="150" t="s">
        <v>266</v>
      </c>
      <c r="W631" s="612"/>
      <c r="X631" s="612"/>
      <c r="Y631" s="612"/>
      <c r="Z631" s="612"/>
      <c r="AA631" s="612"/>
      <c r="AB631" s="612"/>
      <c r="AC631" s="612"/>
      <c r="AD631" s="426"/>
    </row>
    <row r="632" spans="1:30" ht="9.9" hidden="1" customHeight="1">
      <c r="A632" s="149"/>
      <c r="B632" s="150" t="s">
        <v>267</v>
      </c>
      <c r="C632" s="612"/>
      <c r="D632" s="612"/>
      <c r="E632" s="612"/>
      <c r="F632" s="612"/>
      <c r="G632" s="612"/>
      <c r="H632" s="612"/>
      <c r="I632" s="612"/>
      <c r="J632" s="613"/>
      <c r="K632" s="149"/>
      <c r="L632" s="150" t="s">
        <v>267</v>
      </c>
      <c r="M632" s="614"/>
      <c r="N632" s="612"/>
      <c r="O632" s="612"/>
      <c r="P632" s="612"/>
      <c r="Q632" s="612"/>
      <c r="R632" s="612"/>
      <c r="S632" s="612"/>
      <c r="T632" s="613"/>
      <c r="U632" s="149"/>
      <c r="V632" s="150" t="s">
        <v>267</v>
      </c>
      <c r="W632" s="612"/>
      <c r="X632" s="612"/>
      <c r="Y632" s="612"/>
      <c r="Z632" s="612"/>
      <c r="AA632" s="612"/>
      <c r="AB632" s="612"/>
      <c r="AC632" s="612"/>
      <c r="AD632" s="426"/>
    </row>
    <row r="633" spans="1:30" ht="14.1" hidden="1" customHeight="1">
      <c r="A633" s="149">
        <v>2041</v>
      </c>
      <c r="B633" s="150" t="s">
        <v>264</v>
      </c>
      <c r="C633" s="612"/>
      <c r="D633" s="612"/>
      <c r="E633" s="612"/>
      <c r="F633" s="612"/>
      <c r="G633" s="612"/>
      <c r="H633" s="612"/>
      <c r="I633" s="612"/>
      <c r="J633" s="613"/>
      <c r="K633" s="149">
        <v>2041</v>
      </c>
      <c r="L633" s="150" t="s">
        <v>264</v>
      </c>
      <c r="M633" s="614"/>
      <c r="N633" s="612"/>
      <c r="O633" s="612"/>
      <c r="P633" s="612"/>
      <c r="Q633" s="612"/>
      <c r="R633" s="612"/>
      <c r="S633" s="612"/>
      <c r="T633" s="613"/>
      <c r="U633" s="149">
        <v>2041</v>
      </c>
      <c r="V633" s="150" t="s">
        <v>264</v>
      </c>
      <c r="W633" s="612"/>
      <c r="X633" s="612"/>
      <c r="Y633" s="612"/>
      <c r="Z633" s="612"/>
      <c r="AA633" s="612"/>
      <c r="AB633" s="612"/>
      <c r="AC633" s="612"/>
      <c r="AD633" s="426"/>
    </row>
    <row r="634" spans="1:30" ht="9.9" hidden="1" customHeight="1">
      <c r="A634" s="149"/>
      <c r="B634" s="150" t="s">
        <v>265</v>
      </c>
      <c r="C634" s="612"/>
      <c r="D634" s="612"/>
      <c r="E634" s="612"/>
      <c r="F634" s="612"/>
      <c r="G634" s="612"/>
      <c r="H634" s="612"/>
      <c r="I634" s="612"/>
      <c r="J634" s="613"/>
      <c r="K634" s="149"/>
      <c r="L634" s="150" t="s">
        <v>265</v>
      </c>
      <c r="M634" s="614"/>
      <c r="N634" s="612"/>
      <c r="O634" s="612"/>
      <c r="P634" s="612"/>
      <c r="Q634" s="612"/>
      <c r="R634" s="612"/>
      <c r="S634" s="612"/>
      <c r="T634" s="613"/>
      <c r="U634" s="149"/>
      <c r="V634" s="150" t="s">
        <v>265</v>
      </c>
      <c r="W634" s="612"/>
      <c r="X634" s="612"/>
      <c r="Y634" s="612"/>
      <c r="Z634" s="612"/>
      <c r="AA634" s="612"/>
      <c r="AB634" s="612"/>
      <c r="AC634" s="612"/>
      <c r="AD634" s="426"/>
    </row>
    <row r="635" spans="1:30" ht="9.9" hidden="1" customHeight="1">
      <c r="A635" s="149"/>
      <c r="B635" s="150" t="s">
        <v>266</v>
      </c>
      <c r="C635" s="612"/>
      <c r="D635" s="612"/>
      <c r="E635" s="612"/>
      <c r="F635" s="612"/>
      <c r="G635" s="612"/>
      <c r="H635" s="612"/>
      <c r="I635" s="612"/>
      <c r="J635" s="613"/>
      <c r="K635" s="149"/>
      <c r="L635" s="150" t="s">
        <v>266</v>
      </c>
      <c r="M635" s="614"/>
      <c r="N635" s="612"/>
      <c r="O635" s="612"/>
      <c r="P635" s="612"/>
      <c r="Q635" s="612"/>
      <c r="R635" s="612"/>
      <c r="S635" s="612"/>
      <c r="T635" s="613"/>
      <c r="U635" s="149"/>
      <c r="V635" s="150" t="s">
        <v>266</v>
      </c>
      <c r="W635" s="612"/>
      <c r="X635" s="612"/>
      <c r="Y635" s="612"/>
      <c r="Z635" s="612"/>
      <c r="AA635" s="612"/>
      <c r="AB635" s="612"/>
      <c r="AC635" s="612"/>
      <c r="AD635" s="426"/>
    </row>
    <row r="636" spans="1:30" ht="9.9" hidden="1" customHeight="1">
      <c r="A636" s="149"/>
      <c r="B636" s="150" t="s">
        <v>267</v>
      </c>
      <c r="C636" s="612"/>
      <c r="D636" s="612"/>
      <c r="E636" s="612"/>
      <c r="F636" s="612"/>
      <c r="G636" s="612"/>
      <c r="H636" s="612"/>
      <c r="I636" s="612"/>
      <c r="J636" s="613"/>
      <c r="K636" s="149"/>
      <c r="L636" s="150" t="s">
        <v>267</v>
      </c>
      <c r="M636" s="614"/>
      <c r="N636" s="612"/>
      <c r="O636" s="612"/>
      <c r="P636" s="612"/>
      <c r="Q636" s="612"/>
      <c r="R636" s="612"/>
      <c r="S636" s="612"/>
      <c r="T636" s="613"/>
      <c r="U636" s="149"/>
      <c r="V636" s="150" t="s">
        <v>267</v>
      </c>
      <c r="W636" s="612"/>
      <c r="X636" s="612"/>
      <c r="Y636" s="612"/>
      <c r="Z636" s="612"/>
      <c r="AA636" s="612"/>
      <c r="AB636" s="612"/>
      <c r="AC636" s="612"/>
      <c r="AD636" s="426"/>
    </row>
    <row r="637" spans="1:30" ht="14.1" hidden="1" customHeight="1">
      <c r="A637" s="149">
        <v>2042</v>
      </c>
      <c r="B637" s="150" t="s">
        <v>264</v>
      </c>
      <c r="C637" s="612"/>
      <c r="D637" s="612"/>
      <c r="E637" s="612"/>
      <c r="F637" s="612"/>
      <c r="G637" s="612"/>
      <c r="H637" s="612"/>
      <c r="I637" s="612"/>
      <c r="J637" s="613"/>
      <c r="K637" s="149">
        <v>2042</v>
      </c>
      <c r="L637" s="150" t="s">
        <v>264</v>
      </c>
      <c r="M637" s="614"/>
      <c r="N637" s="612"/>
      <c r="O637" s="612"/>
      <c r="P637" s="612"/>
      <c r="Q637" s="612"/>
      <c r="R637" s="612"/>
      <c r="S637" s="612"/>
      <c r="T637" s="613"/>
      <c r="U637" s="149">
        <v>2042</v>
      </c>
      <c r="V637" s="150" t="s">
        <v>264</v>
      </c>
      <c r="W637" s="612"/>
      <c r="X637" s="612"/>
      <c r="Y637" s="612"/>
      <c r="Z637" s="612"/>
      <c r="AA637" s="612"/>
      <c r="AB637" s="612"/>
      <c r="AC637" s="612"/>
      <c r="AD637" s="426"/>
    </row>
    <row r="638" spans="1:30" ht="9.9" hidden="1" customHeight="1">
      <c r="A638" s="149"/>
      <c r="B638" s="150" t="s">
        <v>265</v>
      </c>
      <c r="C638" s="612"/>
      <c r="D638" s="612"/>
      <c r="E638" s="612"/>
      <c r="F638" s="612"/>
      <c r="G638" s="612"/>
      <c r="H638" s="612"/>
      <c r="I638" s="612"/>
      <c r="J638" s="613"/>
      <c r="K638" s="149"/>
      <c r="L638" s="150" t="s">
        <v>265</v>
      </c>
      <c r="M638" s="614"/>
      <c r="N638" s="612"/>
      <c r="O638" s="612"/>
      <c r="P638" s="612"/>
      <c r="Q638" s="612"/>
      <c r="R638" s="612"/>
      <c r="S638" s="612"/>
      <c r="T638" s="613"/>
      <c r="U638" s="149"/>
      <c r="V638" s="150" t="s">
        <v>265</v>
      </c>
      <c r="W638" s="612"/>
      <c r="X638" s="612"/>
      <c r="Y638" s="612"/>
      <c r="Z638" s="612"/>
      <c r="AA638" s="612"/>
      <c r="AB638" s="612"/>
      <c r="AC638" s="612"/>
      <c r="AD638" s="426"/>
    </row>
    <row r="639" spans="1:30" ht="9.9" hidden="1" customHeight="1">
      <c r="A639" s="149"/>
      <c r="B639" s="150" t="s">
        <v>266</v>
      </c>
      <c r="C639" s="612"/>
      <c r="D639" s="612"/>
      <c r="E639" s="612"/>
      <c r="F639" s="612"/>
      <c r="G639" s="612"/>
      <c r="H639" s="612"/>
      <c r="I639" s="612"/>
      <c r="J639" s="613"/>
      <c r="K639" s="149"/>
      <c r="L639" s="150" t="s">
        <v>266</v>
      </c>
      <c r="M639" s="614"/>
      <c r="N639" s="612"/>
      <c r="O639" s="612"/>
      <c r="P639" s="612"/>
      <c r="Q639" s="612"/>
      <c r="R639" s="612"/>
      <c r="S639" s="612"/>
      <c r="T639" s="613"/>
      <c r="U639" s="149"/>
      <c r="V639" s="150" t="s">
        <v>266</v>
      </c>
      <c r="W639" s="612"/>
      <c r="X639" s="612"/>
      <c r="Y639" s="612"/>
      <c r="Z639" s="612"/>
      <c r="AA639" s="612"/>
      <c r="AB639" s="612"/>
      <c r="AC639" s="612"/>
      <c r="AD639" s="426"/>
    </row>
    <row r="640" spans="1:30" ht="9.9" hidden="1" customHeight="1">
      <c r="A640" s="149"/>
      <c r="B640" s="150" t="s">
        <v>267</v>
      </c>
      <c r="C640" s="612"/>
      <c r="D640" s="612"/>
      <c r="E640" s="612"/>
      <c r="F640" s="612"/>
      <c r="G640" s="612"/>
      <c r="H640" s="612"/>
      <c r="I640" s="612"/>
      <c r="J640" s="613"/>
      <c r="K640" s="149"/>
      <c r="L640" s="150" t="s">
        <v>267</v>
      </c>
      <c r="M640" s="614"/>
      <c r="N640" s="612"/>
      <c r="O640" s="612"/>
      <c r="P640" s="612"/>
      <c r="Q640" s="612"/>
      <c r="R640" s="612"/>
      <c r="S640" s="612"/>
      <c r="T640" s="613"/>
      <c r="U640" s="149"/>
      <c r="V640" s="150" t="s">
        <v>267</v>
      </c>
      <c r="W640" s="612"/>
      <c r="X640" s="612"/>
      <c r="Y640" s="612"/>
      <c r="Z640" s="612"/>
      <c r="AA640" s="612"/>
      <c r="AB640" s="612"/>
      <c r="AC640" s="612"/>
      <c r="AD640" s="426"/>
    </row>
    <row r="641" spans="1:30" ht="14.1" hidden="1" customHeight="1">
      <c r="A641" s="149">
        <v>2043</v>
      </c>
      <c r="B641" s="150" t="s">
        <v>264</v>
      </c>
      <c r="C641" s="612"/>
      <c r="D641" s="612"/>
      <c r="E641" s="612"/>
      <c r="F641" s="612"/>
      <c r="G641" s="612"/>
      <c r="H641" s="612"/>
      <c r="I641" s="612"/>
      <c r="J641" s="613"/>
      <c r="K641" s="149">
        <v>2043</v>
      </c>
      <c r="L641" s="150" t="s">
        <v>264</v>
      </c>
      <c r="M641" s="614"/>
      <c r="N641" s="612"/>
      <c r="O641" s="612"/>
      <c r="P641" s="612"/>
      <c r="Q641" s="612"/>
      <c r="R641" s="612"/>
      <c r="S641" s="612"/>
      <c r="T641" s="613"/>
      <c r="U641" s="149">
        <v>2043</v>
      </c>
      <c r="V641" s="150" t="s">
        <v>264</v>
      </c>
      <c r="W641" s="612"/>
      <c r="X641" s="612"/>
      <c r="Y641" s="612"/>
      <c r="Z641" s="612"/>
      <c r="AA641" s="612"/>
      <c r="AB641" s="612"/>
      <c r="AC641" s="612"/>
      <c r="AD641" s="426"/>
    </row>
    <row r="642" spans="1:30" ht="9.9" hidden="1" customHeight="1">
      <c r="A642" s="149"/>
      <c r="B642" s="150" t="s">
        <v>265</v>
      </c>
      <c r="C642" s="612"/>
      <c r="D642" s="612"/>
      <c r="E642" s="612"/>
      <c r="F642" s="612"/>
      <c r="G642" s="612"/>
      <c r="H642" s="612"/>
      <c r="I642" s="612"/>
      <c r="J642" s="613"/>
      <c r="K642" s="149"/>
      <c r="L642" s="150" t="s">
        <v>265</v>
      </c>
      <c r="M642" s="614"/>
      <c r="N642" s="612"/>
      <c r="O642" s="612"/>
      <c r="P642" s="612"/>
      <c r="Q642" s="612"/>
      <c r="R642" s="612"/>
      <c r="S642" s="612"/>
      <c r="T642" s="613"/>
      <c r="U642" s="149"/>
      <c r="V642" s="150" t="s">
        <v>265</v>
      </c>
      <c r="W642" s="612"/>
      <c r="X642" s="612"/>
      <c r="Y642" s="612"/>
      <c r="Z642" s="612"/>
      <c r="AA642" s="612"/>
      <c r="AB642" s="612"/>
      <c r="AC642" s="612"/>
      <c r="AD642" s="426"/>
    </row>
    <row r="643" spans="1:30" ht="9.9" hidden="1" customHeight="1">
      <c r="A643" s="149"/>
      <c r="B643" s="150" t="s">
        <v>266</v>
      </c>
      <c r="C643" s="612"/>
      <c r="D643" s="612"/>
      <c r="E643" s="612"/>
      <c r="F643" s="612"/>
      <c r="G643" s="612"/>
      <c r="H643" s="612"/>
      <c r="I643" s="612"/>
      <c r="J643" s="613"/>
      <c r="K643" s="149"/>
      <c r="L643" s="150" t="s">
        <v>266</v>
      </c>
      <c r="M643" s="614"/>
      <c r="N643" s="612"/>
      <c r="O643" s="612"/>
      <c r="P643" s="612"/>
      <c r="Q643" s="612"/>
      <c r="R643" s="612"/>
      <c r="S643" s="612"/>
      <c r="T643" s="613"/>
      <c r="U643" s="149"/>
      <c r="V643" s="150" t="s">
        <v>266</v>
      </c>
      <c r="W643" s="612"/>
      <c r="X643" s="612"/>
      <c r="Y643" s="612"/>
      <c r="Z643" s="612"/>
      <c r="AA643" s="612"/>
      <c r="AB643" s="612"/>
      <c r="AC643" s="612"/>
      <c r="AD643" s="426"/>
    </row>
    <row r="644" spans="1:30" ht="9.9" hidden="1" customHeight="1">
      <c r="A644" s="149"/>
      <c r="B644" s="150" t="s">
        <v>267</v>
      </c>
      <c r="C644" s="612"/>
      <c r="D644" s="612"/>
      <c r="E644" s="612"/>
      <c r="F644" s="612"/>
      <c r="G644" s="612"/>
      <c r="H644" s="612"/>
      <c r="I644" s="612"/>
      <c r="J644" s="613"/>
      <c r="K644" s="149"/>
      <c r="L644" s="150" t="s">
        <v>267</v>
      </c>
      <c r="M644" s="614"/>
      <c r="N644" s="612"/>
      <c r="O644" s="612"/>
      <c r="P644" s="612"/>
      <c r="Q644" s="612"/>
      <c r="R644" s="612"/>
      <c r="S644" s="612"/>
      <c r="T644" s="613"/>
      <c r="U644" s="149"/>
      <c r="V644" s="150" t="s">
        <v>267</v>
      </c>
      <c r="W644" s="612"/>
      <c r="X644" s="612"/>
      <c r="Y644" s="612"/>
      <c r="Z644" s="612"/>
      <c r="AA644" s="612"/>
      <c r="AB644" s="612"/>
      <c r="AC644" s="612"/>
      <c r="AD644" s="426"/>
    </row>
    <row r="645" spans="1:30" ht="14.1" hidden="1" customHeight="1">
      <c r="A645" s="149">
        <v>2044</v>
      </c>
      <c r="B645" s="150" t="s">
        <v>264</v>
      </c>
      <c r="C645" s="612"/>
      <c r="D645" s="612"/>
      <c r="E645" s="612"/>
      <c r="F645" s="612"/>
      <c r="G645" s="612"/>
      <c r="H645" s="612"/>
      <c r="I645" s="612"/>
      <c r="J645" s="613"/>
      <c r="K645" s="149">
        <v>2044</v>
      </c>
      <c r="L645" s="150" t="s">
        <v>264</v>
      </c>
      <c r="M645" s="614"/>
      <c r="N645" s="612"/>
      <c r="O645" s="612"/>
      <c r="P645" s="612"/>
      <c r="Q645" s="612"/>
      <c r="R645" s="612"/>
      <c r="S645" s="612"/>
      <c r="T645" s="613"/>
      <c r="U645" s="149">
        <v>2044</v>
      </c>
      <c r="V645" s="150" t="s">
        <v>264</v>
      </c>
      <c r="W645" s="612"/>
      <c r="X645" s="612"/>
      <c r="Y645" s="612"/>
      <c r="Z645" s="612"/>
      <c r="AA645" s="612"/>
      <c r="AB645" s="612"/>
      <c r="AC645" s="612"/>
      <c r="AD645" s="426"/>
    </row>
    <row r="646" spans="1:30" ht="9.9" hidden="1" customHeight="1">
      <c r="A646" s="149"/>
      <c r="B646" s="150" t="s">
        <v>265</v>
      </c>
      <c r="C646" s="612"/>
      <c r="D646" s="612"/>
      <c r="E646" s="612"/>
      <c r="F646" s="612"/>
      <c r="G646" s="612"/>
      <c r="H646" s="612"/>
      <c r="I646" s="612"/>
      <c r="J646" s="613"/>
      <c r="K646" s="149"/>
      <c r="L646" s="150" t="s">
        <v>265</v>
      </c>
      <c r="M646" s="614"/>
      <c r="N646" s="612"/>
      <c r="O646" s="612"/>
      <c r="P646" s="612"/>
      <c r="Q646" s="612"/>
      <c r="R646" s="612"/>
      <c r="S646" s="612"/>
      <c r="T646" s="613"/>
      <c r="U646" s="149"/>
      <c r="V646" s="150" t="s">
        <v>265</v>
      </c>
      <c r="W646" s="612"/>
      <c r="X646" s="612"/>
      <c r="Y646" s="612"/>
      <c r="Z646" s="612"/>
      <c r="AA646" s="612"/>
      <c r="AB646" s="612"/>
      <c r="AC646" s="612"/>
      <c r="AD646" s="426"/>
    </row>
    <row r="647" spans="1:30" ht="9.9" hidden="1" customHeight="1">
      <c r="A647" s="149"/>
      <c r="B647" s="150" t="s">
        <v>266</v>
      </c>
      <c r="C647" s="612"/>
      <c r="D647" s="612"/>
      <c r="E647" s="612"/>
      <c r="F647" s="612"/>
      <c r="G647" s="612"/>
      <c r="H647" s="612"/>
      <c r="I647" s="612"/>
      <c r="J647" s="613"/>
      <c r="K647" s="149"/>
      <c r="L647" s="150" t="s">
        <v>266</v>
      </c>
      <c r="M647" s="614"/>
      <c r="N647" s="612"/>
      <c r="O647" s="612"/>
      <c r="P647" s="612"/>
      <c r="Q647" s="612"/>
      <c r="R647" s="612"/>
      <c r="S647" s="612"/>
      <c r="T647" s="613"/>
      <c r="U647" s="149"/>
      <c r="V647" s="150" t="s">
        <v>266</v>
      </c>
      <c r="W647" s="612"/>
      <c r="X647" s="612"/>
      <c r="Y647" s="612"/>
      <c r="Z647" s="612"/>
      <c r="AA647" s="612"/>
      <c r="AB647" s="612"/>
      <c r="AC647" s="612"/>
      <c r="AD647" s="426"/>
    </row>
    <row r="648" spans="1:30" ht="9.9" hidden="1" customHeight="1">
      <c r="A648" s="149"/>
      <c r="B648" s="150" t="s">
        <v>267</v>
      </c>
      <c r="C648" s="612"/>
      <c r="D648" s="612"/>
      <c r="E648" s="612"/>
      <c r="F648" s="612"/>
      <c r="G648" s="612"/>
      <c r="H648" s="612"/>
      <c r="I648" s="612"/>
      <c r="J648" s="613"/>
      <c r="K648" s="149"/>
      <c r="L648" s="150" t="s">
        <v>267</v>
      </c>
      <c r="M648" s="614"/>
      <c r="N648" s="612"/>
      <c r="O648" s="612"/>
      <c r="P648" s="612"/>
      <c r="Q648" s="612"/>
      <c r="R648" s="612"/>
      <c r="S648" s="612"/>
      <c r="T648" s="613"/>
      <c r="U648" s="149"/>
      <c r="V648" s="150" t="s">
        <v>267</v>
      </c>
      <c r="W648" s="612"/>
      <c r="X648" s="612"/>
      <c r="Y648" s="612"/>
      <c r="Z648" s="612"/>
      <c r="AA648" s="612"/>
      <c r="AB648" s="612"/>
      <c r="AC648" s="612"/>
      <c r="AD648" s="426"/>
    </row>
    <row r="649" spans="1:30" ht="14.1" hidden="1" customHeight="1">
      <c r="A649" s="149">
        <v>2045</v>
      </c>
      <c r="B649" s="150" t="s">
        <v>264</v>
      </c>
      <c r="C649" s="612"/>
      <c r="D649" s="612"/>
      <c r="E649" s="612"/>
      <c r="F649" s="612"/>
      <c r="G649" s="612"/>
      <c r="H649" s="612"/>
      <c r="I649" s="612"/>
      <c r="J649" s="613"/>
      <c r="K649" s="149">
        <v>2045</v>
      </c>
      <c r="L649" s="150" t="s">
        <v>264</v>
      </c>
      <c r="M649" s="614"/>
      <c r="N649" s="612"/>
      <c r="O649" s="612"/>
      <c r="P649" s="612"/>
      <c r="Q649" s="612"/>
      <c r="R649" s="612"/>
      <c r="S649" s="612"/>
      <c r="T649" s="613"/>
      <c r="U649" s="149">
        <v>2045</v>
      </c>
      <c r="V649" s="150" t="s">
        <v>264</v>
      </c>
      <c r="W649" s="612"/>
      <c r="X649" s="612"/>
      <c r="Y649" s="612"/>
      <c r="Z649" s="612"/>
      <c r="AA649" s="612"/>
      <c r="AB649" s="612"/>
      <c r="AC649" s="612"/>
      <c r="AD649" s="426"/>
    </row>
    <row r="650" spans="1:30" ht="9.9" hidden="1" customHeight="1">
      <c r="A650" s="149"/>
      <c r="B650" s="150" t="s">
        <v>265</v>
      </c>
      <c r="C650" s="612"/>
      <c r="D650" s="612"/>
      <c r="E650" s="612"/>
      <c r="F650" s="612"/>
      <c r="G650" s="612"/>
      <c r="H650" s="612"/>
      <c r="I650" s="612"/>
      <c r="J650" s="613"/>
      <c r="K650" s="149"/>
      <c r="L650" s="150" t="s">
        <v>265</v>
      </c>
      <c r="M650" s="614"/>
      <c r="N650" s="612"/>
      <c r="O650" s="612"/>
      <c r="P650" s="612"/>
      <c r="Q650" s="612"/>
      <c r="R650" s="612"/>
      <c r="S650" s="612"/>
      <c r="T650" s="613"/>
      <c r="U650" s="149"/>
      <c r="V650" s="150" t="s">
        <v>265</v>
      </c>
      <c r="W650" s="612"/>
      <c r="X650" s="612"/>
      <c r="Y650" s="612"/>
      <c r="Z650" s="612"/>
      <c r="AA650" s="612"/>
      <c r="AB650" s="612"/>
      <c r="AC650" s="612"/>
      <c r="AD650" s="426"/>
    </row>
    <row r="651" spans="1:30" ht="9.9" hidden="1" customHeight="1">
      <c r="A651" s="149"/>
      <c r="B651" s="150" t="s">
        <v>266</v>
      </c>
      <c r="C651" s="612"/>
      <c r="D651" s="612"/>
      <c r="E651" s="612"/>
      <c r="F651" s="612"/>
      <c r="G651" s="612"/>
      <c r="H651" s="612"/>
      <c r="I651" s="612"/>
      <c r="J651" s="613"/>
      <c r="K651" s="149"/>
      <c r="L651" s="150" t="s">
        <v>266</v>
      </c>
      <c r="M651" s="614"/>
      <c r="N651" s="612"/>
      <c r="O651" s="612"/>
      <c r="P651" s="612"/>
      <c r="Q651" s="612"/>
      <c r="R651" s="612"/>
      <c r="S651" s="612"/>
      <c r="T651" s="613"/>
      <c r="U651" s="149"/>
      <c r="V651" s="150" t="s">
        <v>266</v>
      </c>
      <c r="W651" s="612"/>
      <c r="X651" s="612"/>
      <c r="Y651" s="612"/>
      <c r="Z651" s="612"/>
      <c r="AA651" s="612"/>
      <c r="AB651" s="612"/>
      <c r="AC651" s="612"/>
      <c r="AD651" s="426"/>
    </row>
    <row r="652" spans="1:30" ht="9.9" hidden="1" customHeight="1">
      <c r="A652" s="149"/>
      <c r="B652" s="150" t="s">
        <v>267</v>
      </c>
      <c r="C652" s="612"/>
      <c r="D652" s="612"/>
      <c r="E652" s="612"/>
      <c r="F652" s="612"/>
      <c r="G652" s="612"/>
      <c r="H652" s="612"/>
      <c r="I652" s="612"/>
      <c r="J652" s="613"/>
      <c r="K652" s="149"/>
      <c r="L652" s="150" t="s">
        <v>267</v>
      </c>
      <c r="M652" s="614"/>
      <c r="N652" s="612"/>
      <c r="O652" s="612"/>
      <c r="P652" s="612"/>
      <c r="Q652" s="612"/>
      <c r="R652" s="612"/>
      <c r="S652" s="612"/>
      <c r="T652" s="613"/>
      <c r="U652" s="149"/>
      <c r="V652" s="150" t="s">
        <v>267</v>
      </c>
      <c r="W652" s="612"/>
      <c r="X652" s="612"/>
      <c r="Y652" s="612"/>
      <c r="Z652" s="612"/>
      <c r="AA652" s="612"/>
      <c r="AB652" s="612"/>
      <c r="AC652" s="612"/>
      <c r="AD652" s="426"/>
    </row>
    <row r="653" spans="1:30" ht="14.1" hidden="1" customHeight="1">
      <c r="A653" s="149">
        <v>2046</v>
      </c>
      <c r="B653" s="150" t="s">
        <v>264</v>
      </c>
      <c r="C653" s="612"/>
      <c r="D653" s="612"/>
      <c r="E653" s="612"/>
      <c r="F653" s="612"/>
      <c r="G653" s="612"/>
      <c r="H653" s="612"/>
      <c r="I653" s="612"/>
      <c r="J653" s="613"/>
      <c r="K653" s="149">
        <v>2046</v>
      </c>
      <c r="L653" s="150" t="s">
        <v>264</v>
      </c>
      <c r="M653" s="614"/>
      <c r="N653" s="612"/>
      <c r="O653" s="612"/>
      <c r="P653" s="612"/>
      <c r="Q653" s="612"/>
      <c r="R653" s="612"/>
      <c r="S653" s="612"/>
      <c r="T653" s="613"/>
      <c r="U653" s="149">
        <v>2046</v>
      </c>
      <c r="V653" s="150" t="s">
        <v>264</v>
      </c>
      <c r="W653" s="612"/>
      <c r="X653" s="612"/>
      <c r="Y653" s="612"/>
      <c r="Z653" s="612"/>
      <c r="AA653" s="612"/>
      <c r="AB653" s="612"/>
      <c r="AC653" s="612"/>
      <c r="AD653" s="426"/>
    </row>
    <row r="654" spans="1:30" ht="9.9" hidden="1" customHeight="1">
      <c r="A654" s="149"/>
      <c r="B654" s="150" t="s">
        <v>265</v>
      </c>
      <c r="C654" s="612"/>
      <c r="D654" s="612"/>
      <c r="E654" s="612"/>
      <c r="F654" s="612"/>
      <c r="G654" s="612"/>
      <c r="H654" s="612"/>
      <c r="I654" s="612"/>
      <c r="J654" s="613"/>
      <c r="K654" s="149"/>
      <c r="L654" s="150" t="s">
        <v>265</v>
      </c>
      <c r="M654" s="614"/>
      <c r="N654" s="612"/>
      <c r="O654" s="612"/>
      <c r="P654" s="612"/>
      <c r="Q654" s="612"/>
      <c r="R654" s="612"/>
      <c r="S654" s="612"/>
      <c r="T654" s="613"/>
      <c r="U654" s="149"/>
      <c r="V654" s="150" t="s">
        <v>265</v>
      </c>
      <c r="W654" s="612"/>
      <c r="X654" s="612"/>
      <c r="Y654" s="612"/>
      <c r="Z654" s="612"/>
      <c r="AA654" s="612"/>
      <c r="AB654" s="612"/>
      <c r="AC654" s="612"/>
      <c r="AD654" s="426"/>
    </row>
    <row r="655" spans="1:30" ht="9.9" hidden="1" customHeight="1">
      <c r="A655" s="149"/>
      <c r="B655" s="150" t="s">
        <v>266</v>
      </c>
      <c r="C655" s="612"/>
      <c r="D655" s="612"/>
      <c r="E655" s="612"/>
      <c r="F655" s="612"/>
      <c r="G655" s="612"/>
      <c r="H655" s="612"/>
      <c r="I655" s="612"/>
      <c r="J655" s="613"/>
      <c r="K655" s="149"/>
      <c r="L655" s="150" t="s">
        <v>266</v>
      </c>
      <c r="M655" s="614"/>
      <c r="N655" s="612"/>
      <c r="O655" s="612"/>
      <c r="P655" s="612"/>
      <c r="Q655" s="612"/>
      <c r="R655" s="612"/>
      <c r="S655" s="612"/>
      <c r="T655" s="613"/>
      <c r="U655" s="149"/>
      <c r="V655" s="150" t="s">
        <v>266</v>
      </c>
      <c r="W655" s="612"/>
      <c r="X655" s="612"/>
      <c r="Y655" s="612"/>
      <c r="Z655" s="612"/>
      <c r="AA655" s="612"/>
      <c r="AB655" s="612"/>
      <c r="AC655" s="612"/>
      <c r="AD655" s="426"/>
    </row>
    <row r="656" spans="1:30" ht="9.9" hidden="1" customHeight="1">
      <c r="A656" s="149"/>
      <c r="B656" s="150" t="s">
        <v>267</v>
      </c>
      <c r="C656" s="612"/>
      <c r="D656" s="612"/>
      <c r="E656" s="612"/>
      <c r="F656" s="612"/>
      <c r="G656" s="612"/>
      <c r="H656" s="612"/>
      <c r="I656" s="612"/>
      <c r="J656" s="613"/>
      <c r="K656" s="149"/>
      <c r="L656" s="150" t="s">
        <v>267</v>
      </c>
      <c r="M656" s="614"/>
      <c r="N656" s="612"/>
      <c r="O656" s="612"/>
      <c r="P656" s="612"/>
      <c r="Q656" s="612"/>
      <c r="R656" s="612"/>
      <c r="S656" s="612"/>
      <c r="T656" s="613"/>
      <c r="U656" s="149"/>
      <c r="V656" s="150" t="s">
        <v>267</v>
      </c>
      <c r="W656" s="612"/>
      <c r="X656" s="612"/>
      <c r="Y656" s="612"/>
      <c r="Z656" s="612"/>
      <c r="AA656" s="612"/>
      <c r="AB656" s="612"/>
      <c r="AC656" s="612"/>
      <c r="AD656" s="426"/>
    </row>
    <row r="657" spans="1:30" ht="14.1" hidden="1" customHeight="1">
      <c r="A657" s="149">
        <v>2047</v>
      </c>
      <c r="B657" s="150" t="s">
        <v>264</v>
      </c>
      <c r="C657" s="612"/>
      <c r="D657" s="612"/>
      <c r="E657" s="612"/>
      <c r="F657" s="612"/>
      <c r="G657" s="612"/>
      <c r="H657" s="612"/>
      <c r="I657" s="612"/>
      <c r="J657" s="613"/>
      <c r="K657" s="149">
        <v>2047</v>
      </c>
      <c r="L657" s="150" t="s">
        <v>264</v>
      </c>
      <c r="M657" s="614"/>
      <c r="N657" s="612"/>
      <c r="O657" s="612"/>
      <c r="P657" s="612"/>
      <c r="Q657" s="612"/>
      <c r="R657" s="612"/>
      <c r="S657" s="612"/>
      <c r="T657" s="613"/>
      <c r="U657" s="149">
        <v>2047</v>
      </c>
      <c r="V657" s="150" t="s">
        <v>264</v>
      </c>
      <c r="W657" s="612"/>
      <c r="X657" s="612"/>
      <c r="Y657" s="612"/>
      <c r="Z657" s="612"/>
      <c r="AA657" s="612"/>
      <c r="AB657" s="612"/>
      <c r="AC657" s="612"/>
      <c r="AD657" s="426"/>
    </row>
    <row r="658" spans="1:30" ht="9.9" hidden="1" customHeight="1">
      <c r="A658" s="149"/>
      <c r="B658" s="150" t="s">
        <v>265</v>
      </c>
      <c r="C658" s="612"/>
      <c r="D658" s="612"/>
      <c r="E658" s="612"/>
      <c r="F658" s="612"/>
      <c r="G658" s="612"/>
      <c r="H658" s="612"/>
      <c r="I658" s="612"/>
      <c r="J658" s="613"/>
      <c r="K658" s="149"/>
      <c r="L658" s="150" t="s">
        <v>265</v>
      </c>
      <c r="M658" s="614"/>
      <c r="N658" s="612"/>
      <c r="O658" s="612"/>
      <c r="P658" s="612"/>
      <c r="Q658" s="612"/>
      <c r="R658" s="612"/>
      <c r="S658" s="612"/>
      <c r="T658" s="613"/>
      <c r="U658" s="149"/>
      <c r="V658" s="150" t="s">
        <v>265</v>
      </c>
      <c r="W658" s="612"/>
      <c r="X658" s="612"/>
      <c r="Y658" s="612"/>
      <c r="Z658" s="612"/>
      <c r="AA658" s="612"/>
      <c r="AB658" s="612"/>
      <c r="AC658" s="612"/>
      <c r="AD658" s="426"/>
    </row>
    <row r="659" spans="1:30" ht="9.9" hidden="1" customHeight="1">
      <c r="A659" s="149"/>
      <c r="B659" s="150" t="s">
        <v>266</v>
      </c>
      <c r="C659" s="612"/>
      <c r="D659" s="612"/>
      <c r="E659" s="612"/>
      <c r="F659" s="612"/>
      <c r="G659" s="612"/>
      <c r="H659" s="612"/>
      <c r="I659" s="612"/>
      <c r="J659" s="613"/>
      <c r="K659" s="149"/>
      <c r="L659" s="150" t="s">
        <v>266</v>
      </c>
      <c r="M659" s="614"/>
      <c r="N659" s="612"/>
      <c r="O659" s="612"/>
      <c r="P659" s="612"/>
      <c r="Q659" s="612"/>
      <c r="R659" s="612"/>
      <c r="S659" s="612"/>
      <c r="T659" s="613"/>
      <c r="U659" s="149"/>
      <c r="V659" s="150" t="s">
        <v>266</v>
      </c>
      <c r="W659" s="612"/>
      <c r="X659" s="612"/>
      <c r="Y659" s="612"/>
      <c r="Z659" s="612"/>
      <c r="AA659" s="612"/>
      <c r="AB659" s="612"/>
      <c r="AC659" s="612"/>
      <c r="AD659" s="426"/>
    </row>
    <row r="660" spans="1:30" ht="9.9" hidden="1" customHeight="1">
      <c r="A660" s="149"/>
      <c r="B660" s="150" t="s">
        <v>267</v>
      </c>
      <c r="C660" s="612"/>
      <c r="D660" s="612"/>
      <c r="E660" s="612"/>
      <c r="F660" s="612"/>
      <c r="G660" s="612"/>
      <c r="H660" s="612"/>
      <c r="I660" s="612"/>
      <c r="J660" s="613"/>
      <c r="K660" s="149"/>
      <c r="L660" s="150" t="s">
        <v>267</v>
      </c>
      <c r="M660" s="614"/>
      <c r="N660" s="612"/>
      <c r="O660" s="612"/>
      <c r="P660" s="612"/>
      <c r="Q660" s="612"/>
      <c r="R660" s="612"/>
      <c r="S660" s="612"/>
      <c r="T660" s="613"/>
      <c r="U660" s="149"/>
      <c r="V660" s="150" t="s">
        <v>267</v>
      </c>
      <c r="W660" s="612"/>
      <c r="X660" s="612"/>
      <c r="Y660" s="612"/>
      <c r="Z660" s="612"/>
      <c r="AA660" s="612"/>
      <c r="AB660" s="612"/>
      <c r="AC660" s="612"/>
      <c r="AD660" s="426"/>
    </row>
    <row r="661" spans="1:30" ht="14.1" hidden="1" customHeight="1">
      <c r="A661" s="149">
        <v>2048</v>
      </c>
      <c r="B661" s="150" t="s">
        <v>264</v>
      </c>
      <c r="C661" s="612"/>
      <c r="D661" s="612"/>
      <c r="E661" s="612"/>
      <c r="F661" s="612"/>
      <c r="G661" s="612"/>
      <c r="H661" s="612"/>
      <c r="I661" s="612"/>
      <c r="J661" s="613"/>
      <c r="K661" s="149">
        <v>2048</v>
      </c>
      <c r="L661" s="150" t="s">
        <v>264</v>
      </c>
      <c r="M661" s="614"/>
      <c r="N661" s="612"/>
      <c r="O661" s="612"/>
      <c r="P661" s="612"/>
      <c r="Q661" s="612"/>
      <c r="R661" s="612"/>
      <c r="S661" s="612"/>
      <c r="T661" s="613"/>
      <c r="U661" s="149">
        <v>2048</v>
      </c>
      <c r="V661" s="150" t="s">
        <v>264</v>
      </c>
      <c r="W661" s="612"/>
      <c r="X661" s="612"/>
      <c r="Y661" s="612"/>
      <c r="Z661" s="612"/>
      <c r="AA661" s="612"/>
      <c r="AB661" s="612"/>
      <c r="AC661" s="612"/>
      <c r="AD661" s="426"/>
    </row>
    <row r="662" spans="1:30" ht="9.9" hidden="1" customHeight="1">
      <c r="A662" s="149"/>
      <c r="B662" s="150" t="s">
        <v>265</v>
      </c>
      <c r="C662" s="612"/>
      <c r="D662" s="612"/>
      <c r="E662" s="612"/>
      <c r="F662" s="612"/>
      <c r="G662" s="612"/>
      <c r="H662" s="612"/>
      <c r="I662" s="612"/>
      <c r="J662" s="613"/>
      <c r="K662" s="149"/>
      <c r="L662" s="150" t="s">
        <v>265</v>
      </c>
      <c r="M662" s="614"/>
      <c r="N662" s="612"/>
      <c r="O662" s="612"/>
      <c r="P662" s="612"/>
      <c r="Q662" s="612"/>
      <c r="R662" s="612"/>
      <c r="S662" s="612"/>
      <c r="T662" s="613"/>
      <c r="U662" s="149"/>
      <c r="V662" s="150" t="s">
        <v>265</v>
      </c>
      <c r="W662" s="612"/>
      <c r="X662" s="612"/>
      <c r="Y662" s="612"/>
      <c r="Z662" s="612"/>
      <c r="AA662" s="612"/>
      <c r="AB662" s="612"/>
      <c r="AC662" s="612"/>
      <c r="AD662" s="426"/>
    </row>
    <row r="663" spans="1:30" ht="9.9" hidden="1" customHeight="1">
      <c r="A663" s="149"/>
      <c r="B663" s="150" t="s">
        <v>266</v>
      </c>
      <c r="C663" s="612"/>
      <c r="D663" s="612"/>
      <c r="E663" s="612"/>
      <c r="F663" s="612"/>
      <c r="G663" s="612"/>
      <c r="H663" s="612"/>
      <c r="I663" s="612"/>
      <c r="J663" s="613"/>
      <c r="K663" s="149"/>
      <c r="L663" s="150" t="s">
        <v>266</v>
      </c>
      <c r="M663" s="614"/>
      <c r="N663" s="612"/>
      <c r="O663" s="612"/>
      <c r="P663" s="612"/>
      <c r="Q663" s="612"/>
      <c r="R663" s="612"/>
      <c r="S663" s="612"/>
      <c r="T663" s="613"/>
      <c r="U663" s="149"/>
      <c r="V663" s="150" t="s">
        <v>266</v>
      </c>
      <c r="W663" s="612"/>
      <c r="X663" s="612"/>
      <c r="Y663" s="612"/>
      <c r="Z663" s="612"/>
      <c r="AA663" s="612"/>
      <c r="AB663" s="612"/>
      <c r="AC663" s="612"/>
      <c r="AD663" s="426"/>
    </row>
    <row r="664" spans="1:30" ht="9.9" hidden="1" customHeight="1">
      <c r="A664" s="149"/>
      <c r="B664" s="150" t="s">
        <v>267</v>
      </c>
      <c r="C664" s="612"/>
      <c r="D664" s="612"/>
      <c r="E664" s="612"/>
      <c r="F664" s="612"/>
      <c r="G664" s="612"/>
      <c r="H664" s="612"/>
      <c r="I664" s="612"/>
      <c r="J664" s="613"/>
      <c r="K664" s="149"/>
      <c r="L664" s="150" t="s">
        <v>267</v>
      </c>
      <c r="M664" s="614"/>
      <c r="N664" s="612"/>
      <c r="O664" s="612"/>
      <c r="P664" s="612"/>
      <c r="Q664" s="612"/>
      <c r="R664" s="612"/>
      <c r="S664" s="612"/>
      <c r="T664" s="613"/>
      <c r="U664" s="149"/>
      <c r="V664" s="150" t="s">
        <v>267</v>
      </c>
      <c r="W664" s="612"/>
      <c r="X664" s="612"/>
      <c r="Y664" s="612"/>
      <c r="Z664" s="612"/>
      <c r="AA664" s="612"/>
      <c r="AB664" s="612"/>
      <c r="AC664" s="612"/>
      <c r="AD664" s="426"/>
    </row>
    <row r="665" spans="1:30" ht="14.1" hidden="1" customHeight="1">
      <c r="A665" s="149">
        <v>2049</v>
      </c>
      <c r="B665" s="150" t="s">
        <v>264</v>
      </c>
      <c r="C665" s="612"/>
      <c r="D665" s="612"/>
      <c r="E665" s="612"/>
      <c r="F665" s="612"/>
      <c r="G665" s="612"/>
      <c r="H665" s="612"/>
      <c r="I665" s="612"/>
      <c r="J665" s="613"/>
      <c r="K665" s="149">
        <v>2049</v>
      </c>
      <c r="L665" s="150" t="s">
        <v>264</v>
      </c>
      <c r="M665" s="614"/>
      <c r="N665" s="612"/>
      <c r="O665" s="612"/>
      <c r="P665" s="612"/>
      <c r="Q665" s="612"/>
      <c r="R665" s="612"/>
      <c r="S665" s="612"/>
      <c r="T665" s="613"/>
      <c r="U665" s="149">
        <v>2049</v>
      </c>
      <c r="V665" s="150" t="s">
        <v>264</v>
      </c>
      <c r="W665" s="612"/>
      <c r="X665" s="612"/>
      <c r="Y665" s="612"/>
      <c r="Z665" s="612"/>
      <c r="AA665" s="612"/>
      <c r="AB665" s="612"/>
      <c r="AC665" s="612"/>
      <c r="AD665" s="426"/>
    </row>
    <row r="666" spans="1:30" ht="9.9" hidden="1" customHeight="1">
      <c r="A666" s="149"/>
      <c r="B666" s="150" t="s">
        <v>265</v>
      </c>
      <c r="C666" s="612"/>
      <c r="D666" s="612"/>
      <c r="E666" s="612"/>
      <c r="F666" s="612"/>
      <c r="G666" s="612"/>
      <c r="H666" s="612"/>
      <c r="I666" s="612"/>
      <c r="J666" s="613"/>
      <c r="K666" s="149"/>
      <c r="L666" s="150" t="s">
        <v>265</v>
      </c>
      <c r="M666" s="614"/>
      <c r="N666" s="612"/>
      <c r="O666" s="612"/>
      <c r="P666" s="612"/>
      <c r="Q666" s="612"/>
      <c r="R666" s="612"/>
      <c r="S666" s="612"/>
      <c r="T666" s="613"/>
      <c r="U666" s="149"/>
      <c r="V666" s="150" t="s">
        <v>265</v>
      </c>
      <c r="W666" s="612"/>
      <c r="X666" s="612"/>
      <c r="Y666" s="612"/>
      <c r="Z666" s="612"/>
      <c r="AA666" s="612"/>
      <c r="AB666" s="612"/>
      <c r="AC666" s="612"/>
      <c r="AD666" s="426"/>
    </row>
    <row r="667" spans="1:30" ht="9.9" hidden="1" customHeight="1">
      <c r="A667" s="149"/>
      <c r="B667" s="150" t="s">
        <v>266</v>
      </c>
      <c r="C667" s="612"/>
      <c r="D667" s="612"/>
      <c r="E667" s="612"/>
      <c r="F667" s="612"/>
      <c r="G667" s="612"/>
      <c r="H667" s="612"/>
      <c r="I667" s="612"/>
      <c r="J667" s="613"/>
      <c r="K667" s="149"/>
      <c r="L667" s="150" t="s">
        <v>266</v>
      </c>
      <c r="M667" s="614"/>
      <c r="N667" s="612"/>
      <c r="O667" s="612"/>
      <c r="P667" s="612"/>
      <c r="Q667" s="612"/>
      <c r="R667" s="612"/>
      <c r="S667" s="612"/>
      <c r="T667" s="613"/>
      <c r="U667" s="149"/>
      <c r="V667" s="150" t="s">
        <v>266</v>
      </c>
      <c r="W667" s="612"/>
      <c r="X667" s="612"/>
      <c r="Y667" s="612"/>
      <c r="Z667" s="612"/>
      <c r="AA667" s="612"/>
      <c r="AB667" s="612"/>
      <c r="AC667" s="612"/>
      <c r="AD667" s="426"/>
    </row>
    <row r="668" spans="1:30" ht="9.9" hidden="1" customHeight="1">
      <c r="A668" s="149"/>
      <c r="B668" s="150" t="s">
        <v>267</v>
      </c>
      <c r="C668" s="612"/>
      <c r="D668" s="612"/>
      <c r="E668" s="612"/>
      <c r="F668" s="612"/>
      <c r="G668" s="612"/>
      <c r="H668" s="612"/>
      <c r="I668" s="612"/>
      <c r="J668" s="613"/>
      <c r="K668" s="149"/>
      <c r="L668" s="150" t="s">
        <v>267</v>
      </c>
      <c r="M668" s="614"/>
      <c r="N668" s="612"/>
      <c r="O668" s="612"/>
      <c r="P668" s="612"/>
      <c r="Q668" s="612"/>
      <c r="R668" s="612"/>
      <c r="S668" s="612"/>
      <c r="T668" s="613"/>
      <c r="U668" s="149"/>
      <c r="V668" s="150" t="s">
        <v>267</v>
      </c>
      <c r="W668" s="612"/>
      <c r="X668" s="612"/>
      <c r="Y668" s="612"/>
      <c r="Z668" s="612"/>
      <c r="AA668" s="612"/>
      <c r="AB668" s="612"/>
      <c r="AC668" s="612"/>
      <c r="AD668" s="426"/>
    </row>
    <row r="669" spans="1:30" ht="14.1" hidden="1" customHeight="1">
      <c r="A669" s="149">
        <v>2050</v>
      </c>
      <c r="B669" s="150" t="s">
        <v>264</v>
      </c>
      <c r="C669" s="612"/>
      <c r="D669" s="612"/>
      <c r="E669" s="612"/>
      <c r="F669" s="612"/>
      <c r="G669" s="612"/>
      <c r="H669" s="612"/>
      <c r="I669" s="612"/>
      <c r="J669" s="613"/>
      <c r="K669" s="149">
        <v>2050</v>
      </c>
      <c r="L669" s="150" t="s">
        <v>264</v>
      </c>
      <c r="M669" s="614"/>
      <c r="N669" s="612"/>
      <c r="O669" s="612"/>
      <c r="P669" s="612"/>
      <c r="Q669" s="612"/>
      <c r="R669" s="612"/>
      <c r="S669" s="612"/>
      <c r="T669" s="613"/>
      <c r="U669" s="149">
        <v>2050</v>
      </c>
      <c r="V669" s="150" t="s">
        <v>264</v>
      </c>
      <c r="W669" s="612"/>
      <c r="X669" s="612"/>
      <c r="Y669" s="612"/>
      <c r="Z669" s="612"/>
      <c r="AA669" s="612"/>
      <c r="AB669" s="612"/>
      <c r="AC669" s="612"/>
      <c r="AD669" s="426"/>
    </row>
    <row r="670" spans="1:30" ht="9.9" hidden="1" customHeight="1">
      <c r="A670" s="149"/>
      <c r="B670" s="150" t="s">
        <v>265</v>
      </c>
      <c r="C670" s="612"/>
      <c r="D670" s="612"/>
      <c r="E670" s="612"/>
      <c r="F670" s="612"/>
      <c r="G670" s="612"/>
      <c r="H670" s="612"/>
      <c r="I670" s="612"/>
      <c r="J670" s="613"/>
      <c r="K670" s="149"/>
      <c r="L670" s="150" t="s">
        <v>265</v>
      </c>
      <c r="M670" s="614"/>
      <c r="N670" s="612"/>
      <c r="O670" s="612"/>
      <c r="P670" s="612"/>
      <c r="Q670" s="612"/>
      <c r="R670" s="612"/>
      <c r="S670" s="612"/>
      <c r="T670" s="613"/>
      <c r="U670" s="149"/>
      <c r="V670" s="150" t="s">
        <v>265</v>
      </c>
      <c r="W670" s="612"/>
      <c r="X670" s="612"/>
      <c r="Y670" s="612"/>
      <c r="Z670" s="612"/>
      <c r="AA670" s="612"/>
      <c r="AB670" s="612"/>
      <c r="AC670" s="612"/>
      <c r="AD670" s="426"/>
    </row>
    <row r="671" spans="1:30" ht="9.9" hidden="1" customHeight="1">
      <c r="A671" s="149"/>
      <c r="B671" s="150" t="s">
        <v>266</v>
      </c>
      <c r="C671" s="612"/>
      <c r="D671" s="612"/>
      <c r="E671" s="612"/>
      <c r="F671" s="612"/>
      <c r="G671" s="612"/>
      <c r="H671" s="612"/>
      <c r="I671" s="612"/>
      <c r="J671" s="613"/>
      <c r="K671" s="149"/>
      <c r="L671" s="150" t="s">
        <v>266</v>
      </c>
      <c r="M671" s="614"/>
      <c r="N671" s="612"/>
      <c r="O671" s="612"/>
      <c r="P671" s="612"/>
      <c r="Q671" s="612"/>
      <c r="R671" s="612"/>
      <c r="S671" s="612"/>
      <c r="T671" s="613"/>
      <c r="U671" s="149"/>
      <c r="V671" s="150" t="s">
        <v>266</v>
      </c>
      <c r="W671" s="612"/>
      <c r="X671" s="612"/>
      <c r="Y671" s="612"/>
      <c r="Z671" s="612"/>
      <c r="AA671" s="612"/>
      <c r="AB671" s="612"/>
      <c r="AC671" s="612"/>
      <c r="AD671" s="426"/>
    </row>
    <row r="672" spans="1:30" ht="9.9" hidden="1" customHeight="1">
      <c r="A672" s="149"/>
      <c r="B672" s="150" t="s">
        <v>267</v>
      </c>
      <c r="C672" s="612"/>
      <c r="D672" s="612"/>
      <c r="E672" s="612"/>
      <c r="F672" s="612"/>
      <c r="G672" s="612"/>
      <c r="H672" s="612"/>
      <c r="I672" s="612"/>
      <c r="J672" s="613"/>
      <c r="K672" s="149"/>
      <c r="L672" s="150" t="s">
        <v>267</v>
      </c>
      <c r="M672" s="614"/>
      <c r="N672" s="612"/>
      <c r="O672" s="612"/>
      <c r="P672" s="612"/>
      <c r="Q672" s="612"/>
      <c r="R672" s="612"/>
      <c r="S672" s="612"/>
      <c r="T672" s="613"/>
      <c r="U672" s="149"/>
      <c r="V672" s="150" t="s">
        <v>267</v>
      </c>
      <c r="W672" s="612"/>
      <c r="X672" s="612"/>
      <c r="Y672" s="612"/>
      <c r="Z672" s="612"/>
      <c r="AA672" s="612"/>
      <c r="AB672" s="612"/>
      <c r="AC672" s="612"/>
      <c r="AD672" s="426"/>
    </row>
    <row r="673" spans="1:30" ht="14.1" hidden="1" customHeight="1">
      <c r="A673" s="149">
        <v>2051</v>
      </c>
      <c r="B673" s="150" t="s">
        <v>264</v>
      </c>
      <c r="C673" s="155"/>
      <c r="D673" s="155"/>
      <c r="E673" s="155"/>
      <c r="F673" s="155"/>
      <c r="G673" s="155"/>
      <c r="H673" s="155"/>
      <c r="I673" s="155"/>
      <c r="J673" s="615"/>
      <c r="K673" s="202">
        <v>2051</v>
      </c>
      <c r="L673" s="150" t="s">
        <v>264</v>
      </c>
      <c r="M673" s="616"/>
      <c r="N673" s="155"/>
      <c r="O673" s="155"/>
      <c r="P673" s="155"/>
      <c r="Q673" s="155"/>
      <c r="R673" s="155"/>
      <c r="S673" s="155"/>
      <c r="T673" s="615"/>
      <c r="U673" s="202">
        <v>2051</v>
      </c>
      <c r="V673" s="150" t="s">
        <v>264</v>
      </c>
      <c r="W673" s="155"/>
      <c r="X673" s="155"/>
      <c r="Y673" s="155"/>
      <c r="Z673" s="155"/>
      <c r="AA673" s="155"/>
      <c r="AB673" s="155"/>
      <c r="AC673" s="155"/>
      <c r="AD673" s="155"/>
    </row>
    <row r="674" spans="1:30" ht="9.9" hidden="1" customHeight="1">
      <c r="A674" s="202"/>
      <c r="B674" s="150" t="s">
        <v>265</v>
      </c>
      <c r="C674" s="155"/>
      <c r="D674" s="155"/>
      <c r="E674" s="155"/>
      <c r="F674" s="155"/>
      <c r="G674" s="155"/>
      <c r="H674" s="155"/>
      <c r="I674" s="155"/>
      <c r="J674" s="615"/>
      <c r="K674" s="202"/>
      <c r="L674" s="150" t="s">
        <v>265</v>
      </c>
      <c r="M674" s="616"/>
      <c r="N674" s="155"/>
      <c r="O674" s="155"/>
      <c r="P674" s="155"/>
      <c r="Q674" s="155"/>
      <c r="R674" s="155"/>
      <c r="S674" s="155"/>
      <c r="T674" s="615"/>
      <c r="U674" s="202"/>
      <c r="V674" s="150" t="s">
        <v>265</v>
      </c>
      <c r="W674" s="155"/>
      <c r="X674" s="155"/>
      <c r="Y674" s="155"/>
      <c r="Z674" s="155"/>
      <c r="AA674" s="155"/>
      <c r="AB674" s="155"/>
      <c r="AC674" s="155"/>
      <c r="AD674" s="155"/>
    </row>
    <row r="675" spans="1:30" ht="9.9" hidden="1" customHeight="1">
      <c r="A675" s="202"/>
      <c r="B675" s="150" t="s">
        <v>266</v>
      </c>
      <c r="C675" s="155"/>
      <c r="D675" s="155"/>
      <c r="E675" s="155"/>
      <c r="F675" s="155"/>
      <c r="G675" s="155"/>
      <c r="H675" s="155"/>
      <c r="I675" s="155"/>
      <c r="J675" s="615"/>
      <c r="K675" s="202"/>
      <c r="L675" s="150" t="s">
        <v>266</v>
      </c>
      <c r="M675" s="616"/>
      <c r="N675" s="155"/>
      <c r="O675" s="155"/>
      <c r="P675" s="155"/>
      <c r="Q675" s="155"/>
      <c r="R675" s="155"/>
      <c r="S675" s="155"/>
      <c r="T675" s="615"/>
      <c r="U675" s="202"/>
      <c r="V675" s="150" t="s">
        <v>266</v>
      </c>
      <c r="W675" s="155"/>
      <c r="X675" s="155"/>
      <c r="Y675" s="155"/>
      <c r="Z675" s="155"/>
      <c r="AA675" s="155"/>
      <c r="AB675" s="155"/>
      <c r="AC675" s="155"/>
      <c r="AD675" s="155"/>
    </row>
    <row r="676" spans="1:30" ht="9.9" hidden="1" customHeight="1">
      <c r="A676" s="202"/>
      <c r="B676" s="150" t="s">
        <v>267</v>
      </c>
      <c r="C676" s="155"/>
      <c r="D676" s="155"/>
      <c r="E676" s="155"/>
      <c r="F676" s="155"/>
      <c r="G676" s="155"/>
      <c r="H676" s="155"/>
      <c r="I676" s="155"/>
      <c r="J676" s="615"/>
      <c r="K676" s="202"/>
      <c r="L676" s="150" t="s">
        <v>267</v>
      </c>
      <c r="M676" s="616"/>
      <c r="N676" s="155"/>
      <c r="O676" s="155"/>
      <c r="P676" s="155"/>
      <c r="Q676" s="155"/>
      <c r="R676" s="155"/>
      <c r="S676" s="155"/>
      <c r="T676" s="615"/>
      <c r="U676" s="202"/>
      <c r="V676" s="150" t="s">
        <v>267</v>
      </c>
      <c r="W676" s="155"/>
      <c r="X676" s="155"/>
      <c r="Y676" s="155"/>
      <c r="Z676" s="155"/>
      <c r="AA676" s="155"/>
      <c r="AB676" s="155"/>
      <c r="AC676" s="155"/>
      <c r="AD676" s="155"/>
    </row>
    <row r="677" spans="1:30" ht="14.1" hidden="1" customHeight="1">
      <c r="A677" s="149">
        <v>2052</v>
      </c>
      <c r="B677" s="150" t="s">
        <v>264</v>
      </c>
      <c r="C677" s="155"/>
      <c r="D677" s="155"/>
      <c r="E677" s="155"/>
      <c r="F677" s="155"/>
      <c r="G677" s="155"/>
      <c r="H677" s="155"/>
      <c r="I677" s="155"/>
      <c r="J677" s="615"/>
      <c r="K677" s="202">
        <v>2052</v>
      </c>
      <c r="L677" s="150" t="s">
        <v>264</v>
      </c>
      <c r="M677" s="616"/>
      <c r="N677" s="155"/>
      <c r="O677" s="155"/>
      <c r="P677" s="155"/>
      <c r="Q677" s="155"/>
      <c r="R677" s="155"/>
      <c r="S677" s="155"/>
      <c r="T677" s="615"/>
      <c r="U677" s="202">
        <v>2052</v>
      </c>
      <c r="V677" s="150" t="s">
        <v>264</v>
      </c>
      <c r="W677" s="155"/>
      <c r="X677" s="155"/>
      <c r="Y677" s="155"/>
      <c r="Z677" s="155"/>
      <c r="AA677" s="155"/>
      <c r="AB677" s="155"/>
      <c r="AC677" s="155"/>
      <c r="AD677" s="155"/>
    </row>
    <row r="678" spans="1:30" ht="9.9" hidden="1" customHeight="1">
      <c r="A678" s="202"/>
      <c r="B678" s="150" t="s">
        <v>265</v>
      </c>
      <c r="C678" s="155"/>
      <c r="D678" s="155"/>
      <c r="E678" s="155"/>
      <c r="F678" s="155"/>
      <c r="G678" s="155"/>
      <c r="H678" s="155"/>
      <c r="I678" s="155"/>
      <c r="J678" s="615"/>
      <c r="K678" s="202"/>
      <c r="L678" s="150" t="s">
        <v>265</v>
      </c>
      <c r="M678" s="616"/>
      <c r="N678" s="155"/>
      <c r="O678" s="155"/>
      <c r="P678" s="155"/>
      <c r="Q678" s="155"/>
      <c r="R678" s="155"/>
      <c r="S678" s="155"/>
      <c r="T678" s="615"/>
      <c r="U678" s="202"/>
      <c r="V678" s="150" t="s">
        <v>265</v>
      </c>
      <c r="W678" s="155"/>
      <c r="X678" s="155"/>
      <c r="Y678" s="155"/>
      <c r="Z678" s="155"/>
      <c r="AA678" s="155"/>
      <c r="AB678" s="155"/>
      <c r="AC678" s="155"/>
      <c r="AD678" s="155"/>
    </row>
    <row r="679" spans="1:30" ht="9.9" hidden="1" customHeight="1">
      <c r="A679" s="202"/>
      <c r="B679" s="150" t="s">
        <v>266</v>
      </c>
      <c r="C679" s="155"/>
      <c r="D679" s="155"/>
      <c r="E679" s="155"/>
      <c r="F679" s="155"/>
      <c r="G679" s="155"/>
      <c r="H679" s="155"/>
      <c r="I679" s="155"/>
      <c r="J679" s="615"/>
      <c r="K679" s="202"/>
      <c r="L679" s="150" t="s">
        <v>266</v>
      </c>
      <c r="M679" s="616"/>
      <c r="N679" s="155"/>
      <c r="O679" s="155"/>
      <c r="P679" s="155"/>
      <c r="Q679" s="155"/>
      <c r="R679" s="155"/>
      <c r="S679" s="155"/>
      <c r="T679" s="615"/>
      <c r="U679" s="202"/>
      <c r="V679" s="150" t="s">
        <v>266</v>
      </c>
      <c r="W679" s="155"/>
      <c r="X679" s="155"/>
      <c r="Y679" s="155"/>
      <c r="Z679" s="155"/>
      <c r="AA679" s="155"/>
      <c r="AB679" s="155"/>
      <c r="AC679" s="155"/>
      <c r="AD679" s="155"/>
    </row>
    <row r="680" spans="1:30" ht="9.9" hidden="1" customHeight="1">
      <c r="A680" s="202"/>
      <c r="B680" s="150" t="s">
        <v>267</v>
      </c>
      <c r="C680" s="155"/>
      <c r="D680" s="155"/>
      <c r="E680" s="155"/>
      <c r="F680" s="155"/>
      <c r="G680" s="155"/>
      <c r="H680" s="155"/>
      <c r="I680" s="155"/>
      <c r="J680" s="615"/>
      <c r="K680" s="202"/>
      <c r="L680" s="150" t="s">
        <v>267</v>
      </c>
      <c r="M680" s="616"/>
      <c r="N680" s="155"/>
      <c r="O680" s="155"/>
      <c r="P680" s="155"/>
      <c r="Q680" s="155"/>
      <c r="R680" s="155"/>
      <c r="S680" s="155"/>
      <c r="T680" s="615"/>
      <c r="U680" s="202"/>
      <c r="V680" s="150" t="s">
        <v>267</v>
      </c>
      <c r="W680" s="155"/>
      <c r="X680" s="155"/>
      <c r="Y680" s="155"/>
      <c r="Z680" s="155"/>
      <c r="AA680" s="155"/>
      <c r="AB680" s="155"/>
      <c r="AC680" s="155"/>
      <c r="AD680" s="155"/>
    </row>
    <row r="681" spans="1:30" ht="14.1" hidden="1" customHeight="1">
      <c r="A681" s="149">
        <v>2053</v>
      </c>
      <c r="B681" s="150" t="s">
        <v>264</v>
      </c>
      <c r="C681" s="155"/>
      <c r="D681" s="155"/>
      <c r="E681" s="155"/>
      <c r="F681" s="155"/>
      <c r="G681" s="155"/>
      <c r="H681" s="155"/>
      <c r="I681" s="155"/>
      <c r="J681" s="615"/>
      <c r="K681" s="202">
        <v>2053</v>
      </c>
      <c r="L681" s="150" t="s">
        <v>264</v>
      </c>
      <c r="M681" s="616"/>
      <c r="N681" s="155"/>
      <c r="O681" s="155"/>
      <c r="P681" s="155"/>
      <c r="Q681" s="155"/>
      <c r="R681" s="155"/>
      <c r="S681" s="155"/>
      <c r="T681" s="615"/>
      <c r="U681" s="202">
        <v>2053</v>
      </c>
      <c r="V681" s="150" t="s">
        <v>264</v>
      </c>
      <c r="W681" s="155"/>
      <c r="X681" s="155"/>
      <c r="Y681" s="155"/>
      <c r="Z681" s="155"/>
      <c r="AA681" s="155"/>
      <c r="AB681" s="155"/>
      <c r="AC681" s="155"/>
      <c r="AD681" s="155"/>
    </row>
    <row r="682" spans="1:30" ht="9.9" hidden="1" customHeight="1">
      <c r="A682" s="202"/>
      <c r="B682" s="150" t="s">
        <v>265</v>
      </c>
      <c r="C682" s="155"/>
      <c r="D682" s="155"/>
      <c r="E682" s="155"/>
      <c r="F682" s="155"/>
      <c r="G682" s="155"/>
      <c r="H682" s="155"/>
      <c r="I682" s="155"/>
      <c r="J682" s="615"/>
      <c r="K682" s="202"/>
      <c r="L682" s="150" t="s">
        <v>265</v>
      </c>
      <c r="M682" s="616"/>
      <c r="N682" s="155"/>
      <c r="O682" s="155"/>
      <c r="P682" s="155"/>
      <c r="Q682" s="155"/>
      <c r="R682" s="155"/>
      <c r="S682" s="155"/>
      <c r="T682" s="615"/>
      <c r="U682" s="202"/>
      <c r="V682" s="150" t="s">
        <v>265</v>
      </c>
      <c r="W682" s="155"/>
      <c r="X682" s="155"/>
      <c r="Y682" s="155"/>
      <c r="Z682" s="155"/>
      <c r="AA682" s="155"/>
      <c r="AB682" s="155"/>
      <c r="AC682" s="155"/>
      <c r="AD682" s="155"/>
    </row>
    <row r="683" spans="1:30" ht="9.9" hidden="1" customHeight="1">
      <c r="A683" s="202"/>
      <c r="B683" s="150" t="s">
        <v>266</v>
      </c>
      <c r="C683" s="155"/>
      <c r="D683" s="155"/>
      <c r="E683" s="155"/>
      <c r="F683" s="155"/>
      <c r="G683" s="155"/>
      <c r="H683" s="155"/>
      <c r="I683" s="155"/>
      <c r="J683" s="615"/>
      <c r="K683" s="202"/>
      <c r="L683" s="150" t="s">
        <v>266</v>
      </c>
      <c r="M683" s="616"/>
      <c r="N683" s="155"/>
      <c r="O683" s="155"/>
      <c r="P683" s="155"/>
      <c r="Q683" s="155"/>
      <c r="R683" s="155"/>
      <c r="S683" s="155"/>
      <c r="T683" s="615"/>
      <c r="U683" s="202"/>
      <c r="V683" s="150" t="s">
        <v>266</v>
      </c>
      <c r="W683" s="155"/>
      <c r="X683" s="155"/>
      <c r="Y683" s="155"/>
      <c r="Z683" s="155"/>
      <c r="AA683" s="155"/>
      <c r="AB683" s="155"/>
      <c r="AC683" s="155"/>
      <c r="AD683" s="155"/>
    </row>
    <row r="684" spans="1:30" ht="9.9" hidden="1" customHeight="1">
      <c r="A684" s="202"/>
      <c r="B684" s="150" t="s">
        <v>267</v>
      </c>
      <c r="C684" s="155"/>
      <c r="D684" s="155"/>
      <c r="E684" s="155"/>
      <c r="F684" s="155"/>
      <c r="G684" s="155"/>
      <c r="H684" s="155"/>
      <c r="I684" s="155"/>
      <c r="J684" s="615"/>
      <c r="K684" s="202"/>
      <c r="L684" s="150" t="s">
        <v>267</v>
      </c>
      <c r="M684" s="616"/>
      <c r="N684" s="155"/>
      <c r="O684" s="155"/>
      <c r="P684" s="155"/>
      <c r="Q684" s="155"/>
      <c r="R684" s="155"/>
      <c r="S684" s="155"/>
      <c r="T684" s="615"/>
      <c r="U684" s="202"/>
      <c r="V684" s="150" t="s">
        <v>267</v>
      </c>
      <c r="W684" s="155"/>
      <c r="X684" s="155"/>
      <c r="Y684" s="155"/>
      <c r="Z684" s="155"/>
      <c r="AA684" s="155"/>
      <c r="AB684" s="155"/>
      <c r="AC684" s="155"/>
      <c r="AD684" s="155"/>
    </row>
    <row r="685" spans="1:30" ht="14.1" hidden="1" customHeight="1">
      <c r="A685" s="149">
        <v>2054</v>
      </c>
      <c r="B685" s="150" t="s">
        <v>264</v>
      </c>
      <c r="C685" s="155"/>
      <c r="D685" s="155"/>
      <c r="E685" s="155"/>
      <c r="F685" s="155"/>
      <c r="G685" s="155"/>
      <c r="H685" s="155"/>
      <c r="I685" s="155"/>
      <c r="J685" s="615"/>
      <c r="K685" s="202">
        <v>2054</v>
      </c>
      <c r="L685" s="150" t="s">
        <v>264</v>
      </c>
      <c r="M685" s="616"/>
      <c r="N685" s="155"/>
      <c r="O685" s="155"/>
      <c r="P685" s="155"/>
      <c r="Q685" s="155"/>
      <c r="R685" s="155"/>
      <c r="S685" s="155"/>
      <c r="T685" s="615"/>
      <c r="U685" s="202">
        <v>2054</v>
      </c>
      <c r="V685" s="150" t="s">
        <v>264</v>
      </c>
      <c r="W685" s="155"/>
      <c r="X685" s="155"/>
      <c r="Y685" s="155"/>
      <c r="Z685" s="155"/>
      <c r="AA685" s="155"/>
      <c r="AB685" s="155"/>
      <c r="AC685" s="155"/>
      <c r="AD685" s="155"/>
    </row>
    <row r="686" spans="1:30" ht="9.9" hidden="1" customHeight="1">
      <c r="A686" s="202"/>
      <c r="B686" s="150" t="s">
        <v>265</v>
      </c>
      <c r="C686" s="155"/>
      <c r="D686" s="155"/>
      <c r="E686" s="155"/>
      <c r="F686" s="155"/>
      <c r="G686" s="155"/>
      <c r="H686" s="155"/>
      <c r="I686" s="155"/>
      <c r="J686" s="615"/>
      <c r="K686" s="202"/>
      <c r="L686" s="150" t="s">
        <v>265</v>
      </c>
      <c r="M686" s="616"/>
      <c r="N686" s="155"/>
      <c r="O686" s="155"/>
      <c r="P686" s="155"/>
      <c r="Q686" s="155"/>
      <c r="R686" s="155"/>
      <c r="S686" s="155"/>
      <c r="T686" s="615"/>
      <c r="U686" s="202"/>
      <c r="V686" s="150" t="s">
        <v>265</v>
      </c>
      <c r="W686" s="155"/>
      <c r="X686" s="155"/>
      <c r="Y686" s="155"/>
      <c r="Z686" s="155"/>
      <c r="AA686" s="155"/>
      <c r="AB686" s="155"/>
      <c r="AC686" s="155"/>
      <c r="AD686" s="155"/>
    </row>
    <row r="687" spans="1:30" ht="9.9" hidden="1" customHeight="1">
      <c r="A687" s="202"/>
      <c r="B687" s="150" t="s">
        <v>266</v>
      </c>
      <c r="C687" s="155"/>
      <c r="D687" s="155"/>
      <c r="E687" s="155"/>
      <c r="F687" s="155"/>
      <c r="G687" s="155"/>
      <c r="H687" s="155"/>
      <c r="I687" s="155"/>
      <c r="J687" s="615"/>
      <c r="K687" s="202"/>
      <c r="L687" s="150" t="s">
        <v>266</v>
      </c>
      <c r="M687" s="616"/>
      <c r="N687" s="155"/>
      <c r="O687" s="155"/>
      <c r="P687" s="155"/>
      <c r="Q687" s="155"/>
      <c r="R687" s="155"/>
      <c r="S687" s="155"/>
      <c r="T687" s="615"/>
      <c r="U687" s="202"/>
      <c r="V687" s="150" t="s">
        <v>266</v>
      </c>
      <c r="W687" s="155"/>
      <c r="X687" s="155"/>
      <c r="Y687" s="155"/>
      <c r="Z687" s="155"/>
      <c r="AA687" s="155"/>
      <c r="AB687" s="155"/>
      <c r="AC687" s="155"/>
      <c r="AD687" s="155"/>
    </row>
    <row r="688" spans="1:30" ht="9.9" hidden="1" customHeight="1">
      <c r="A688" s="202"/>
      <c r="B688" s="150" t="s">
        <v>267</v>
      </c>
      <c r="C688" s="155"/>
      <c r="D688" s="155"/>
      <c r="E688" s="155"/>
      <c r="F688" s="155"/>
      <c r="G688" s="155"/>
      <c r="H688" s="155"/>
      <c r="I688" s="155"/>
      <c r="J688" s="615"/>
      <c r="K688" s="202"/>
      <c r="L688" s="150" t="s">
        <v>267</v>
      </c>
      <c r="M688" s="616"/>
      <c r="N688" s="155"/>
      <c r="O688" s="155"/>
      <c r="P688" s="155"/>
      <c r="Q688" s="155"/>
      <c r="R688" s="155"/>
      <c r="S688" s="155"/>
      <c r="T688" s="615"/>
      <c r="U688" s="202"/>
      <c r="V688" s="150" t="s">
        <v>267</v>
      </c>
      <c r="W688" s="155"/>
      <c r="X688" s="155"/>
      <c r="Y688" s="155"/>
      <c r="Z688" s="155"/>
      <c r="AA688" s="155"/>
      <c r="AB688" s="155"/>
      <c r="AC688" s="155"/>
      <c r="AD688" s="155"/>
    </row>
    <row r="689" spans="1:30" ht="14.1" hidden="1" customHeight="1">
      <c r="A689" s="149">
        <v>2055</v>
      </c>
      <c r="B689" s="150" t="s">
        <v>264</v>
      </c>
      <c r="C689" s="155"/>
      <c r="D689" s="155"/>
      <c r="E689" s="155"/>
      <c r="F689" s="155"/>
      <c r="G689" s="155"/>
      <c r="H689" s="155"/>
      <c r="I689" s="155"/>
      <c r="J689" s="615"/>
      <c r="K689" s="202">
        <v>2055</v>
      </c>
      <c r="L689" s="150" t="s">
        <v>264</v>
      </c>
      <c r="M689" s="616"/>
      <c r="N689" s="155"/>
      <c r="O689" s="155"/>
      <c r="P689" s="155"/>
      <c r="Q689" s="155"/>
      <c r="R689" s="155"/>
      <c r="S689" s="155"/>
      <c r="T689" s="615"/>
      <c r="U689" s="202">
        <v>2055</v>
      </c>
      <c r="V689" s="150" t="s">
        <v>264</v>
      </c>
      <c r="W689" s="155"/>
      <c r="X689" s="155"/>
      <c r="Y689" s="155"/>
      <c r="Z689" s="155"/>
      <c r="AA689" s="155"/>
      <c r="AB689" s="155"/>
      <c r="AC689" s="155"/>
      <c r="AD689" s="155"/>
    </row>
    <row r="690" spans="1:30" ht="9.9" hidden="1" customHeight="1">
      <c r="A690" s="202"/>
      <c r="B690" s="150" t="s">
        <v>265</v>
      </c>
      <c r="C690" s="155"/>
      <c r="D690" s="155"/>
      <c r="E690" s="155"/>
      <c r="F690" s="155"/>
      <c r="G690" s="155"/>
      <c r="H690" s="155"/>
      <c r="I690" s="155"/>
      <c r="J690" s="615"/>
      <c r="K690" s="202"/>
      <c r="L690" s="150" t="s">
        <v>265</v>
      </c>
      <c r="M690" s="616"/>
      <c r="N690" s="155"/>
      <c r="O690" s="155"/>
      <c r="P690" s="155"/>
      <c r="Q690" s="155"/>
      <c r="R690" s="155"/>
      <c r="S690" s="155"/>
      <c r="T690" s="615"/>
      <c r="U690" s="202"/>
      <c r="V690" s="150" t="s">
        <v>265</v>
      </c>
      <c r="W690" s="155"/>
      <c r="X690" s="155"/>
      <c r="Y690" s="155"/>
      <c r="Z690" s="155"/>
      <c r="AA690" s="155"/>
      <c r="AB690" s="155"/>
      <c r="AC690" s="155"/>
      <c r="AD690" s="155"/>
    </row>
    <row r="691" spans="1:30" ht="9.9" hidden="1" customHeight="1">
      <c r="A691" s="202"/>
      <c r="B691" s="150" t="s">
        <v>266</v>
      </c>
      <c r="C691" s="155"/>
      <c r="D691" s="155"/>
      <c r="E691" s="155"/>
      <c r="F691" s="155"/>
      <c r="G691" s="155"/>
      <c r="H691" s="155"/>
      <c r="I691" s="155"/>
      <c r="J691" s="615"/>
      <c r="K691" s="202"/>
      <c r="L691" s="150" t="s">
        <v>266</v>
      </c>
      <c r="M691" s="616"/>
      <c r="N691" s="155"/>
      <c r="O691" s="155"/>
      <c r="P691" s="155"/>
      <c r="Q691" s="155"/>
      <c r="R691" s="155"/>
      <c r="S691" s="155"/>
      <c r="T691" s="615"/>
      <c r="U691" s="202"/>
      <c r="V691" s="150" t="s">
        <v>266</v>
      </c>
      <c r="W691" s="155"/>
      <c r="X691" s="155"/>
      <c r="Y691" s="155"/>
      <c r="Z691" s="155"/>
      <c r="AA691" s="155"/>
      <c r="AB691" s="155"/>
      <c r="AC691" s="155"/>
      <c r="AD691" s="155"/>
    </row>
    <row r="692" spans="1:30" ht="9.9" hidden="1" customHeight="1">
      <c r="A692" s="202"/>
      <c r="B692" s="150" t="s">
        <v>267</v>
      </c>
      <c r="C692" s="155"/>
      <c r="D692" s="155"/>
      <c r="E692" s="155"/>
      <c r="F692" s="155"/>
      <c r="G692" s="155"/>
      <c r="H692" s="155"/>
      <c r="I692" s="155"/>
      <c r="J692" s="615"/>
      <c r="K692" s="202"/>
      <c r="L692" s="150" t="s">
        <v>267</v>
      </c>
      <c r="M692" s="616"/>
      <c r="N692" s="155"/>
      <c r="O692" s="155"/>
      <c r="P692" s="155"/>
      <c r="Q692" s="155"/>
      <c r="R692" s="155"/>
      <c r="S692" s="155"/>
      <c r="T692" s="615"/>
      <c r="U692" s="202"/>
      <c r="V692" s="150" t="s">
        <v>267</v>
      </c>
      <c r="W692" s="155"/>
      <c r="X692" s="155"/>
      <c r="Y692" s="155"/>
      <c r="Z692" s="155"/>
      <c r="AA692" s="155"/>
      <c r="AB692" s="155"/>
      <c r="AC692" s="155"/>
      <c r="AD692" s="155"/>
    </row>
    <row r="693" spans="1:30" ht="14.1" hidden="1" customHeight="1">
      <c r="A693" s="149">
        <v>2056</v>
      </c>
      <c r="B693" s="150" t="s">
        <v>264</v>
      </c>
      <c r="C693" s="155"/>
      <c r="D693" s="155"/>
      <c r="E693" s="155"/>
      <c r="F693" s="155"/>
      <c r="G693" s="155"/>
      <c r="H693" s="155"/>
      <c r="I693" s="155"/>
      <c r="J693" s="615"/>
      <c r="K693" s="202">
        <v>2056</v>
      </c>
      <c r="L693" s="150" t="s">
        <v>264</v>
      </c>
      <c r="M693" s="616"/>
      <c r="N693" s="155"/>
      <c r="O693" s="155"/>
      <c r="P693" s="155"/>
      <c r="Q693" s="155"/>
      <c r="R693" s="155"/>
      <c r="S693" s="155"/>
      <c r="T693" s="615"/>
      <c r="U693" s="202">
        <v>2056</v>
      </c>
      <c r="V693" s="150" t="s">
        <v>264</v>
      </c>
      <c r="W693" s="155"/>
      <c r="X693" s="155"/>
      <c r="Y693" s="155"/>
      <c r="Z693" s="155"/>
      <c r="AA693" s="155"/>
      <c r="AB693" s="155"/>
      <c r="AC693" s="155"/>
      <c r="AD693" s="155"/>
    </row>
    <row r="694" spans="1:30" ht="9.9" hidden="1" customHeight="1">
      <c r="A694" s="202"/>
      <c r="B694" s="150" t="s">
        <v>265</v>
      </c>
      <c r="C694" s="155"/>
      <c r="D694" s="155"/>
      <c r="E694" s="155"/>
      <c r="F694" s="155"/>
      <c r="G694" s="155"/>
      <c r="H694" s="155"/>
      <c r="I694" s="155"/>
      <c r="J694" s="615"/>
      <c r="K694" s="202"/>
      <c r="L694" s="150" t="s">
        <v>265</v>
      </c>
      <c r="M694" s="616"/>
      <c r="N694" s="155"/>
      <c r="O694" s="155"/>
      <c r="P694" s="155"/>
      <c r="Q694" s="155"/>
      <c r="R694" s="155"/>
      <c r="S694" s="155"/>
      <c r="T694" s="615"/>
      <c r="U694" s="202"/>
      <c r="V694" s="150" t="s">
        <v>265</v>
      </c>
      <c r="W694" s="155"/>
      <c r="X694" s="155"/>
      <c r="Y694" s="155"/>
      <c r="Z694" s="155"/>
      <c r="AA694" s="155"/>
      <c r="AB694" s="155"/>
      <c r="AC694" s="155"/>
      <c r="AD694" s="155"/>
    </row>
    <row r="695" spans="1:30" ht="9.9" hidden="1" customHeight="1">
      <c r="A695" s="202"/>
      <c r="B695" s="150" t="s">
        <v>266</v>
      </c>
      <c r="C695" s="155"/>
      <c r="D695" s="155"/>
      <c r="E695" s="155"/>
      <c r="F695" s="155"/>
      <c r="G695" s="155"/>
      <c r="H695" s="155"/>
      <c r="I695" s="155"/>
      <c r="J695" s="615"/>
      <c r="K695" s="202"/>
      <c r="L695" s="150" t="s">
        <v>266</v>
      </c>
      <c r="M695" s="616"/>
      <c r="N695" s="155"/>
      <c r="O695" s="155"/>
      <c r="P695" s="155"/>
      <c r="Q695" s="155"/>
      <c r="R695" s="155"/>
      <c r="S695" s="155"/>
      <c r="T695" s="615"/>
      <c r="U695" s="202"/>
      <c r="V695" s="150" t="s">
        <v>266</v>
      </c>
      <c r="W695" s="155"/>
      <c r="X695" s="155"/>
      <c r="Y695" s="155"/>
      <c r="Z695" s="155"/>
      <c r="AA695" s="155"/>
      <c r="AB695" s="155"/>
      <c r="AC695" s="155"/>
      <c r="AD695" s="155"/>
    </row>
    <row r="696" spans="1:30" ht="9.9" hidden="1" customHeight="1">
      <c r="A696" s="202"/>
      <c r="B696" s="150" t="s">
        <v>267</v>
      </c>
      <c r="C696" s="155"/>
      <c r="D696" s="155"/>
      <c r="E696" s="155"/>
      <c r="F696" s="155"/>
      <c r="G696" s="155"/>
      <c r="H696" s="155"/>
      <c r="I696" s="155"/>
      <c r="J696" s="615"/>
      <c r="K696" s="202"/>
      <c r="L696" s="150" t="s">
        <v>267</v>
      </c>
      <c r="M696" s="616"/>
      <c r="N696" s="155"/>
      <c r="O696" s="155"/>
      <c r="P696" s="155"/>
      <c r="Q696" s="155"/>
      <c r="R696" s="155"/>
      <c r="S696" s="155"/>
      <c r="T696" s="615"/>
      <c r="U696" s="202"/>
      <c r="V696" s="150" t="s">
        <v>267</v>
      </c>
      <c r="W696" s="155"/>
      <c r="X696" s="155"/>
      <c r="Y696" s="155"/>
      <c r="Z696" s="155"/>
      <c r="AA696" s="155"/>
      <c r="AB696" s="155"/>
      <c r="AC696" s="155"/>
      <c r="AD696" s="155"/>
    </row>
    <row r="697" spans="1:30" ht="14.1" hidden="1" customHeight="1">
      <c r="A697" s="149">
        <v>2057</v>
      </c>
      <c r="B697" s="150" t="s">
        <v>264</v>
      </c>
      <c r="C697" s="155"/>
      <c r="D697" s="155"/>
      <c r="E697" s="155"/>
      <c r="F697" s="155"/>
      <c r="G697" s="155"/>
      <c r="H697" s="155"/>
      <c r="I697" s="155"/>
      <c r="J697" s="615"/>
      <c r="K697" s="202">
        <v>2057</v>
      </c>
      <c r="L697" s="150" t="s">
        <v>264</v>
      </c>
      <c r="M697" s="616"/>
      <c r="N697" s="155"/>
      <c r="O697" s="155"/>
      <c r="P697" s="155"/>
      <c r="Q697" s="155"/>
      <c r="R697" s="155"/>
      <c r="S697" s="155"/>
      <c r="T697" s="615"/>
      <c r="U697" s="202">
        <v>2057</v>
      </c>
      <c r="V697" s="150" t="s">
        <v>264</v>
      </c>
      <c r="W697" s="155"/>
      <c r="X697" s="155"/>
      <c r="Y697" s="155"/>
      <c r="Z697" s="155"/>
      <c r="AA697" s="155"/>
      <c r="AB697" s="155"/>
      <c r="AC697" s="155"/>
      <c r="AD697" s="155"/>
    </row>
    <row r="698" spans="1:30" ht="9.9" hidden="1" customHeight="1">
      <c r="A698" s="202"/>
      <c r="B698" s="150" t="s">
        <v>265</v>
      </c>
      <c r="C698" s="155"/>
      <c r="D698" s="155"/>
      <c r="E698" s="155"/>
      <c r="F698" s="155"/>
      <c r="G698" s="155"/>
      <c r="H698" s="155"/>
      <c r="I698" s="155"/>
      <c r="J698" s="615"/>
      <c r="K698" s="202"/>
      <c r="L698" s="150" t="s">
        <v>265</v>
      </c>
      <c r="M698" s="616"/>
      <c r="N698" s="155"/>
      <c r="O698" s="155"/>
      <c r="P698" s="155"/>
      <c r="Q698" s="155"/>
      <c r="R698" s="155"/>
      <c r="S698" s="155"/>
      <c r="T698" s="615"/>
      <c r="U698" s="202"/>
      <c r="V698" s="150" t="s">
        <v>265</v>
      </c>
      <c r="W698" s="155"/>
      <c r="X698" s="155"/>
      <c r="Y698" s="155"/>
      <c r="Z698" s="155"/>
      <c r="AA698" s="155"/>
      <c r="AB698" s="155"/>
      <c r="AC698" s="155"/>
      <c r="AD698" s="155"/>
    </row>
    <row r="699" spans="1:30" ht="9.9" hidden="1" customHeight="1">
      <c r="A699" s="202"/>
      <c r="B699" s="150" t="s">
        <v>266</v>
      </c>
      <c r="C699" s="155"/>
      <c r="D699" s="155"/>
      <c r="E699" s="155"/>
      <c r="F699" s="155"/>
      <c r="G699" s="155"/>
      <c r="H699" s="155"/>
      <c r="I699" s="155"/>
      <c r="J699" s="615"/>
      <c r="K699" s="202"/>
      <c r="L699" s="150" t="s">
        <v>266</v>
      </c>
      <c r="M699" s="616"/>
      <c r="N699" s="155"/>
      <c r="O699" s="155"/>
      <c r="P699" s="155"/>
      <c r="Q699" s="155"/>
      <c r="R699" s="155"/>
      <c r="S699" s="155"/>
      <c r="T699" s="615"/>
      <c r="U699" s="202"/>
      <c r="V699" s="150" t="s">
        <v>266</v>
      </c>
      <c r="W699" s="155"/>
      <c r="X699" s="155"/>
      <c r="Y699" s="155"/>
      <c r="Z699" s="155"/>
      <c r="AA699" s="155"/>
      <c r="AB699" s="155"/>
      <c r="AC699" s="155"/>
      <c r="AD699" s="155"/>
    </row>
    <row r="700" spans="1:30" ht="9.9" hidden="1" customHeight="1">
      <c r="A700" s="202"/>
      <c r="B700" s="150" t="s">
        <v>267</v>
      </c>
      <c r="C700" s="155"/>
      <c r="D700" s="155"/>
      <c r="E700" s="155"/>
      <c r="F700" s="155"/>
      <c r="G700" s="155"/>
      <c r="H700" s="155"/>
      <c r="I700" s="155"/>
      <c r="J700" s="615"/>
      <c r="K700" s="202"/>
      <c r="L700" s="150" t="s">
        <v>267</v>
      </c>
      <c r="M700" s="616"/>
      <c r="N700" s="155"/>
      <c r="O700" s="155"/>
      <c r="P700" s="155"/>
      <c r="Q700" s="155"/>
      <c r="R700" s="155"/>
      <c r="S700" s="155"/>
      <c r="T700" s="615"/>
      <c r="U700" s="202"/>
      <c r="V700" s="150" t="s">
        <v>267</v>
      </c>
      <c r="W700" s="155"/>
      <c r="X700" s="155"/>
      <c r="Y700" s="155"/>
      <c r="Z700" s="155"/>
      <c r="AA700" s="155"/>
      <c r="AB700" s="155"/>
      <c r="AC700" s="155"/>
      <c r="AD700" s="155"/>
    </row>
    <row r="701" spans="1:30" ht="14.1" hidden="1" customHeight="1">
      <c r="A701" s="149">
        <v>2058</v>
      </c>
      <c r="B701" s="150" t="s">
        <v>264</v>
      </c>
      <c r="C701" s="155"/>
      <c r="D701" s="155"/>
      <c r="E701" s="155"/>
      <c r="F701" s="155"/>
      <c r="G701" s="155"/>
      <c r="H701" s="155"/>
      <c r="I701" s="155"/>
      <c r="J701" s="615"/>
      <c r="K701" s="202">
        <v>2058</v>
      </c>
      <c r="L701" s="150" t="s">
        <v>264</v>
      </c>
      <c r="M701" s="616"/>
      <c r="N701" s="155"/>
      <c r="O701" s="155"/>
      <c r="P701" s="155"/>
      <c r="Q701" s="155"/>
      <c r="R701" s="155"/>
      <c r="S701" s="155"/>
      <c r="T701" s="615"/>
      <c r="U701" s="202">
        <v>2058</v>
      </c>
      <c r="V701" s="150" t="s">
        <v>264</v>
      </c>
      <c r="W701" s="155"/>
      <c r="X701" s="155"/>
      <c r="Y701" s="155"/>
      <c r="Z701" s="155"/>
      <c r="AA701" s="155"/>
      <c r="AB701" s="155"/>
      <c r="AC701" s="155"/>
      <c r="AD701" s="155"/>
    </row>
    <row r="702" spans="1:30" ht="9.9" hidden="1" customHeight="1">
      <c r="A702" s="202"/>
      <c r="B702" s="150" t="s">
        <v>265</v>
      </c>
      <c r="C702" s="155"/>
      <c r="D702" s="155"/>
      <c r="E702" s="155"/>
      <c r="F702" s="155"/>
      <c r="G702" s="155"/>
      <c r="H702" s="155"/>
      <c r="I702" s="155"/>
      <c r="J702" s="615"/>
      <c r="K702" s="202"/>
      <c r="L702" s="150" t="s">
        <v>265</v>
      </c>
      <c r="M702" s="616"/>
      <c r="N702" s="155"/>
      <c r="O702" s="155"/>
      <c r="P702" s="155"/>
      <c r="Q702" s="155"/>
      <c r="R702" s="155"/>
      <c r="S702" s="155"/>
      <c r="T702" s="615"/>
      <c r="U702" s="202"/>
      <c r="V702" s="150" t="s">
        <v>265</v>
      </c>
      <c r="W702" s="155"/>
      <c r="X702" s="155"/>
      <c r="Y702" s="155"/>
      <c r="Z702" s="155"/>
      <c r="AA702" s="155"/>
      <c r="AB702" s="155"/>
      <c r="AC702" s="155"/>
      <c r="AD702" s="155"/>
    </row>
    <row r="703" spans="1:30" ht="9.9" hidden="1" customHeight="1">
      <c r="A703" s="202"/>
      <c r="B703" s="150" t="s">
        <v>266</v>
      </c>
      <c r="C703" s="155"/>
      <c r="D703" s="155"/>
      <c r="E703" s="155"/>
      <c r="F703" s="155"/>
      <c r="G703" s="155"/>
      <c r="H703" s="155"/>
      <c r="I703" s="155"/>
      <c r="J703" s="615"/>
      <c r="K703" s="202"/>
      <c r="L703" s="150" t="s">
        <v>266</v>
      </c>
      <c r="M703" s="616"/>
      <c r="N703" s="155"/>
      <c r="O703" s="155"/>
      <c r="P703" s="155"/>
      <c r="Q703" s="155"/>
      <c r="R703" s="155"/>
      <c r="S703" s="155"/>
      <c r="T703" s="615"/>
      <c r="U703" s="202"/>
      <c r="V703" s="150" t="s">
        <v>266</v>
      </c>
      <c r="W703" s="155"/>
      <c r="X703" s="155"/>
      <c r="Y703" s="155"/>
      <c r="Z703" s="155"/>
      <c r="AA703" s="155"/>
      <c r="AB703" s="155"/>
      <c r="AC703" s="155"/>
      <c r="AD703" s="155"/>
    </row>
    <row r="704" spans="1:30" ht="9.9" hidden="1" customHeight="1">
      <c r="A704" s="202"/>
      <c r="B704" s="150" t="s">
        <v>267</v>
      </c>
      <c r="C704" s="155"/>
      <c r="D704" s="155"/>
      <c r="E704" s="155"/>
      <c r="F704" s="155"/>
      <c r="G704" s="155"/>
      <c r="H704" s="155"/>
      <c r="I704" s="155"/>
      <c r="J704" s="615"/>
      <c r="K704" s="202"/>
      <c r="L704" s="150" t="s">
        <v>267</v>
      </c>
      <c r="M704" s="616"/>
      <c r="N704" s="155"/>
      <c r="O704" s="155"/>
      <c r="P704" s="155"/>
      <c r="Q704" s="155"/>
      <c r="R704" s="155"/>
      <c r="S704" s="155"/>
      <c r="T704" s="615"/>
      <c r="U704" s="202"/>
      <c r="V704" s="150" t="s">
        <v>267</v>
      </c>
      <c r="W704" s="155"/>
      <c r="X704" s="155"/>
      <c r="Y704" s="155"/>
      <c r="Z704" s="155"/>
      <c r="AA704" s="155"/>
      <c r="AB704" s="155"/>
      <c r="AC704" s="155"/>
      <c r="AD704" s="155"/>
    </row>
    <row r="705" spans="1:30" ht="14.1" hidden="1" customHeight="1">
      <c r="A705" s="149">
        <v>2059</v>
      </c>
      <c r="B705" s="150" t="s">
        <v>264</v>
      </c>
      <c r="C705" s="155"/>
      <c r="D705" s="155"/>
      <c r="E705" s="155"/>
      <c r="F705" s="155"/>
      <c r="G705" s="155"/>
      <c r="H705" s="155"/>
      <c r="I705" s="155"/>
      <c r="J705" s="615"/>
      <c r="K705" s="202">
        <v>2059</v>
      </c>
      <c r="L705" s="150" t="s">
        <v>264</v>
      </c>
      <c r="M705" s="616"/>
      <c r="N705" s="155"/>
      <c r="O705" s="155"/>
      <c r="P705" s="155"/>
      <c r="Q705" s="155"/>
      <c r="R705" s="155"/>
      <c r="S705" s="155"/>
      <c r="T705" s="615"/>
      <c r="U705" s="202">
        <v>2059</v>
      </c>
      <c r="V705" s="150" t="s">
        <v>264</v>
      </c>
      <c r="W705" s="155"/>
      <c r="X705" s="155"/>
      <c r="Y705" s="155"/>
      <c r="Z705" s="155"/>
      <c r="AA705" s="155"/>
      <c r="AB705" s="155"/>
      <c r="AC705" s="155"/>
      <c r="AD705" s="155"/>
    </row>
    <row r="706" spans="1:30" ht="9.9" hidden="1" customHeight="1">
      <c r="A706" s="202"/>
      <c r="B706" s="150" t="s">
        <v>265</v>
      </c>
      <c r="C706" s="155"/>
      <c r="D706" s="155"/>
      <c r="E706" s="155"/>
      <c r="F706" s="155"/>
      <c r="G706" s="155"/>
      <c r="H706" s="155"/>
      <c r="I706" s="155"/>
      <c r="J706" s="615"/>
      <c r="K706" s="202"/>
      <c r="L706" s="150" t="s">
        <v>265</v>
      </c>
      <c r="M706" s="616"/>
      <c r="N706" s="155"/>
      <c r="O706" s="155"/>
      <c r="P706" s="155"/>
      <c r="Q706" s="155"/>
      <c r="R706" s="155"/>
      <c r="S706" s="155"/>
      <c r="T706" s="615"/>
      <c r="U706" s="202"/>
      <c r="V706" s="150" t="s">
        <v>265</v>
      </c>
      <c r="W706" s="155"/>
      <c r="X706" s="155"/>
      <c r="Y706" s="155"/>
      <c r="Z706" s="155"/>
      <c r="AA706" s="155"/>
      <c r="AB706" s="155"/>
      <c r="AC706" s="155"/>
      <c r="AD706" s="155"/>
    </row>
    <row r="707" spans="1:30" ht="9.9" hidden="1" customHeight="1">
      <c r="A707" s="202"/>
      <c r="B707" s="150" t="s">
        <v>266</v>
      </c>
      <c r="C707" s="155"/>
      <c r="D707" s="155"/>
      <c r="E707" s="155"/>
      <c r="F707" s="155"/>
      <c r="G707" s="155"/>
      <c r="H707" s="155"/>
      <c r="I707" s="155"/>
      <c r="J707" s="615"/>
      <c r="K707" s="202"/>
      <c r="L707" s="150" t="s">
        <v>266</v>
      </c>
      <c r="M707" s="616"/>
      <c r="N707" s="155"/>
      <c r="O707" s="155"/>
      <c r="P707" s="155"/>
      <c r="Q707" s="155"/>
      <c r="R707" s="155"/>
      <c r="S707" s="155"/>
      <c r="T707" s="615"/>
      <c r="U707" s="202"/>
      <c r="V707" s="150" t="s">
        <v>266</v>
      </c>
      <c r="W707" s="155"/>
      <c r="X707" s="155"/>
      <c r="Y707" s="155"/>
      <c r="Z707" s="155"/>
      <c r="AA707" s="155"/>
      <c r="AB707" s="155"/>
      <c r="AC707" s="155"/>
      <c r="AD707" s="155"/>
    </row>
    <row r="708" spans="1:30" ht="9.9" hidden="1" customHeight="1">
      <c r="A708" s="202"/>
      <c r="B708" s="150" t="s">
        <v>267</v>
      </c>
      <c r="C708" s="155"/>
      <c r="D708" s="155"/>
      <c r="E708" s="155"/>
      <c r="F708" s="155"/>
      <c r="G708" s="155"/>
      <c r="H708" s="155"/>
      <c r="I708" s="155"/>
      <c r="J708" s="615"/>
      <c r="K708" s="202"/>
      <c r="L708" s="150" t="s">
        <v>267</v>
      </c>
      <c r="M708" s="616"/>
      <c r="N708" s="155"/>
      <c r="O708" s="155"/>
      <c r="P708" s="155"/>
      <c r="Q708" s="155"/>
      <c r="R708" s="155"/>
      <c r="S708" s="155"/>
      <c r="T708" s="615"/>
      <c r="U708" s="202"/>
      <c r="V708" s="150" t="s">
        <v>267</v>
      </c>
      <c r="W708" s="155"/>
      <c r="X708" s="155"/>
      <c r="Y708" s="155"/>
      <c r="Z708" s="155"/>
      <c r="AA708" s="155"/>
      <c r="AB708" s="155"/>
      <c r="AC708" s="155"/>
      <c r="AD708" s="155"/>
    </row>
    <row r="709" spans="1:30" ht="14.1" hidden="1" customHeight="1">
      <c r="A709" s="149">
        <v>2060</v>
      </c>
      <c r="B709" s="150" t="s">
        <v>264</v>
      </c>
      <c r="C709" s="155"/>
      <c r="D709" s="155"/>
      <c r="E709" s="155"/>
      <c r="F709" s="155"/>
      <c r="G709" s="155"/>
      <c r="H709" s="155"/>
      <c r="I709" s="155"/>
      <c r="J709" s="615"/>
      <c r="K709" s="202">
        <v>2060</v>
      </c>
      <c r="L709" s="150" t="s">
        <v>264</v>
      </c>
      <c r="M709" s="616"/>
      <c r="N709" s="155"/>
      <c r="O709" s="155"/>
      <c r="P709" s="155"/>
      <c r="Q709" s="155"/>
      <c r="R709" s="155"/>
      <c r="S709" s="155"/>
      <c r="T709" s="615"/>
      <c r="U709" s="202">
        <v>2060</v>
      </c>
      <c r="V709" s="150" t="s">
        <v>264</v>
      </c>
      <c r="W709" s="155"/>
      <c r="X709" s="155"/>
      <c r="Y709" s="155"/>
      <c r="Z709" s="155"/>
      <c r="AA709" s="155"/>
      <c r="AB709" s="155"/>
      <c r="AC709" s="155"/>
      <c r="AD709" s="155"/>
    </row>
    <row r="710" spans="1:30" ht="9.9" hidden="1" customHeight="1">
      <c r="A710" s="202"/>
      <c r="B710" s="150" t="s">
        <v>265</v>
      </c>
      <c r="C710" s="155"/>
      <c r="D710" s="155"/>
      <c r="E710" s="155"/>
      <c r="F710" s="155"/>
      <c r="G710" s="155"/>
      <c r="H710" s="155"/>
      <c r="I710" s="155"/>
      <c r="J710" s="615"/>
      <c r="K710" s="202"/>
      <c r="L710" s="150" t="s">
        <v>265</v>
      </c>
      <c r="M710" s="616"/>
      <c r="N710" s="155"/>
      <c r="O710" s="155"/>
      <c r="P710" s="155"/>
      <c r="Q710" s="155"/>
      <c r="R710" s="155"/>
      <c r="S710" s="155"/>
      <c r="T710" s="615"/>
      <c r="U710" s="202"/>
      <c r="V710" s="150" t="s">
        <v>265</v>
      </c>
      <c r="W710" s="155"/>
      <c r="X710" s="155"/>
      <c r="Y710" s="155"/>
      <c r="Z710" s="155"/>
      <c r="AA710" s="155"/>
      <c r="AB710" s="155"/>
      <c r="AC710" s="155"/>
      <c r="AD710" s="155"/>
    </row>
    <row r="711" spans="1:30" ht="9.9" hidden="1" customHeight="1">
      <c r="A711" s="202"/>
      <c r="B711" s="150" t="s">
        <v>266</v>
      </c>
      <c r="C711" s="155"/>
      <c r="D711" s="155"/>
      <c r="E711" s="155"/>
      <c r="F711" s="155"/>
      <c r="G711" s="155"/>
      <c r="H711" s="155"/>
      <c r="I711" s="155"/>
      <c r="J711" s="615"/>
      <c r="K711" s="202"/>
      <c r="L711" s="150" t="s">
        <v>266</v>
      </c>
      <c r="M711" s="616"/>
      <c r="N711" s="155"/>
      <c r="O711" s="155"/>
      <c r="P711" s="155"/>
      <c r="Q711" s="155"/>
      <c r="R711" s="155"/>
      <c r="S711" s="155"/>
      <c r="T711" s="615"/>
      <c r="U711" s="202"/>
      <c r="V711" s="150" t="s">
        <v>266</v>
      </c>
      <c r="W711" s="155"/>
      <c r="X711" s="155"/>
      <c r="Y711" s="155"/>
      <c r="Z711" s="155"/>
      <c r="AA711" s="155"/>
      <c r="AB711" s="155"/>
      <c r="AC711" s="155"/>
      <c r="AD711" s="155"/>
    </row>
    <row r="712" spans="1:30" ht="9.9" hidden="1" customHeight="1">
      <c r="A712" s="202"/>
      <c r="B712" s="150" t="s">
        <v>267</v>
      </c>
      <c r="C712" s="155"/>
      <c r="D712" s="155"/>
      <c r="E712" s="155"/>
      <c r="F712" s="155"/>
      <c r="G712" s="155"/>
      <c r="H712" s="155"/>
      <c r="I712" s="155"/>
      <c r="J712" s="615"/>
      <c r="K712" s="202"/>
      <c r="L712" s="150" t="s">
        <v>267</v>
      </c>
      <c r="M712" s="616"/>
      <c r="N712" s="155"/>
      <c r="O712" s="155"/>
      <c r="P712" s="155"/>
      <c r="Q712" s="155"/>
      <c r="R712" s="155"/>
      <c r="S712" s="155"/>
      <c r="T712" s="615"/>
      <c r="U712" s="202"/>
      <c r="V712" s="150" t="s">
        <v>267</v>
      </c>
      <c r="W712" s="155"/>
      <c r="X712" s="155"/>
      <c r="Y712" s="155"/>
      <c r="Z712" s="155"/>
      <c r="AA712" s="155"/>
      <c r="AB712" s="155"/>
      <c r="AC712" s="155"/>
      <c r="AD712" s="155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autoPageBreaks="0"/>
  </sheetPr>
  <dimension ref="A1:AJ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4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4" customWidth="1"/>
    <col min="21" max="21" width="4.33203125" style="22" customWidth="1"/>
    <col min="22" max="22" width="3.6640625" style="22" customWidth="1"/>
    <col min="23" max="29" width="12.44140625" style="22" customWidth="1"/>
    <col min="30" max="16384" width="11.44140625" style="22"/>
  </cols>
  <sheetData>
    <row r="1" spans="1:34" s="33" customFormat="1" ht="15.9" customHeight="1">
      <c r="A1" s="33" t="s">
        <v>240</v>
      </c>
      <c r="J1" s="209"/>
      <c r="K1" s="33" t="s">
        <v>240</v>
      </c>
      <c r="T1" s="209"/>
      <c r="U1" s="33" t="s">
        <v>240</v>
      </c>
    </row>
    <row r="2" spans="1:34" s="40" customFormat="1" ht="15.9" customHeight="1">
      <c r="A2" s="40" t="s">
        <v>57</v>
      </c>
      <c r="J2" s="208"/>
      <c r="K2" s="40" t="s">
        <v>57</v>
      </c>
      <c r="T2" s="208"/>
      <c r="U2" s="40" t="s">
        <v>57</v>
      </c>
    </row>
    <row r="3" spans="1:34" s="33" customFormat="1" ht="15.9" customHeight="1">
      <c r="A3" s="40" t="s">
        <v>374</v>
      </c>
      <c r="B3" s="40"/>
      <c r="C3" s="40"/>
      <c r="D3" s="40"/>
      <c r="E3" s="40"/>
      <c r="F3" s="40"/>
      <c r="G3" s="40"/>
      <c r="H3" s="40"/>
      <c r="I3" s="40"/>
      <c r="J3" s="208"/>
      <c r="K3" s="40" t="s">
        <v>375</v>
      </c>
      <c r="L3" s="40"/>
      <c r="M3" s="40"/>
      <c r="N3" s="40"/>
      <c r="O3" s="40"/>
      <c r="P3" s="40"/>
      <c r="Q3" s="40"/>
      <c r="R3" s="40"/>
      <c r="S3" s="169"/>
      <c r="T3" s="344"/>
      <c r="U3" s="40" t="s">
        <v>375</v>
      </c>
      <c r="V3" s="40"/>
      <c r="W3" s="169"/>
      <c r="X3" s="169"/>
      <c r="Y3" s="169"/>
      <c r="Z3" s="169"/>
      <c r="AA3" s="169"/>
      <c r="AB3" s="169"/>
      <c r="AC3" s="169"/>
    </row>
    <row r="4" spans="1:34" s="33" customFormat="1" ht="15.9" customHeight="1">
      <c r="A4" s="337"/>
      <c r="B4" s="337"/>
      <c r="C4" s="337"/>
      <c r="D4" s="337"/>
      <c r="E4" s="337"/>
      <c r="F4" s="337"/>
      <c r="G4" s="337"/>
      <c r="H4" s="337"/>
      <c r="I4" s="337"/>
      <c r="J4" s="343"/>
      <c r="K4" s="337"/>
      <c r="L4" s="337"/>
      <c r="M4" s="337"/>
      <c r="N4" s="337"/>
      <c r="O4" s="337"/>
      <c r="P4" s="291"/>
      <c r="Q4" s="291"/>
      <c r="R4" s="291"/>
      <c r="S4" s="291"/>
      <c r="T4" s="338"/>
      <c r="U4" s="291"/>
      <c r="V4" s="291"/>
      <c r="W4" s="291"/>
      <c r="X4" s="291"/>
      <c r="Y4" s="291"/>
      <c r="Z4" s="292"/>
      <c r="AA4" s="292"/>
      <c r="AB4" s="292"/>
      <c r="AC4" s="292"/>
      <c r="AD4" s="292"/>
      <c r="AE4" s="292"/>
      <c r="AF4" s="292"/>
      <c r="AG4" s="292"/>
      <c r="AH4" s="292"/>
    </row>
    <row r="5" spans="1:34" ht="9" customHeight="1">
      <c r="A5" s="779" t="s">
        <v>256</v>
      </c>
      <c r="B5" s="722"/>
      <c r="C5" s="752" t="s">
        <v>296</v>
      </c>
      <c r="D5" s="789" t="s">
        <v>67</v>
      </c>
      <c r="E5" s="782"/>
      <c r="F5" s="782"/>
      <c r="G5" s="782"/>
      <c r="H5" s="782"/>
      <c r="I5" s="782"/>
      <c r="J5" s="339"/>
      <c r="K5" s="779" t="s">
        <v>256</v>
      </c>
      <c r="L5" s="722"/>
      <c r="M5" s="782" t="s">
        <v>67</v>
      </c>
      <c r="N5" s="782"/>
      <c r="O5" s="782"/>
      <c r="P5" s="782"/>
      <c r="Q5" s="782"/>
      <c r="R5" s="782"/>
      <c r="S5" s="782"/>
      <c r="T5" s="338"/>
      <c r="U5" s="779" t="s">
        <v>256</v>
      </c>
      <c r="V5" s="722"/>
      <c r="W5" s="782" t="s">
        <v>58</v>
      </c>
      <c r="X5" s="782"/>
      <c r="Y5" s="782"/>
      <c r="Z5" s="789" t="s">
        <v>68</v>
      </c>
      <c r="AA5" s="782"/>
      <c r="AB5" s="782"/>
      <c r="AC5" s="782"/>
      <c r="AD5" s="96"/>
    </row>
    <row r="6" spans="1:34" ht="9" customHeight="1">
      <c r="A6" s="740"/>
      <c r="B6" s="723"/>
      <c r="C6" s="761"/>
      <c r="D6" s="737"/>
      <c r="E6" s="738"/>
      <c r="F6" s="738"/>
      <c r="G6" s="738"/>
      <c r="H6" s="738"/>
      <c r="I6" s="738"/>
      <c r="J6" s="339"/>
      <c r="K6" s="740"/>
      <c r="L6" s="723"/>
      <c r="M6" s="738"/>
      <c r="N6" s="738"/>
      <c r="O6" s="738"/>
      <c r="P6" s="738"/>
      <c r="Q6" s="738"/>
      <c r="R6" s="738"/>
      <c r="S6" s="738"/>
      <c r="T6" s="339"/>
      <c r="U6" s="740"/>
      <c r="V6" s="723"/>
      <c r="W6" s="738"/>
      <c r="X6" s="738"/>
      <c r="Y6" s="738"/>
      <c r="Z6" s="737"/>
      <c r="AA6" s="738"/>
      <c r="AB6" s="738"/>
      <c r="AC6" s="738"/>
      <c r="AD6" s="96"/>
    </row>
    <row r="7" spans="1:34" ht="18" customHeight="1">
      <c r="A7" s="740"/>
      <c r="B7" s="723"/>
      <c r="C7" s="761"/>
      <c r="D7" s="752" t="s">
        <v>308</v>
      </c>
      <c r="E7" s="754" t="s">
        <v>70</v>
      </c>
      <c r="F7" s="784"/>
      <c r="G7" s="752" t="s">
        <v>59</v>
      </c>
      <c r="H7" s="787" t="s">
        <v>60</v>
      </c>
      <c r="I7" s="788"/>
      <c r="J7" s="340"/>
      <c r="K7" s="740"/>
      <c r="L7" s="723"/>
      <c r="M7" s="784" t="s">
        <v>66</v>
      </c>
      <c r="N7" s="752" t="s">
        <v>346</v>
      </c>
      <c r="O7" s="788" t="s">
        <v>3</v>
      </c>
      <c r="P7" s="788"/>
      <c r="Q7" s="788"/>
      <c r="R7" s="754" t="s">
        <v>72</v>
      </c>
      <c r="S7" s="754" t="s">
        <v>25</v>
      </c>
      <c r="T7" s="340"/>
      <c r="U7" s="740"/>
      <c r="V7" s="723"/>
      <c r="W7" s="784" t="s">
        <v>61</v>
      </c>
      <c r="X7" s="752" t="s">
        <v>62</v>
      </c>
      <c r="Y7" s="754" t="s">
        <v>39</v>
      </c>
      <c r="Z7" s="761" t="s">
        <v>51</v>
      </c>
      <c r="AA7" s="761" t="s">
        <v>52</v>
      </c>
      <c r="AB7" s="761" t="s">
        <v>53</v>
      </c>
      <c r="AC7" s="790" t="s">
        <v>54</v>
      </c>
      <c r="AD7" s="171"/>
    </row>
    <row r="8" spans="1:34" ht="32.1" customHeight="1">
      <c r="A8" s="740"/>
      <c r="B8" s="723"/>
      <c r="C8" s="785"/>
      <c r="D8" s="785"/>
      <c r="E8" s="214" t="s">
        <v>194</v>
      </c>
      <c r="F8" s="214" t="s">
        <v>162</v>
      </c>
      <c r="G8" s="791"/>
      <c r="H8" s="214" t="s">
        <v>194</v>
      </c>
      <c r="I8" s="254" t="s">
        <v>163</v>
      </c>
      <c r="J8" s="340"/>
      <c r="K8" s="740"/>
      <c r="L8" s="723"/>
      <c r="M8" s="786"/>
      <c r="N8" s="785"/>
      <c r="O8" s="255" t="s">
        <v>194</v>
      </c>
      <c r="P8" s="214" t="s">
        <v>63</v>
      </c>
      <c r="Q8" s="254" t="s">
        <v>24</v>
      </c>
      <c r="R8" s="781"/>
      <c r="S8" s="781"/>
      <c r="T8" s="340"/>
      <c r="U8" s="740"/>
      <c r="V8" s="723"/>
      <c r="W8" s="786"/>
      <c r="X8" s="785"/>
      <c r="Y8" s="781"/>
      <c r="Z8" s="785"/>
      <c r="AA8" s="785"/>
      <c r="AB8" s="785"/>
      <c r="AC8" s="790"/>
      <c r="AD8" s="171"/>
    </row>
    <row r="9" spans="1:34" ht="11.1" customHeight="1">
      <c r="A9" s="780"/>
      <c r="B9" s="724"/>
      <c r="C9" s="138">
        <v>1</v>
      </c>
      <c r="D9" s="80">
        <v>2</v>
      </c>
      <c r="E9" s="138">
        <v>3</v>
      </c>
      <c r="F9" s="80">
        <v>4</v>
      </c>
      <c r="G9" s="138">
        <v>5</v>
      </c>
      <c r="H9" s="80">
        <v>6</v>
      </c>
      <c r="I9" s="67">
        <v>7</v>
      </c>
      <c r="J9" s="339"/>
      <c r="K9" s="780"/>
      <c r="L9" s="724"/>
      <c r="M9" s="80">
        <v>8</v>
      </c>
      <c r="N9" s="138">
        <v>9</v>
      </c>
      <c r="O9" s="80">
        <v>10</v>
      </c>
      <c r="P9" s="138">
        <v>11</v>
      </c>
      <c r="Q9" s="80">
        <v>12</v>
      </c>
      <c r="R9" s="138">
        <v>13</v>
      </c>
      <c r="S9" s="67">
        <v>14</v>
      </c>
      <c r="T9" s="339"/>
      <c r="U9" s="780"/>
      <c r="V9" s="724"/>
      <c r="W9" s="80">
        <v>15</v>
      </c>
      <c r="X9" s="80">
        <v>16</v>
      </c>
      <c r="Y9" s="138">
        <v>17</v>
      </c>
      <c r="Z9" s="80">
        <v>18</v>
      </c>
      <c r="AA9" s="138">
        <v>19</v>
      </c>
      <c r="AB9" s="80">
        <v>20</v>
      </c>
      <c r="AC9" s="67">
        <v>21</v>
      </c>
      <c r="AD9" s="96"/>
    </row>
    <row r="10" spans="1:34" ht="10.5" hidden="1" customHeight="1">
      <c r="A10" s="184"/>
      <c r="B10" s="184"/>
      <c r="C10" s="96"/>
      <c r="D10" s="96"/>
      <c r="E10" s="96"/>
      <c r="F10" s="96"/>
      <c r="G10" s="96"/>
      <c r="H10" s="96"/>
      <c r="I10" s="96"/>
      <c r="J10" s="339"/>
      <c r="K10" s="184"/>
      <c r="L10" s="184"/>
      <c r="M10" s="96"/>
      <c r="N10" s="96"/>
      <c r="O10" s="96"/>
      <c r="P10" s="96"/>
      <c r="Q10" s="96"/>
      <c r="R10" s="96"/>
      <c r="S10" s="96"/>
      <c r="T10" s="339"/>
      <c r="U10" s="184"/>
      <c r="V10" s="184"/>
      <c r="W10" s="96"/>
      <c r="X10" s="96"/>
      <c r="Y10" s="96"/>
      <c r="Z10" s="96"/>
      <c r="AA10" s="96"/>
      <c r="AB10" s="96"/>
      <c r="AC10" s="96"/>
    </row>
    <row r="11" spans="1:34" s="23" customFormat="1" ht="18" customHeight="1">
      <c r="A11" s="685"/>
      <c r="B11" s="685"/>
      <c r="C11" s="153" t="s">
        <v>620</v>
      </c>
      <c r="D11" s="685"/>
      <c r="E11" s="685"/>
      <c r="F11" s="685"/>
      <c r="G11" s="685"/>
      <c r="H11" s="685"/>
      <c r="I11" s="685"/>
      <c r="J11" s="342"/>
      <c r="K11" s="685"/>
      <c r="L11" s="685"/>
      <c r="M11" s="153" t="s">
        <v>620</v>
      </c>
      <c r="P11" s="685"/>
      <c r="Q11" s="685"/>
      <c r="R11" s="685"/>
      <c r="S11" s="685"/>
      <c r="T11" s="342"/>
      <c r="U11" s="685"/>
      <c r="V11" s="685"/>
      <c r="W11" s="153" t="s">
        <v>620</v>
      </c>
      <c r="X11" s="685"/>
      <c r="Y11" s="685"/>
      <c r="Z11" s="685"/>
      <c r="AA11" s="685"/>
      <c r="AB11" s="685"/>
      <c r="AC11" s="685"/>
    </row>
    <row r="12" spans="1:34" ht="9.9" hidden="1" customHeight="1">
      <c r="A12" s="70">
        <v>1991</v>
      </c>
      <c r="B12" s="106"/>
      <c r="C12" s="147">
        <v>79.09</v>
      </c>
      <c r="D12" s="147">
        <v>95.16</v>
      </c>
      <c r="E12" s="147">
        <v>123.27</v>
      </c>
      <c r="F12" s="147">
        <v>153.94</v>
      </c>
      <c r="G12" s="147">
        <v>103.75</v>
      </c>
      <c r="H12" s="147">
        <v>77.8</v>
      </c>
      <c r="I12" s="147">
        <v>105.5</v>
      </c>
      <c r="J12" s="359"/>
      <c r="K12" s="70">
        <v>1991</v>
      </c>
      <c r="L12" s="106"/>
      <c r="M12" s="215">
        <v>81.239999999999995</v>
      </c>
      <c r="N12" s="147">
        <v>52.22</v>
      </c>
      <c r="O12" s="147">
        <v>105.68</v>
      </c>
      <c r="P12" s="147">
        <v>111.9</v>
      </c>
      <c r="Q12" s="147">
        <v>111.13</v>
      </c>
      <c r="R12" s="147">
        <v>24.81</v>
      </c>
      <c r="S12" s="147">
        <v>58.67</v>
      </c>
      <c r="T12" s="359"/>
      <c r="U12" s="70">
        <v>1991</v>
      </c>
      <c r="V12" s="106"/>
      <c r="W12" s="147">
        <v>57.63</v>
      </c>
      <c r="X12" s="147">
        <v>101.22</v>
      </c>
      <c r="Y12" s="147">
        <v>63.75</v>
      </c>
      <c r="Z12" s="147">
        <v>98.42</v>
      </c>
      <c r="AA12" s="147">
        <v>91.31</v>
      </c>
      <c r="AB12" s="147">
        <v>65.77</v>
      </c>
      <c r="AC12" s="147">
        <v>70.19</v>
      </c>
      <c r="AD12" s="30"/>
    </row>
    <row r="13" spans="1:34" ht="9.9" hidden="1" customHeight="1">
      <c r="A13" s="70">
        <v>1992</v>
      </c>
      <c r="B13" s="106"/>
      <c r="C13" s="147">
        <v>81.12</v>
      </c>
      <c r="D13" s="147">
        <v>96.9</v>
      </c>
      <c r="E13" s="147">
        <v>120.5</v>
      </c>
      <c r="F13" s="147">
        <v>145.78</v>
      </c>
      <c r="G13" s="147">
        <v>107.27</v>
      </c>
      <c r="H13" s="147">
        <v>79.98</v>
      </c>
      <c r="I13" s="147">
        <v>104.13</v>
      </c>
      <c r="J13" s="359"/>
      <c r="K13" s="70">
        <v>1992</v>
      </c>
      <c r="L13" s="106"/>
      <c r="M13" s="215">
        <v>85.53</v>
      </c>
      <c r="N13" s="147">
        <v>57.89</v>
      </c>
      <c r="O13" s="147">
        <v>104.68</v>
      </c>
      <c r="P13" s="147">
        <v>105.84</v>
      </c>
      <c r="Q13" s="147">
        <v>112.94</v>
      </c>
      <c r="R13" s="147">
        <v>27.31</v>
      </c>
      <c r="S13" s="147">
        <v>60.8</v>
      </c>
      <c r="T13" s="359"/>
      <c r="U13" s="70">
        <v>1992</v>
      </c>
      <c r="V13" s="106"/>
      <c r="W13" s="147">
        <v>62.19</v>
      </c>
      <c r="X13" s="147">
        <v>103.36</v>
      </c>
      <c r="Y13" s="147">
        <v>65.33</v>
      </c>
      <c r="Z13" s="147">
        <v>99.3</v>
      </c>
      <c r="AA13" s="147">
        <v>93.86</v>
      </c>
      <c r="AB13" s="147">
        <v>66.33</v>
      </c>
      <c r="AC13" s="147">
        <v>73.150000000000006</v>
      </c>
      <c r="AD13" s="30"/>
    </row>
    <row r="14" spans="1:34" ht="9.9" hidden="1" customHeight="1">
      <c r="A14" s="70">
        <v>1993</v>
      </c>
      <c r="B14" s="106"/>
      <c r="C14" s="147">
        <v>80.97</v>
      </c>
      <c r="D14" s="147">
        <v>95.73</v>
      </c>
      <c r="E14" s="147">
        <v>117.72</v>
      </c>
      <c r="F14" s="147">
        <v>144.29</v>
      </c>
      <c r="G14" s="147">
        <v>106.07</v>
      </c>
      <c r="H14" s="147">
        <v>83.72</v>
      </c>
      <c r="I14" s="147">
        <v>108.98</v>
      </c>
      <c r="J14" s="359"/>
      <c r="K14" s="70">
        <v>1993</v>
      </c>
      <c r="L14" s="106"/>
      <c r="M14" s="215">
        <v>86.83</v>
      </c>
      <c r="N14" s="147">
        <v>59.79</v>
      </c>
      <c r="O14" s="147">
        <v>95.89</v>
      </c>
      <c r="P14" s="147">
        <v>84.27</v>
      </c>
      <c r="Q14" s="147">
        <v>114.09</v>
      </c>
      <c r="R14" s="147">
        <v>29.16</v>
      </c>
      <c r="S14" s="147">
        <v>61.24</v>
      </c>
      <c r="T14" s="359"/>
      <c r="U14" s="70">
        <v>1993</v>
      </c>
      <c r="V14" s="106"/>
      <c r="W14" s="147">
        <v>59.21</v>
      </c>
      <c r="X14" s="147">
        <v>103.35</v>
      </c>
      <c r="Y14" s="147">
        <v>65.44</v>
      </c>
      <c r="Z14" s="147">
        <v>99.09</v>
      </c>
      <c r="AA14" s="147">
        <v>93.27</v>
      </c>
      <c r="AB14" s="147">
        <v>60.91</v>
      </c>
      <c r="AC14" s="147">
        <v>74.930000000000007</v>
      </c>
      <c r="AD14" s="30"/>
    </row>
    <row r="15" spans="1:34" ht="9.9" hidden="1" customHeight="1">
      <c r="A15" s="70">
        <v>1994</v>
      </c>
      <c r="B15" s="106"/>
      <c r="C15" s="147">
        <v>81.81</v>
      </c>
      <c r="D15" s="147">
        <v>94.39</v>
      </c>
      <c r="E15" s="147">
        <v>120.79</v>
      </c>
      <c r="F15" s="147">
        <v>149.6</v>
      </c>
      <c r="G15" s="147">
        <v>103.03</v>
      </c>
      <c r="H15" s="147">
        <v>85.6</v>
      </c>
      <c r="I15" s="147">
        <v>106.1</v>
      </c>
      <c r="J15" s="359"/>
      <c r="K15" s="70">
        <v>1994</v>
      </c>
      <c r="L15" s="106"/>
      <c r="M15" s="215">
        <v>88.06</v>
      </c>
      <c r="N15" s="147">
        <v>61.95</v>
      </c>
      <c r="O15" s="147">
        <v>97.69</v>
      </c>
      <c r="P15" s="147">
        <v>89.45</v>
      </c>
      <c r="Q15" s="147">
        <v>109.77</v>
      </c>
      <c r="R15" s="147">
        <v>29.82</v>
      </c>
      <c r="S15" s="147">
        <v>62.02</v>
      </c>
      <c r="T15" s="359"/>
      <c r="U15" s="70">
        <v>1994</v>
      </c>
      <c r="V15" s="106"/>
      <c r="W15" s="147">
        <v>58.37</v>
      </c>
      <c r="X15" s="147">
        <v>104.33</v>
      </c>
      <c r="Y15" s="147">
        <v>66.14</v>
      </c>
      <c r="Z15" s="147">
        <v>97.88</v>
      </c>
      <c r="AA15" s="147">
        <v>92.02</v>
      </c>
      <c r="AB15" s="147">
        <v>63.13</v>
      </c>
      <c r="AC15" s="147">
        <v>76.69</v>
      </c>
      <c r="AD15" s="30"/>
    </row>
    <row r="16" spans="1:34" ht="9.9" hidden="1" customHeight="1">
      <c r="A16" s="70">
        <v>1995</v>
      </c>
      <c r="B16" s="106"/>
      <c r="C16" s="147">
        <v>82.91</v>
      </c>
      <c r="D16" s="147">
        <v>95.6</v>
      </c>
      <c r="E16" s="147">
        <v>125.12</v>
      </c>
      <c r="F16" s="147">
        <v>154.99</v>
      </c>
      <c r="G16" s="147">
        <v>102.28</v>
      </c>
      <c r="H16" s="147">
        <v>87.7</v>
      </c>
      <c r="I16" s="147">
        <v>107.7</v>
      </c>
      <c r="J16" s="359"/>
      <c r="K16" s="70">
        <v>1995</v>
      </c>
      <c r="L16" s="106"/>
      <c r="M16" s="215">
        <v>86.52</v>
      </c>
      <c r="N16" s="147">
        <v>63.8</v>
      </c>
      <c r="O16" s="147">
        <v>99.72</v>
      </c>
      <c r="P16" s="147">
        <v>92.72</v>
      </c>
      <c r="Q16" s="147">
        <v>110.86</v>
      </c>
      <c r="R16" s="147">
        <v>31.44</v>
      </c>
      <c r="S16" s="147">
        <v>62.71</v>
      </c>
      <c r="T16" s="359"/>
      <c r="U16" s="70">
        <v>1995</v>
      </c>
      <c r="V16" s="106"/>
      <c r="W16" s="147">
        <v>57.28</v>
      </c>
      <c r="X16" s="147">
        <v>103.82</v>
      </c>
      <c r="Y16" s="147">
        <v>66.89</v>
      </c>
      <c r="Z16" s="147">
        <v>99.73</v>
      </c>
      <c r="AA16" s="147">
        <v>92.16</v>
      </c>
      <c r="AB16" s="147">
        <v>63.47</v>
      </c>
      <c r="AC16" s="147">
        <v>77.87</v>
      </c>
      <c r="AD16" s="30"/>
    </row>
    <row r="17" spans="1:30" ht="9.9" hidden="1" customHeight="1">
      <c r="A17" s="70">
        <v>1996</v>
      </c>
      <c r="B17" s="106"/>
      <c r="C17" s="147">
        <v>84.53</v>
      </c>
      <c r="D17" s="147">
        <v>95.5</v>
      </c>
      <c r="E17" s="147">
        <v>125.31</v>
      </c>
      <c r="F17" s="147">
        <v>155.09</v>
      </c>
      <c r="G17" s="147">
        <v>102.28</v>
      </c>
      <c r="H17" s="147">
        <v>90.06</v>
      </c>
      <c r="I17" s="147">
        <v>118.58</v>
      </c>
      <c r="J17" s="359"/>
      <c r="K17" s="70">
        <v>1996</v>
      </c>
      <c r="L17" s="106"/>
      <c r="M17" s="215">
        <v>87.6</v>
      </c>
      <c r="N17" s="147">
        <v>64.739999999999995</v>
      </c>
      <c r="O17" s="147">
        <v>103.64</v>
      </c>
      <c r="P17" s="147">
        <v>101.48</v>
      </c>
      <c r="Q17" s="147">
        <v>113.16</v>
      </c>
      <c r="R17" s="147">
        <v>32.17</v>
      </c>
      <c r="S17" s="147">
        <v>63.67</v>
      </c>
      <c r="T17" s="359"/>
      <c r="U17" s="70">
        <v>1996</v>
      </c>
      <c r="V17" s="106"/>
      <c r="W17" s="147">
        <v>58.56</v>
      </c>
      <c r="X17" s="147">
        <v>102.08</v>
      </c>
      <c r="Y17" s="147">
        <v>69.930000000000007</v>
      </c>
      <c r="Z17" s="147">
        <v>101.44</v>
      </c>
      <c r="AA17" s="147">
        <v>92.88</v>
      </c>
      <c r="AB17" s="147">
        <v>66.55</v>
      </c>
      <c r="AC17" s="147">
        <v>79.13</v>
      </c>
      <c r="AD17" s="30"/>
    </row>
    <row r="18" spans="1:30" ht="9.9" hidden="1" customHeight="1">
      <c r="A18" s="70">
        <v>1997</v>
      </c>
      <c r="B18" s="106"/>
      <c r="C18" s="147">
        <v>85.22</v>
      </c>
      <c r="D18" s="147">
        <v>94.79</v>
      </c>
      <c r="E18" s="147">
        <v>125.18</v>
      </c>
      <c r="F18" s="147">
        <v>154.1</v>
      </c>
      <c r="G18" s="147">
        <v>101.81</v>
      </c>
      <c r="H18" s="147">
        <v>90.78</v>
      </c>
      <c r="I18" s="147">
        <v>115.49</v>
      </c>
      <c r="J18" s="359"/>
      <c r="K18" s="70">
        <v>1997</v>
      </c>
      <c r="L18" s="106"/>
      <c r="M18" s="215">
        <v>88</v>
      </c>
      <c r="N18" s="147">
        <v>65.5</v>
      </c>
      <c r="O18" s="147">
        <v>102.75</v>
      </c>
      <c r="P18" s="147">
        <v>100.87</v>
      </c>
      <c r="Q18" s="147">
        <v>112.86</v>
      </c>
      <c r="R18" s="147">
        <v>36.89</v>
      </c>
      <c r="S18" s="147">
        <v>64.75</v>
      </c>
      <c r="T18" s="359"/>
      <c r="U18" s="70">
        <v>1997</v>
      </c>
      <c r="V18" s="106"/>
      <c r="W18" s="147">
        <v>58.18</v>
      </c>
      <c r="X18" s="147">
        <v>102.35</v>
      </c>
      <c r="Y18" s="147">
        <v>71.8</v>
      </c>
      <c r="Z18" s="147">
        <v>100.53</v>
      </c>
      <c r="AA18" s="147">
        <v>92.38</v>
      </c>
      <c r="AB18" s="147">
        <v>67.430000000000007</v>
      </c>
      <c r="AC18" s="147">
        <v>80.7</v>
      </c>
      <c r="AD18" s="30"/>
    </row>
    <row r="19" spans="1:30" ht="9.9" hidden="1" customHeight="1">
      <c r="A19" s="70">
        <v>1998</v>
      </c>
      <c r="B19" s="106"/>
      <c r="C19" s="147">
        <v>86.49</v>
      </c>
      <c r="D19" s="147">
        <v>95.1</v>
      </c>
      <c r="E19" s="147">
        <v>126.74</v>
      </c>
      <c r="F19" s="147">
        <v>156.69</v>
      </c>
      <c r="G19" s="147">
        <v>101</v>
      </c>
      <c r="H19" s="147">
        <v>91.42</v>
      </c>
      <c r="I19" s="147">
        <v>113.05</v>
      </c>
      <c r="J19" s="359"/>
      <c r="K19" s="70">
        <v>1998</v>
      </c>
      <c r="L19" s="106"/>
      <c r="M19" s="215">
        <v>89.57</v>
      </c>
      <c r="N19" s="147">
        <v>64.66</v>
      </c>
      <c r="O19" s="147">
        <v>104.31</v>
      </c>
      <c r="P19" s="147">
        <v>104.87</v>
      </c>
      <c r="Q19" s="147">
        <v>112.1</v>
      </c>
      <c r="R19" s="147">
        <v>38.82</v>
      </c>
      <c r="S19" s="147">
        <v>66.5</v>
      </c>
      <c r="T19" s="359"/>
      <c r="U19" s="70">
        <v>1998</v>
      </c>
      <c r="V19" s="106"/>
      <c r="W19" s="147">
        <v>58.71</v>
      </c>
      <c r="X19" s="147">
        <v>102.65</v>
      </c>
      <c r="Y19" s="147">
        <v>75.48</v>
      </c>
      <c r="Z19" s="147">
        <v>100.85</v>
      </c>
      <c r="AA19" s="147">
        <v>92.17</v>
      </c>
      <c r="AB19" s="147">
        <v>69.25</v>
      </c>
      <c r="AC19" s="147">
        <v>82.5</v>
      </c>
      <c r="AD19" s="30"/>
    </row>
    <row r="20" spans="1:30" ht="9.9" hidden="1" customHeight="1">
      <c r="A20" s="70">
        <v>1999</v>
      </c>
      <c r="B20" s="106"/>
      <c r="C20" s="147">
        <v>88.63</v>
      </c>
      <c r="D20" s="147">
        <v>97.12</v>
      </c>
      <c r="E20" s="147">
        <v>132.79</v>
      </c>
      <c r="F20" s="147">
        <v>162.41</v>
      </c>
      <c r="G20" s="147">
        <v>101.96</v>
      </c>
      <c r="H20" s="147">
        <v>91.81</v>
      </c>
      <c r="I20" s="147">
        <v>108.3</v>
      </c>
      <c r="J20" s="359"/>
      <c r="K20" s="70">
        <v>1999</v>
      </c>
      <c r="L20" s="106"/>
      <c r="M20" s="215">
        <v>90.64</v>
      </c>
      <c r="N20" s="147">
        <v>68.48</v>
      </c>
      <c r="O20" s="147">
        <v>105.09</v>
      </c>
      <c r="P20" s="147">
        <v>106.72</v>
      </c>
      <c r="Q20" s="147">
        <v>113.07</v>
      </c>
      <c r="R20" s="147">
        <v>45.07</v>
      </c>
      <c r="S20" s="147">
        <v>69.61</v>
      </c>
      <c r="T20" s="359"/>
      <c r="U20" s="70">
        <v>1999</v>
      </c>
      <c r="V20" s="106"/>
      <c r="W20" s="147">
        <v>60.98</v>
      </c>
      <c r="X20" s="147">
        <v>105.57</v>
      </c>
      <c r="Y20" s="147">
        <v>78.53</v>
      </c>
      <c r="Z20" s="147">
        <v>102.57</v>
      </c>
      <c r="AA20" s="147">
        <v>92.71</v>
      </c>
      <c r="AB20" s="147">
        <v>70.91</v>
      </c>
      <c r="AC20" s="147">
        <v>85.26</v>
      </c>
      <c r="AD20" s="30"/>
    </row>
    <row r="21" spans="1:30" ht="9.9" hidden="1" customHeight="1">
      <c r="A21" s="70">
        <v>2000</v>
      </c>
      <c r="B21" s="106"/>
      <c r="C21" s="147">
        <v>90.04</v>
      </c>
      <c r="D21" s="147">
        <v>100.21</v>
      </c>
      <c r="E21" s="147">
        <v>130.08000000000001</v>
      </c>
      <c r="F21" s="147">
        <v>157.75</v>
      </c>
      <c r="G21" s="147">
        <v>102.18</v>
      </c>
      <c r="H21" s="147">
        <v>92.42</v>
      </c>
      <c r="I21" s="147">
        <v>104.47</v>
      </c>
      <c r="J21" s="359"/>
      <c r="K21" s="70">
        <v>2000</v>
      </c>
      <c r="L21" s="106"/>
      <c r="M21" s="215">
        <v>95.27</v>
      </c>
      <c r="N21" s="147">
        <v>71.52</v>
      </c>
      <c r="O21" s="147">
        <v>99.07</v>
      </c>
      <c r="P21" s="147">
        <v>90.67</v>
      </c>
      <c r="Q21" s="147">
        <v>108.76</v>
      </c>
      <c r="R21" s="147">
        <v>57.19</v>
      </c>
      <c r="S21" s="147">
        <v>72.88</v>
      </c>
      <c r="T21" s="359"/>
      <c r="U21" s="70">
        <v>2000</v>
      </c>
      <c r="V21" s="106"/>
      <c r="W21" s="147">
        <v>63.62</v>
      </c>
      <c r="X21" s="147">
        <v>107.63</v>
      </c>
      <c r="Y21" s="147">
        <v>79.63</v>
      </c>
      <c r="Z21" s="147">
        <v>103.21</v>
      </c>
      <c r="AA21" s="147">
        <v>93.87</v>
      </c>
      <c r="AB21" s="147">
        <v>70.63</v>
      </c>
      <c r="AC21" s="147">
        <v>87.57</v>
      </c>
      <c r="AD21" s="30"/>
    </row>
    <row r="22" spans="1:30" ht="9.9" hidden="1" customHeight="1">
      <c r="A22" s="70">
        <v>2001</v>
      </c>
      <c r="B22" s="106"/>
      <c r="C22" s="147">
        <v>91.24</v>
      </c>
      <c r="D22" s="147">
        <v>100.31</v>
      </c>
      <c r="E22" s="147">
        <v>131.41999999999999</v>
      </c>
      <c r="F22" s="147">
        <v>160.05000000000001</v>
      </c>
      <c r="G22" s="147">
        <v>101.83</v>
      </c>
      <c r="H22" s="147">
        <v>94.45</v>
      </c>
      <c r="I22" s="147">
        <v>114.53</v>
      </c>
      <c r="J22" s="359"/>
      <c r="K22" s="70">
        <v>2001</v>
      </c>
      <c r="L22" s="106"/>
      <c r="M22" s="215">
        <v>95.24</v>
      </c>
      <c r="N22" s="147">
        <v>74.11</v>
      </c>
      <c r="O22" s="147">
        <v>100.67</v>
      </c>
      <c r="P22" s="147">
        <v>96.46</v>
      </c>
      <c r="Q22" s="147">
        <v>107.65</v>
      </c>
      <c r="R22" s="147">
        <v>67.94</v>
      </c>
      <c r="S22" s="147">
        <v>74.39</v>
      </c>
      <c r="T22" s="359"/>
      <c r="U22" s="70">
        <v>2001</v>
      </c>
      <c r="V22" s="106"/>
      <c r="W22" s="147">
        <v>66.62</v>
      </c>
      <c r="X22" s="147">
        <v>104.88</v>
      </c>
      <c r="Y22" s="147">
        <v>78.680000000000007</v>
      </c>
      <c r="Z22" s="147">
        <v>104.95</v>
      </c>
      <c r="AA22" s="147">
        <v>94.5</v>
      </c>
      <c r="AB22" s="147">
        <v>73.48</v>
      </c>
      <c r="AC22" s="147">
        <v>88.11</v>
      </c>
      <c r="AD22" s="30"/>
    </row>
    <row r="23" spans="1:30" ht="9.9" hidden="1" customHeight="1">
      <c r="A23" s="70">
        <v>2002</v>
      </c>
      <c r="B23" s="106"/>
      <c r="C23" s="147">
        <v>89.8</v>
      </c>
      <c r="D23" s="147">
        <v>98.65</v>
      </c>
      <c r="E23" s="147">
        <v>132.97999999999999</v>
      </c>
      <c r="F23" s="147">
        <v>162.63999999999999</v>
      </c>
      <c r="G23" s="147">
        <v>100.01</v>
      </c>
      <c r="H23" s="147">
        <v>94.36</v>
      </c>
      <c r="I23" s="147">
        <v>110.73</v>
      </c>
      <c r="J23" s="359"/>
      <c r="K23" s="70">
        <v>2002</v>
      </c>
      <c r="L23" s="106"/>
      <c r="M23" s="215">
        <v>89.15</v>
      </c>
      <c r="N23" s="147">
        <v>78.55</v>
      </c>
      <c r="O23" s="147">
        <v>100.24</v>
      </c>
      <c r="P23" s="147">
        <v>96.31</v>
      </c>
      <c r="Q23" s="147">
        <v>109.24</v>
      </c>
      <c r="R23" s="147">
        <v>67.239999999999995</v>
      </c>
      <c r="S23" s="147">
        <v>69.61</v>
      </c>
      <c r="T23" s="359"/>
      <c r="U23" s="70">
        <v>2002</v>
      </c>
      <c r="V23" s="106"/>
      <c r="W23" s="147">
        <v>68.63</v>
      </c>
      <c r="X23" s="147">
        <v>97.69</v>
      </c>
      <c r="Y23" s="147">
        <v>79.09</v>
      </c>
      <c r="Z23" s="147">
        <v>103.8</v>
      </c>
      <c r="AA23" s="147">
        <v>92.44</v>
      </c>
      <c r="AB23" s="147">
        <v>71.69</v>
      </c>
      <c r="AC23" s="147">
        <v>86.78</v>
      </c>
      <c r="AD23" s="30"/>
    </row>
    <row r="24" spans="1:30" ht="9.9" hidden="1" customHeight="1">
      <c r="A24" s="70">
        <v>2003</v>
      </c>
      <c r="B24" s="106"/>
      <c r="C24" s="147">
        <v>89.83</v>
      </c>
      <c r="D24" s="147">
        <v>96.64</v>
      </c>
      <c r="E24" s="147">
        <v>127.4</v>
      </c>
      <c r="F24" s="147">
        <v>152.41999999999999</v>
      </c>
      <c r="G24" s="147">
        <v>96.81</v>
      </c>
      <c r="H24" s="147">
        <v>95.59</v>
      </c>
      <c r="I24" s="147">
        <v>115.18</v>
      </c>
      <c r="J24" s="359"/>
      <c r="K24" s="70">
        <v>2003</v>
      </c>
      <c r="L24" s="106"/>
      <c r="M24" s="215">
        <v>90.24</v>
      </c>
      <c r="N24" s="147">
        <v>80.709999999999994</v>
      </c>
      <c r="O24" s="147">
        <v>98.8</v>
      </c>
      <c r="P24" s="147">
        <v>94.74</v>
      </c>
      <c r="Q24" s="147">
        <v>106.19</v>
      </c>
      <c r="R24" s="147">
        <v>67.94</v>
      </c>
      <c r="S24" s="147">
        <v>71.17</v>
      </c>
      <c r="T24" s="359"/>
      <c r="U24" s="70">
        <v>2003</v>
      </c>
      <c r="V24" s="106"/>
      <c r="W24" s="147">
        <v>69.2</v>
      </c>
      <c r="X24" s="147">
        <v>92.23</v>
      </c>
      <c r="Y24" s="147">
        <v>81.22</v>
      </c>
      <c r="Z24" s="147">
        <v>103.58</v>
      </c>
      <c r="AA24" s="147">
        <v>91.46</v>
      </c>
      <c r="AB24" s="147">
        <v>72.400000000000006</v>
      </c>
      <c r="AC24" s="147">
        <v>86.94</v>
      </c>
      <c r="AD24" s="30"/>
    </row>
    <row r="25" spans="1:30" ht="9.9" hidden="1" customHeight="1">
      <c r="A25" s="70">
        <v>2004</v>
      </c>
      <c r="B25" s="106"/>
      <c r="C25" s="147">
        <v>90.37</v>
      </c>
      <c r="D25" s="147">
        <v>102.09</v>
      </c>
      <c r="E25" s="147">
        <v>114.78</v>
      </c>
      <c r="F25" s="147">
        <v>136.72999999999999</v>
      </c>
      <c r="G25" s="147">
        <v>97.2</v>
      </c>
      <c r="H25" s="147">
        <v>95.91</v>
      </c>
      <c r="I25" s="147">
        <v>112.53</v>
      </c>
      <c r="J25" s="359"/>
      <c r="K25" s="70">
        <v>2004</v>
      </c>
      <c r="L25" s="106"/>
      <c r="M25" s="215">
        <v>88.88</v>
      </c>
      <c r="N25" s="147">
        <v>79.36</v>
      </c>
      <c r="O25" s="147">
        <v>99.04</v>
      </c>
      <c r="P25" s="147">
        <v>98.2</v>
      </c>
      <c r="Q25" s="147">
        <v>105.92</v>
      </c>
      <c r="R25" s="147">
        <v>70.36</v>
      </c>
      <c r="S25" s="147">
        <v>73.14</v>
      </c>
      <c r="T25" s="359"/>
      <c r="U25" s="70">
        <v>2004</v>
      </c>
      <c r="V25" s="106"/>
      <c r="W25" s="147">
        <v>70.650000000000006</v>
      </c>
      <c r="X25" s="147">
        <v>92.33</v>
      </c>
      <c r="Y25" s="147">
        <v>81.319999999999993</v>
      </c>
      <c r="Z25" s="147">
        <v>103.95</v>
      </c>
      <c r="AA25" s="147">
        <v>91.06</v>
      </c>
      <c r="AB25" s="147">
        <v>72.849999999999994</v>
      </c>
      <c r="AC25" s="147">
        <v>87.75</v>
      </c>
      <c r="AD25" s="30"/>
    </row>
    <row r="26" spans="1:30" ht="9.9" hidden="1" customHeight="1">
      <c r="A26" s="70">
        <v>2005</v>
      </c>
      <c r="B26" s="106"/>
      <c r="C26" s="147">
        <v>91.31</v>
      </c>
      <c r="D26" s="147">
        <v>104.6</v>
      </c>
      <c r="E26" s="147">
        <v>109.1</v>
      </c>
      <c r="F26" s="147">
        <v>124.56</v>
      </c>
      <c r="G26" s="147">
        <v>99.4</v>
      </c>
      <c r="H26" s="147">
        <v>96.64</v>
      </c>
      <c r="I26" s="147">
        <v>113.57</v>
      </c>
      <c r="J26" s="359"/>
      <c r="K26" s="70">
        <v>2005</v>
      </c>
      <c r="L26" s="106"/>
      <c r="M26" s="215">
        <v>87.85</v>
      </c>
      <c r="N26" s="147">
        <v>78.87</v>
      </c>
      <c r="O26" s="147">
        <v>97</v>
      </c>
      <c r="P26" s="147">
        <v>96.46</v>
      </c>
      <c r="Q26" s="147">
        <v>101.3</v>
      </c>
      <c r="R26" s="147">
        <v>73.900000000000006</v>
      </c>
      <c r="S26" s="147">
        <v>75.069999999999993</v>
      </c>
      <c r="T26" s="359"/>
      <c r="U26" s="70">
        <v>2005</v>
      </c>
      <c r="V26" s="106"/>
      <c r="W26" s="147">
        <v>72.430000000000007</v>
      </c>
      <c r="X26" s="147">
        <v>92.52</v>
      </c>
      <c r="Y26" s="147">
        <v>85.19</v>
      </c>
      <c r="Z26" s="147">
        <v>102.99</v>
      </c>
      <c r="AA26" s="147">
        <v>91.2</v>
      </c>
      <c r="AB26" s="147">
        <v>74.680000000000007</v>
      </c>
      <c r="AC26" s="147">
        <v>89.47</v>
      </c>
      <c r="AD26" s="30"/>
    </row>
    <row r="27" spans="1:30" ht="9.9" hidden="1" customHeight="1">
      <c r="A27" s="70">
        <v>2006</v>
      </c>
      <c r="B27" s="106"/>
      <c r="C27" s="147">
        <v>92.65</v>
      </c>
      <c r="D27" s="147">
        <v>103.22</v>
      </c>
      <c r="E27" s="147">
        <v>107.44</v>
      </c>
      <c r="F27" s="147">
        <v>114.93</v>
      </c>
      <c r="G27" s="147">
        <v>102.12</v>
      </c>
      <c r="H27" s="147">
        <v>97.35</v>
      </c>
      <c r="I27" s="147">
        <v>113.57</v>
      </c>
      <c r="J27" s="359"/>
      <c r="K27" s="70">
        <v>2006</v>
      </c>
      <c r="L27" s="106"/>
      <c r="M27" s="215">
        <v>93.93</v>
      </c>
      <c r="N27" s="147">
        <v>80.58</v>
      </c>
      <c r="O27" s="147">
        <v>98.37</v>
      </c>
      <c r="P27" s="147">
        <v>102.11</v>
      </c>
      <c r="Q27" s="147">
        <v>97.02</v>
      </c>
      <c r="R27" s="147">
        <v>76.849999999999994</v>
      </c>
      <c r="S27" s="147">
        <v>76.989999999999995</v>
      </c>
      <c r="T27" s="359"/>
      <c r="U27" s="70">
        <v>2006</v>
      </c>
      <c r="V27" s="106"/>
      <c r="W27" s="147">
        <v>75.31</v>
      </c>
      <c r="X27" s="147">
        <v>94.63</v>
      </c>
      <c r="Y27" s="147">
        <v>85.81</v>
      </c>
      <c r="Z27" s="147">
        <v>102.35</v>
      </c>
      <c r="AA27" s="147">
        <v>94.14</v>
      </c>
      <c r="AB27" s="147">
        <v>80.11</v>
      </c>
      <c r="AC27" s="147">
        <v>90.34</v>
      </c>
      <c r="AD27" s="30"/>
    </row>
    <row r="28" spans="1:30" ht="9.9" hidden="1" customHeight="1">
      <c r="A28" s="70">
        <v>2007</v>
      </c>
      <c r="B28" s="106"/>
      <c r="C28" s="147">
        <v>92.29</v>
      </c>
      <c r="D28" s="147">
        <v>102.22</v>
      </c>
      <c r="E28" s="147">
        <v>103.46</v>
      </c>
      <c r="F28" s="147">
        <v>110.94</v>
      </c>
      <c r="G28" s="147">
        <v>105.28</v>
      </c>
      <c r="H28" s="147">
        <v>96.1</v>
      </c>
      <c r="I28" s="147">
        <v>103.25</v>
      </c>
      <c r="J28" s="359"/>
      <c r="K28" s="70">
        <v>2007</v>
      </c>
      <c r="L28" s="106"/>
      <c r="M28" s="215">
        <v>91.26</v>
      </c>
      <c r="N28" s="147">
        <v>82.75</v>
      </c>
      <c r="O28" s="147">
        <v>92.31</v>
      </c>
      <c r="P28" s="147">
        <v>86.36</v>
      </c>
      <c r="Q28" s="147">
        <v>96.22</v>
      </c>
      <c r="R28" s="147">
        <v>79.02</v>
      </c>
      <c r="S28" s="147">
        <v>80.62</v>
      </c>
      <c r="T28" s="359"/>
      <c r="U28" s="70">
        <v>2007</v>
      </c>
      <c r="V28" s="106"/>
      <c r="W28" s="147">
        <v>75.23</v>
      </c>
      <c r="X28" s="147">
        <v>96.52</v>
      </c>
      <c r="Y28" s="147">
        <v>87.74</v>
      </c>
      <c r="Z28" s="147">
        <v>100.15</v>
      </c>
      <c r="AA28" s="147">
        <v>96.3</v>
      </c>
      <c r="AB28" s="147">
        <v>77.19</v>
      </c>
      <c r="AC28" s="147">
        <v>91.13</v>
      </c>
      <c r="AD28" s="30"/>
    </row>
    <row r="29" spans="1:30" ht="9.9" hidden="1" customHeight="1">
      <c r="A29" s="70">
        <v>2008</v>
      </c>
      <c r="B29" s="106"/>
      <c r="C29" s="147">
        <v>92.44</v>
      </c>
      <c r="D29" s="147">
        <v>98.36</v>
      </c>
      <c r="E29" s="147">
        <v>100.04</v>
      </c>
      <c r="F29" s="147">
        <v>106.93</v>
      </c>
      <c r="G29" s="147">
        <v>102.13</v>
      </c>
      <c r="H29" s="147">
        <v>97.76</v>
      </c>
      <c r="I29" s="147">
        <v>110.87</v>
      </c>
      <c r="J29" s="359"/>
      <c r="K29" s="70">
        <v>2008</v>
      </c>
      <c r="L29" s="106"/>
      <c r="M29" s="215">
        <v>86.95</v>
      </c>
      <c r="N29" s="147">
        <v>87.92</v>
      </c>
      <c r="O29" s="147">
        <v>92</v>
      </c>
      <c r="P29" s="147">
        <v>86.06</v>
      </c>
      <c r="Q29" s="147">
        <v>93.81</v>
      </c>
      <c r="R29" s="147">
        <v>86.75</v>
      </c>
      <c r="S29" s="147">
        <v>86.02</v>
      </c>
      <c r="T29" s="359"/>
      <c r="U29" s="70">
        <v>2008</v>
      </c>
      <c r="V29" s="106"/>
      <c r="W29" s="147">
        <v>74.31</v>
      </c>
      <c r="X29" s="147">
        <v>95.47</v>
      </c>
      <c r="Y29" s="147">
        <v>85</v>
      </c>
      <c r="Z29" s="147">
        <v>98.25</v>
      </c>
      <c r="AA29" s="147">
        <v>95.97</v>
      </c>
      <c r="AB29" s="147">
        <v>81.849999999999994</v>
      </c>
      <c r="AC29" s="147">
        <v>91.23</v>
      </c>
      <c r="AD29" s="30"/>
    </row>
    <row r="30" spans="1:30" ht="9.9" hidden="1" customHeight="1">
      <c r="A30" s="70">
        <v>2009</v>
      </c>
      <c r="B30" s="106"/>
      <c r="C30" s="147">
        <v>92.45</v>
      </c>
      <c r="D30" s="147">
        <v>98.57</v>
      </c>
      <c r="E30" s="147">
        <v>97.64</v>
      </c>
      <c r="F30" s="147">
        <v>105.19</v>
      </c>
      <c r="G30" s="147">
        <v>97.64</v>
      </c>
      <c r="H30" s="147">
        <v>97.19</v>
      </c>
      <c r="I30" s="147">
        <v>107.27</v>
      </c>
      <c r="J30" s="359"/>
      <c r="K30" s="70">
        <v>2009</v>
      </c>
      <c r="L30" s="106"/>
      <c r="M30" s="215">
        <v>83.14</v>
      </c>
      <c r="N30" s="147">
        <v>90.08</v>
      </c>
      <c r="O30" s="147">
        <v>96.19</v>
      </c>
      <c r="P30" s="147">
        <v>103</v>
      </c>
      <c r="Q30" s="147">
        <v>95.68</v>
      </c>
      <c r="R30" s="147">
        <v>90.32</v>
      </c>
      <c r="S30" s="147">
        <v>85.34</v>
      </c>
      <c r="T30" s="359"/>
      <c r="U30" s="70">
        <v>2009</v>
      </c>
      <c r="V30" s="106"/>
      <c r="W30" s="147">
        <v>72.09</v>
      </c>
      <c r="X30" s="147">
        <v>91.14</v>
      </c>
      <c r="Y30" s="147">
        <v>86.42</v>
      </c>
      <c r="Z30" s="147">
        <v>97.27</v>
      </c>
      <c r="AA30" s="147">
        <v>91.86</v>
      </c>
      <c r="AB30" s="147">
        <v>88.16</v>
      </c>
      <c r="AC30" s="147">
        <v>90.93</v>
      </c>
      <c r="AD30" s="30"/>
    </row>
    <row r="31" spans="1:30" ht="9.9" hidden="1" customHeight="1">
      <c r="A31" s="70">
        <v>2010</v>
      </c>
      <c r="B31" s="106"/>
      <c r="C31" s="147">
        <v>93.28</v>
      </c>
      <c r="D31" s="147">
        <v>96.53</v>
      </c>
      <c r="E31" s="147">
        <v>99.15</v>
      </c>
      <c r="F31" s="147">
        <v>101.91</v>
      </c>
      <c r="G31" s="147">
        <v>98.66</v>
      </c>
      <c r="H31" s="147">
        <v>98.32</v>
      </c>
      <c r="I31" s="147">
        <v>111.84</v>
      </c>
      <c r="J31" s="359"/>
      <c r="K31" s="70">
        <v>2010</v>
      </c>
      <c r="L31" s="106"/>
      <c r="M31" s="215">
        <v>89.47</v>
      </c>
      <c r="N31" s="147">
        <v>94.37</v>
      </c>
      <c r="O31" s="147">
        <v>90.16</v>
      </c>
      <c r="P31" s="147">
        <v>84.22</v>
      </c>
      <c r="Q31" s="147">
        <v>94.52</v>
      </c>
      <c r="R31" s="147">
        <v>90.37</v>
      </c>
      <c r="S31" s="147">
        <v>88.07</v>
      </c>
      <c r="T31" s="359"/>
      <c r="U31" s="70">
        <v>2010</v>
      </c>
      <c r="V31" s="106"/>
      <c r="W31" s="147">
        <v>77.680000000000007</v>
      </c>
      <c r="X31" s="147">
        <v>92.6</v>
      </c>
      <c r="Y31" s="147">
        <v>89.25</v>
      </c>
      <c r="Z31" s="147">
        <v>99.71</v>
      </c>
      <c r="AA31" s="147">
        <v>93.68</v>
      </c>
      <c r="AB31" s="147">
        <v>84.48</v>
      </c>
      <c r="AC31" s="147">
        <v>91.85</v>
      </c>
      <c r="AD31" s="30"/>
    </row>
    <row r="32" spans="1:30" ht="9.9" hidden="1" customHeight="1">
      <c r="A32" s="70">
        <v>2011</v>
      </c>
      <c r="B32" s="106"/>
      <c r="C32" s="147">
        <v>95.02</v>
      </c>
      <c r="D32" s="147">
        <v>94.36</v>
      </c>
      <c r="E32" s="147">
        <v>101.06</v>
      </c>
      <c r="F32" s="147">
        <v>105.4</v>
      </c>
      <c r="G32" s="147">
        <v>100.77</v>
      </c>
      <c r="H32" s="147">
        <v>97.38</v>
      </c>
      <c r="I32" s="147">
        <v>102.16</v>
      </c>
      <c r="J32" s="359"/>
      <c r="K32" s="70">
        <v>2011</v>
      </c>
      <c r="L32" s="106"/>
      <c r="M32" s="215">
        <v>92.04</v>
      </c>
      <c r="N32" s="147">
        <v>98.13</v>
      </c>
      <c r="O32" s="147">
        <v>95.42</v>
      </c>
      <c r="P32" s="147">
        <v>93.68</v>
      </c>
      <c r="Q32" s="147">
        <v>95.96</v>
      </c>
      <c r="R32" s="147">
        <v>94.98</v>
      </c>
      <c r="S32" s="147">
        <v>92.44</v>
      </c>
      <c r="T32" s="359"/>
      <c r="U32" s="70">
        <v>2011</v>
      </c>
      <c r="V32" s="106"/>
      <c r="W32" s="147">
        <v>81.78</v>
      </c>
      <c r="X32" s="147">
        <v>95.73</v>
      </c>
      <c r="Y32" s="147">
        <v>90.43</v>
      </c>
      <c r="Z32" s="147">
        <v>98.36</v>
      </c>
      <c r="AA32" s="147">
        <v>95.7</v>
      </c>
      <c r="AB32" s="147">
        <v>91.18</v>
      </c>
      <c r="AC32" s="147">
        <v>93.94</v>
      </c>
      <c r="AD32" s="30"/>
    </row>
    <row r="33" spans="1:30" ht="9.9" hidden="1" customHeight="1">
      <c r="A33" s="70">
        <v>2012</v>
      </c>
      <c r="B33" s="106"/>
      <c r="C33" s="147">
        <v>96.4</v>
      </c>
      <c r="D33" s="147">
        <v>93.74</v>
      </c>
      <c r="E33" s="147">
        <v>100.66</v>
      </c>
      <c r="F33" s="147">
        <v>103.1</v>
      </c>
      <c r="G33" s="147">
        <v>102.26</v>
      </c>
      <c r="H33" s="147">
        <v>98.53</v>
      </c>
      <c r="I33" s="147">
        <v>105.17</v>
      </c>
      <c r="J33" s="359"/>
      <c r="K33" s="70">
        <v>2012</v>
      </c>
      <c r="L33" s="106"/>
      <c r="M33" s="215">
        <v>95.71</v>
      </c>
      <c r="N33" s="147">
        <v>98.26</v>
      </c>
      <c r="O33" s="147">
        <v>94.13</v>
      </c>
      <c r="P33" s="147">
        <v>91.64</v>
      </c>
      <c r="Q33" s="147">
        <v>94.33</v>
      </c>
      <c r="R33" s="147">
        <v>96.77</v>
      </c>
      <c r="S33" s="147">
        <v>95.21</v>
      </c>
      <c r="T33" s="359"/>
      <c r="U33" s="70">
        <v>2012</v>
      </c>
      <c r="V33" s="106"/>
      <c r="W33" s="147">
        <v>90.44</v>
      </c>
      <c r="X33" s="147">
        <v>96.87</v>
      </c>
      <c r="Y33" s="147">
        <v>94.61</v>
      </c>
      <c r="Z33" s="147">
        <v>98.38</v>
      </c>
      <c r="AA33" s="147">
        <v>96.78</v>
      </c>
      <c r="AB33" s="147">
        <v>93.31</v>
      </c>
      <c r="AC33" s="147">
        <v>95.94</v>
      </c>
      <c r="AD33" s="30"/>
    </row>
    <row r="34" spans="1:30" ht="9.9" hidden="1" customHeight="1">
      <c r="A34" s="70">
        <v>2013</v>
      </c>
      <c r="B34" s="106"/>
      <c r="C34" s="147">
        <v>96.79</v>
      </c>
      <c r="D34" s="147">
        <v>93</v>
      </c>
      <c r="E34" s="147">
        <v>98.07</v>
      </c>
      <c r="F34" s="147">
        <v>99.56</v>
      </c>
      <c r="G34" s="147">
        <v>102.07</v>
      </c>
      <c r="H34" s="147">
        <v>99.74</v>
      </c>
      <c r="I34" s="147">
        <v>107.66</v>
      </c>
      <c r="J34" s="359"/>
      <c r="K34" s="70">
        <v>2013</v>
      </c>
      <c r="L34" s="106"/>
      <c r="M34" s="215">
        <v>95.45</v>
      </c>
      <c r="N34" s="147">
        <v>101</v>
      </c>
      <c r="O34" s="147">
        <v>94.53</v>
      </c>
      <c r="P34" s="147">
        <v>91.92</v>
      </c>
      <c r="Q34" s="147">
        <v>96.57</v>
      </c>
      <c r="R34" s="147">
        <v>98.18</v>
      </c>
      <c r="S34" s="147">
        <v>95.3</v>
      </c>
      <c r="T34" s="359"/>
      <c r="U34" s="70">
        <v>2013</v>
      </c>
      <c r="V34" s="106"/>
      <c r="W34" s="147">
        <v>90.01</v>
      </c>
      <c r="X34" s="147">
        <v>96.08</v>
      </c>
      <c r="Y34" s="147">
        <v>95.24</v>
      </c>
      <c r="Z34" s="147">
        <v>98.34</v>
      </c>
      <c r="AA34" s="147">
        <v>96.6</v>
      </c>
      <c r="AB34" s="147">
        <v>94.28</v>
      </c>
      <c r="AC34" s="147">
        <v>96.53</v>
      </c>
      <c r="AD34" s="30"/>
    </row>
    <row r="35" spans="1:30" ht="9.9" hidden="1" customHeight="1">
      <c r="A35" s="70">
        <v>2014</v>
      </c>
      <c r="B35" s="106"/>
      <c r="C35" s="147">
        <v>97.91</v>
      </c>
      <c r="D35" s="147">
        <v>96.8</v>
      </c>
      <c r="E35" s="147">
        <v>96.1</v>
      </c>
      <c r="F35" s="147">
        <v>98.3</v>
      </c>
      <c r="G35" s="147">
        <v>103.03</v>
      </c>
      <c r="H35" s="147">
        <v>98.61</v>
      </c>
      <c r="I35" s="147">
        <v>97.05</v>
      </c>
      <c r="J35" s="359"/>
      <c r="K35" s="70">
        <v>2014</v>
      </c>
      <c r="L35" s="106"/>
      <c r="M35" s="215">
        <v>95.14</v>
      </c>
      <c r="N35" s="147">
        <v>100.67</v>
      </c>
      <c r="O35" s="147">
        <v>98.46</v>
      </c>
      <c r="P35" s="147">
        <v>96.38</v>
      </c>
      <c r="Q35" s="147">
        <v>99.7</v>
      </c>
      <c r="R35" s="147">
        <v>98.88</v>
      </c>
      <c r="S35" s="147">
        <v>95.4</v>
      </c>
      <c r="T35" s="359"/>
      <c r="U35" s="70">
        <v>2014</v>
      </c>
      <c r="V35" s="106"/>
      <c r="W35" s="147">
        <v>95.53</v>
      </c>
      <c r="X35" s="147">
        <v>98.85</v>
      </c>
      <c r="Y35" s="147">
        <v>97.55</v>
      </c>
      <c r="Z35" s="147">
        <v>98.17</v>
      </c>
      <c r="AA35" s="147">
        <v>98</v>
      </c>
      <c r="AB35" s="147">
        <v>96.27</v>
      </c>
      <c r="AC35" s="147">
        <v>98.12</v>
      </c>
      <c r="AD35" s="30"/>
    </row>
    <row r="36" spans="1:30" ht="9.9" hidden="1" customHeight="1">
      <c r="A36" s="70">
        <v>2015</v>
      </c>
      <c r="B36" s="106"/>
      <c r="C36" s="147">
        <v>100</v>
      </c>
      <c r="D36" s="147">
        <v>100</v>
      </c>
      <c r="E36" s="147">
        <v>100</v>
      </c>
      <c r="F36" s="147">
        <v>100</v>
      </c>
      <c r="G36" s="147">
        <v>100</v>
      </c>
      <c r="H36" s="147">
        <v>100</v>
      </c>
      <c r="I36" s="147">
        <v>100</v>
      </c>
      <c r="J36" s="359"/>
      <c r="K36" s="70">
        <v>2015</v>
      </c>
      <c r="L36" s="106"/>
      <c r="M36" s="215">
        <v>100</v>
      </c>
      <c r="N36" s="147">
        <v>100</v>
      </c>
      <c r="O36" s="147">
        <v>100</v>
      </c>
      <c r="P36" s="147">
        <v>100</v>
      </c>
      <c r="Q36" s="147">
        <v>100</v>
      </c>
      <c r="R36" s="147">
        <v>100</v>
      </c>
      <c r="S36" s="147">
        <v>100</v>
      </c>
      <c r="T36" s="359"/>
      <c r="U36" s="70">
        <v>2015</v>
      </c>
      <c r="V36" s="106"/>
      <c r="W36" s="147">
        <v>100</v>
      </c>
      <c r="X36" s="147">
        <v>100</v>
      </c>
      <c r="Y36" s="147">
        <v>100</v>
      </c>
      <c r="Z36" s="147">
        <v>100</v>
      </c>
      <c r="AA36" s="147">
        <v>100</v>
      </c>
      <c r="AB36" s="147">
        <v>100</v>
      </c>
      <c r="AC36" s="147">
        <v>100</v>
      </c>
      <c r="AD36" s="30"/>
    </row>
    <row r="37" spans="1:30" ht="9.9" customHeight="1">
      <c r="A37" s="70">
        <v>2016</v>
      </c>
      <c r="B37" s="106"/>
      <c r="C37" s="147">
        <v>102.37</v>
      </c>
      <c r="D37" s="147">
        <v>102.37</v>
      </c>
      <c r="E37" s="147">
        <v>99.15</v>
      </c>
      <c r="F37" s="147">
        <v>95.92</v>
      </c>
      <c r="G37" s="147">
        <v>102.04</v>
      </c>
      <c r="H37" s="147">
        <v>101.36</v>
      </c>
      <c r="I37" s="147">
        <v>101.3</v>
      </c>
      <c r="J37" s="359"/>
      <c r="K37" s="70">
        <v>2016</v>
      </c>
      <c r="L37" s="106"/>
      <c r="M37" s="215">
        <v>103.56</v>
      </c>
      <c r="N37" s="147">
        <v>101.13</v>
      </c>
      <c r="O37" s="147">
        <v>105.43</v>
      </c>
      <c r="P37" s="147">
        <v>105.85</v>
      </c>
      <c r="Q37" s="147">
        <v>101.03</v>
      </c>
      <c r="R37" s="147">
        <v>104.21</v>
      </c>
      <c r="S37" s="147">
        <v>103.44</v>
      </c>
      <c r="T37" s="359"/>
      <c r="U37" s="70">
        <v>2016</v>
      </c>
      <c r="V37" s="106"/>
      <c r="W37" s="147">
        <v>104.14</v>
      </c>
      <c r="X37" s="147">
        <v>102.68</v>
      </c>
      <c r="Y37" s="147">
        <v>100.6</v>
      </c>
      <c r="Z37" s="147">
        <v>101.84</v>
      </c>
      <c r="AA37" s="147">
        <v>103.89</v>
      </c>
      <c r="AB37" s="147">
        <v>104.11</v>
      </c>
      <c r="AC37" s="147">
        <v>102.01</v>
      </c>
      <c r="AD37" s="30"/>
    </row>
    <row r="38" spans="1:30" ht="9.9" customHeight="1">
      <c r="A38" s="70">
        <v>2017</v>
      </c>
      <c r="B38" s="106"/>
      <c r="C38" s="147">
        <v>103.6</v>
      </c>
      <c r="D38" s="147">
        <v>102.64</v>
      </c>
      <c r="E38" s="147">
        <v>98.68</v>
      </c>
      <c r="F38" s="147">
        <v>94.48</v>
      </c>
      <c r="G38" s="147">
        <v>104.24</v>
      </c>
      <c r="H38" s="147">
        <v>102.28</v>
      </c>
      <c r="I38" s="147">
        <v>100.03</v>
      </c>
      <c r="J38" s="359"/>
      <c r="K38" s="70">
        <v>2017</v>
      </c>
      <c r="L38" s="106"/>
      <c r="M38" s="215">
        <v>104.62</v>
      </c>
      <c r="N38" s="147">
        <v>103.39</v>
      </c>
      <c r="O38" s="147">
        <v>106.33</v>
      </c>
      <c r="P38" s="147">
        <v>108.78</v>
      </c>
      <c r="Q38" s="147">
        <v>100.35</v>
      </c>
      <c r="R38" s="147">
        <v>107.69</v>
      </c>
      <c r="S38" s="147">
        <v>106.83</v>
      </c>
      <c r="T38" s="359"/>
      <c r="U38" s="70">
        <v>2017</v>
      </c>
      <c r="V38" s="106"/>
      <c r="W38" s="147">
        <v>106.25</v>
      </c>
      <c r="X38" s="147">
        <v>104.08</v>
      </c>
      <c r="Y38" s="147">
        <v>100.98</v>
      </c>
      <c r="Z38" s="147">
        <v>101.81</v>
      </c>
      <c r="AA38" s="147">
        <v>105.19</v>
      </c>
      <c r="AB38" s="147">
        <v>106.82</v>
      </c>
      <c r="AC38" s="147">
        <v>103.56</v>
      </c>
      <c r="AD38" s="30"/>
    </row>
    <row r="39" spans="1:30" ht="9.9" customHeight="1">
      <c r="A39" s="70">
        <v>2018</v>
      </c>
      <c r="B39" s="106"/>
      <c r="C39" s="147">
        <v>105.07</v>
      </c>
      <c r="D39" s="147">
        <v>104.34</v>
      </c>
      <c r="E39" s="147">
        <v>98.53</v>
      </c>
      <c r="F39" s="147">
        <v>93.1</v>
      </c>
      <c r="G39" s="147">
        <v>101.24</v>
      </c>
      <c r="H39" s="147">
        <v>103.17</v>
      </c>
      <c r="I39" s="147">
        <v>98.56</v>
      </c>
      <c r="J39" s="359"/>
      <c r="K39" s="70">
        <v>2018</v>
      </c>
      <c r="L39" s="106"/>
      <c r="M39" s="215">
        <v>103.38</v>
      </c>
      <c r="N39" s="147">
        <v>105.75</v>
      </c>
      <c r="O39" s="147">
        <v>109.89</v>
      </c>
      <c r="P39" s="147">
        <v>112.81</v>
      </c>
      <c r="Q39" s="147">
        <v>100</v>
      </c>
      <c r="R39" s="147">
        <v>110.34</v>
      </c>
      <c r="S39" s="147">
        <v>107.82</v>
      </c>
      <c r="T39" s="359"/>
      <c r="U39" s="70">
        <v>2018</v>
      </c>
      <c r="V39" s="106"/>
      <c r="W39" s="147">
        <v>107.95</v>
      </c>
      <c r="X39" s="147">
        <v>107.05</v>
      </c>
      <c r="Y39" s="147">
        <v>103.79</v>
      </c>
      <c r="Z39" s="147">
        <v>102.11</v>
      </c>
      <c r="AA39" s="147">
        <v>104.1</v>
      </c>
      <c r="AB39" s="147">
        <v>108.46</v>
      </c>
      <c r="AC39" s="147">
        <v>106.06</v>
      </c>
      <c r="AD39" s="30"/>
    </row>
    <row r="40" spans="1:30" ht="9.9" customHeight="1">
      <c r="A40" s="70">
        <v>2019</v>
      </c>
      <c r="B40" s="106"/>
      <c r="C40" s="147">
        <v>106.84</v>
      </c>
      <c r="D40" s="147">
        <v>106.78</v>
      </c>
      <c r="E40" s="147">
        <v>98.24</v>
      </c>
      <c r="F40" s="147">
        <v>93.34</v>
      </c>
      <c r="G40" s="147">
        <v>100.66</v>
      </c>
      <c r="H40" s="147">
        <v>104.15</v>
      </c>
      <c r="I40" s="147">
        <v>100.49</v>
      </c>
      <c r="J40" s="359"/>
      <c r="K40" s="70">
        <v>2019</v>
      </c>
      <c r="L40" s="106"/>
      <c r="M40" s="215">
        <v>107.48</v>
      </c>
      <c r="N40" s="147">
        <v>108.82</v>
      </c>
      <c r="O40" s="147">
        <v>112.56</v>
      </c>
      <c r="P40" s="147">
        <v>120.09</v>
      </c>
      <c r="Q40" s="147">
        <v>100.36</v>
      </c>
      <c r="R40" s="147">
        <v>112.3</v>
      </c>
      <c r="S40" s="147">
        <v>110.14</v>
      </c>
      <c r="T40" s="359"/>
      <c r="U40" s="70">
        <v>2019</v>
      </c>
      <c r="V40" s="106"/>
      <c r="W40" s="147">
        <v>109.81</v>
      </c>
      <c r="X40" s="147">
        <v>108.82</v>
      </c>
      <c r="Y40" s="147">
        <v>104.78</v>
      </c>
      <c r="Z40" s="147">
        <v>103.83</v>
      </c>
      <c r="AA40" s="147">
        <v>105.15</v>
      </c>
      <c r="AB40" s="147">
        <v>113.03</v>
      </c>
      <c r="AC40" s="147">
        <v>107.38</v>
      </c>
      <c r="AD40" s="30"/>
    </row>
    <row r="41" spans="1:30" ht="9.9" customHeight="1">
      <c r="A41" s="70">
        <v>2020</v>
      </c>
      <c r="B41" s="106"/>
      <c r="C41" s="147">
        <v>101.86</v>
      </c>
      <c r="D41" s="147">
        <v>109.91</v>
      </c>
      <c r="E41" s="147">
        <v>102.21</v>
      </c>
      <c r="F41" s="147">
        <v>93.4</v>
      </c>
      <c r="G41" s="147">
        <v>88.18</v>
      </c>
      <c r="H41" s="147">
        <v>105.13</v>
      </c>
      <c r="I41" s="147">
        <v>101.45</v>
      </c>
      <c r="J41" s="359"/>
      <c r="K41" s="70">
        <v>2020</v>
      </c>
      <c r="L41" s="106"/>
      <c r="M41" s="215">
        <v>114.76</v>
      </c>
      <c r="N41" s="147">
        <v>107.18</v>
      </c>
      <c r="O41" s="147">
        <v>101.92</v>
      </c>
      <c r="P41" s="147">
        <v>115.7</v>
      </c>
      <c r="Q41" s="147">
        <v>86.7</v>
      </c>
      <c r="R41" s="147">
        <v>114.51</v>
      </c>
      <c r="S41" s="147">
        <v>93.49</v>
      </c>
      <c r="T41" s="359"/>
      <c r="U41" s="70">
        <v>2020</v>
      </c>
      <c r="V41" s="106"/>
      <c r="W41" s="147">
        <v>100.72</v>
      </c>
      <c r="X41" s="147">
        <v>75.849999999999994</v>
      </c>
      <c r="Y41" s="147">
        <v>100.84</v>
      </c>
      <c r="Z41" s="147">
        <v>105.47</v>
      </c>
      <c r="AA41" s="147">
        <v>101.95</v>
      </c>
      <c r="AB41" s="147">
        <v>116.15</v>
      </c>
      <c r="AC41" s="147">
        <v>96.85</v>
      </c>
      <c r="AD41" s="30"/>
    </row>
    <row r="42" spans="1:30" ht="9.9" customHeight="1">
      <c r="A42" s="70">
        <v>2021</v>
      </c>
      <c r="B42" s="106"/>
      <c r="C42" s="147">
        <v>101.93</v>
      </c>
      <c r="D42" s="147">
        <v>109.22</v>
      </c>
      <c r="E42" s="147">
        <v>101.77</v>
      </c>
      <c r="F42" s="147">
        <v>92.32</v>
      </c>
      <c r="G42" s="147">
        <v>89.3</v>
      </c>
      <c r="H42" s="147">
        <v>105.74</v>
      </c>
      <c r="I42" s="147">
        <v>101.65</v>
      </c>
      <c r="J42" s="359"/>
      <c r="K42" s="70">
        <v>2021</v>
      </c>
      <c r="L42" s="106"/>
      <c r="M42" s="215">
        <v>113.25</v>
      </c>
      <c r="N42" s="147">
        <v>112.09</v>
      </c>
      <c r="O42" s="147">
        <v>99.67</v>
      </c>
      <c r="P42" s="147">
        <v>103.27</v>
      </c>
      <c r="Q42" s="147">
        <v>88.1</v>
      </c>
      <c r="R42" s="147">
        <v>114.6</v>
      </c>
      <c r="S42" s="147">
        <v>95.29</v>
      </c>
      <c r="T42" s="359"/>
      <c r="U42" s="70">
        <v>2021</v>
      </c>
      <c r="V42" s="106"/>
      <c r="W42" s="147">
        <v>102.66</v>
      </c>
      <c r="X42" s="147">
        <v>75.31</v>
      </c>
      <c r="Y42" s="147">
        <v>100.24</v>
      </c>
      <c r="Z42" s="147">
        <v>106.01</v>
      </c>
      <c r="AA42" s="147">
        <v>104.14</v>
      </c>
      <c r="AB42" s="147">
        <v>110.69</v>
      </c>
      <c r="AC42" s="147">
        <v>97.44</v>
      </c>
      <c r="AD42" s="30"/>
    </row>
    <row r="43" spans="1:30" ht="9.9" hidden="1" customHeight="1">
      <c r="A43" s="70">
        <v>2022</v>
      </c>
      <c r="B43" s="106"/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7">
        <v>0</v>
      </c>
      <c r="I43" s="147">
        <v>0</v>
      </c>
      <c r="J43" s="359"/>
      <c r="K43" s="70">
        <v>2022</v>
      </c>
      <c r="L43" s="106"/>
      <c r="M43" s="215">
        <v>0</v>
      </c>
      <c r="N43" s="147">
        <v>0</v>
      </c>
      <c r="O43" s="147">
        <v>0</v>
      </c>
      <c r="P43" s="147">
        <v>0</v>
      </c>
      <c r="Q43" s="147">
        <v>0</v>
      </c>
      <c r="R43" s="147">
        <v>0</v>
      </c>
      <c r="S43" s="147">
        <v>0</v>
      </c>
      <c r="T43" s="359"/>
      <c r="U43" s="70">
        <v>2022</v>
      </c>
      <c r="V43" s="106"/>
      <c r="W43" s="147">
        <v>0</v>
      </c>
      <c r="X43" s="147">
        <v>0</v>
      </c>
      <c r="Y43" s="147">
        <v>0</v>
      </c>
      <c r="Z43" s="147">
        <v>0</v>
      </c>
      <c r="AA43" s="147">
        <v>0</v>
      </c>
      <c r="AB43" s="147">
        <v>0</v>
      </c>
      <c r="AC43" s="147">
        <v>0</v>
      </c>
      <c r="AD43" s="30"/>
    </row>
    <row r="44" spans="1:30" ht="9.9" hidden="1" customHeight="1">
      <c r="A44" s="70">
        <v>2023</v>
      </c>
      <c r="B44" s="106"/>
      <c r="C44" s="147">
        <v>0</v>
      </c>
      <c r="D44" s="147">
        <v>0</v>
      </c>
      <c r="E44" s="147">
        <v>0</v>
      </c>
      <c r="F44" s="147">
        <v>0</v>
      </c>
      <c r="G44" s="147">
        <v>0</v>
      </c>
      <c r="H44" s="147">
        <v>0</v>
      </c>
      <c r="I44" s="147">
        <v>0</v>
      </c>
      <c r="J44" s="359"/>
      <c r="K44" s="70">
        <v>2023</v>
      </c>
      <c r="L44" s="106"/>
      <c r="M44" s="215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359"/>
      <c r="U44" s="70">
        <v>2023</v>
      </c>
      <c r="V44" s="106"/>
      <c r="W44" s="147">
        <v>0</v>
      </c>
      <c r="X44" s="147">
        <v>0</v>
      </c>
      <c r="Y44" s="147">
        <v>0</v>
      </c>
      <c r="Z44" s="147">
        <v>0</v>
      </c>
      <c r="AA44" s="147">
        <v>0</v>
      </c>
      <c r="AB44" s="147">
        <v>0</v>
      </c>
      <c r="AC44" s="147">
        <v>0</v>
      </c>
      <c r="AD44" s="30"/>
    </row>
    <row r="45" spans="1:30" ht="9.9" hidden="1" customHeight="1">
      <c r="A45" s="70">
        <v>2024</v>
      </c>
      <c r="B45" s="106"/>
      <c r="C45" s="147">
        <v>0</v>
      </c>
      <c r="D45" s="147">
        <v>0</v>
      </c>
      <c r="E45" s="147">
        <v>0</v>
      </c>
      <c r="F45" s="147">
        <v>0</v>
      </c>
      <c r="G45" s="147">
        <v>0</v>
      </c>
      <c r="H45" s="147">
        <v>0</v>
      </c>
      <c r="I45" s="147">
        <v>0</v>
      </c>
      <c r="J45" s="359"/>
      <c r="K45" s="70">
        <v>2024</v>
      </c>
      <c r="L45" s="106"/>
      <c r="M45" s="215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359"/>
      <c r="U45" s="70">
        <v>2024</v>
      </c>
      <c r="V45" s="106"/>
      <c r="W45" s="147">
        <v>0</v>
      </c>
      <c r="X45" s="147">
        <v>0</v>
      </c>
      <c r="Y45" s="147">
        <v>0</v>
      </c>
      <c r="Z45" s="147">
        <v>0</v>
      </c>
      <c r="AA45" s="147">
        <v>0</v>
      </c>
      <c r="AB45" s="147">
        <v>0</v>
      </c>
      <c r="AC45" s="147">
        <v>0</v>
      </c>
      <c r="AD45" s="30"/>
    </row>
    <row r="46" spans="1:30" ht="9.9" hidden="1" customHeight="1">
      <c r="A46" s="70">
        <v>2025</v>
      </c>
      <c r="B46" s="106"/>
      <c r="C46" s="147">
        <v>0</v>
      </c>
      <c r="D46" s="147">
        <v>0</v>
      </c>
      <c r="E46" s="147">
        <v>0</v>
      </c>
      <c r="F46" s="147">
        <v>0</v>
      </c>
      <c r="G46" s="147">
        <v>0</v>
      </c>
      <c r="H46" s="147">
        <v>0</v>
      </c>
      <c r="I46" s="147">
        <v>0</v>
      </c>
      <c r="J46" s="359"/>
      <c r="K46" s="70">
        <v>2025</v>
      </c>
      <c r="L46" s="106"/>
      <c r="M46" s="215">
        <v>0</v>
      </c>
      <c r="N46" s="147">
        <v>0</v>
      </c>
      <c r="O46" s="147">
        <v>0</v>
      </c>
      <c r="P46" s="147">
        <v>0</v>
      </c>
      <c r="Q46" s="147">
        <v>0</v>
      </c>
      <c r="R46" s="147">
        <v>0</v>
      </c>
      <c r="S46" s="147">
        <v>0</v>
      </c>
      <c r="T46" s="359"/>
      <c r="U46" s="70">
        <v>2025</v>
      </c>
      <c r="V46" s="106"/>
      <c r="W46" s="147">
        <v>0</v>
      </c>
      <c r="X46" s="147">
        <v>0</v>
      </c>
      <c r="Y46" s="147">
        <v>0</v>
      </c>
      <c r="Z46" s="147">
        <v>0</v>
      </c>
      <c r="AA46" s="147">
        <v>0</v>
      </c>
      <c r="AB46" s="147">
        <v>0</v>
      </c>
      <c r="AC46" s="147">
        <v>0</v>
      </c>
      <c r="AD46" s="30"/>
    </row>
    <row r="47" spans="1:30" ht="9.9" hidden="1" customHeight="1">
      <c r="A47" s="70">
        <v>2026</v>
      </c>
      <c r="B47" s="106"/>
      <c r="C47" s="147">
        <v>0</v>
      </c>
      <c r="D47" s="147">
        <v>0</v>
      </c>
      <c r="E47" s="147">
        <v>0</v>
      </c>
      <c r="F47" s="147">
        <v>0</v>
      </c>
      <c r="G47" s="147">
        <v>0</v>
      </c>
      <c r="H47" s="147">
        <v>0</v>
      </c>
      <c r="I47" s="147">
        <v>0</v>
      </c>
      <c r="J47" s="359"/>
      <c r="K47" s="70">
        <v>2026</v>
      </c>
      <c r="L47" s="106"/>
      <c r="M47" s="215">
        <v>0</v>
      </c>
      <c r="N47" s="147">
        <v>0</v>
      </c>
      <c r="O47" s="147">
        <v>0</v>
      </c>
      <c r="P47" s="147">
        <v>0</v>
      </c>
      <c r="Q47" s="147">
        <v>0</v>
      </c>
      <c r="R47" s="147">
        <v>0</v>
      </c>
      <c r="S47" s="147">
        <v>0</v>
      </c>
      <c r="T47" s="359"/>
      <c r="U47" s="70">
        <v>2026</v>
      </c>
      <c r="V47" s="106"/>
      <c r="W47" s="147">
        <v>0</v>
      </c>
      <c r="X47" s="147">
        <v>0</v>
      </c>
      <c r="Y47" s="147">
        <v>0</v>
      </c>
      <c r="Z47" s="147">
        <v>0</v>
      </c>
      <c r="AA47" s="147">
        <v>0</v>
      </c>
      <c r="AB47" s="147">
        <v>0</v>
      </c>
      <c r="AC47" s="147">
        <v>0</v>
      </c>
      <c r="AD47" s="30"/>
    </row>
    <row r="48" spans="1:30" ht="9.9" hidden="1" customHeight="1">
      <c r="A48" s="70">
        <v>2027</v>
      </c>
      <c r="B48" s="106"/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7">
        <v>0</v>
      </c>
      <c r="I48" s="147">
        <v>0</v>
      </c>
      <c r="J48" s="359"/>
      <c r="K48" s="70">
        <v>2027</v>
      </c>
      <c r="L48" s="106"/>
      <c r="M48" s="215">
        <v>0</v>
      </c>
      <c r="N48" s="147">
        <v>0</v>
      </c>
      <c r="O48" s="147">
        <v>0</v>
      </c>
      <c r="P48" s="147">
        <v>0</v>
      </c>
      <c r="Q48" s="147">
        <v>0</v>
      </c>
      <c r="R48" s="147">
        <v>0</v>
      </c>
      <c r="S48" s="147">
        <v>0</v>
      </c>
      <c r="T48" s="359"/>
      <c r="U48" s="70">
        <v>2027</v>
      </c>
      <c r="V48" s="106"/>
      <c r="W48" s="147">
        <v>0</v>
      </c>
      <c r="X48" s="147">
        <v>0</v>
      </c>
      <c r="Y48" s="147">
        <v>0</v>
      </c>
      <c r="Z48" s="147">
        <v>0</v>
      </c>
      <c r="AA48" s="147">
        <v>0</v>
      </c>
      <c r="AB48" s="147">
        <v>0</v>
      </c>
      <c r="AC48" s="147">
        <v>0</v>
      </c>
      <c r="AD48" s="30"/>
    </row>
    <row r="49" spans="1:30" ht="9.9" hidden="1" customHeight="1">
      <c r="A49" s="70">
        <v>2028</v>
      </c>
      <c r="B49" s="106"/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7">
        <v>0</v>
      </c>
      <c r="I49" s="147">
        <v>0</v>
      </c>
      <c r="J49" s="359"/>
      <c r="K49" s="70">
        <v>2028</v>
      </c>
      <c r="L49" s="106"/>
      <c r="M49" s="215">
        <v>0</v>
      </c>
      <c r="N49" s="147">
        <v>0</v>
      </c>
      <c r="O49" s="147">
        <v>0</v>
      </c>
      <c r="P49" s="147">
        <v>0</v>
      </c>
      <c r="Q49" s="147">
        <v>0</v>
      </c>
      <c r="R49" s="147">
        <v>0</v>
      </c>
      <c r="S49" s="147">
        <v>0</v>
      </c>
      <c r="T49" s="359"/>
      <c r="U49" s="70">
        <v>2028</v>
      </c>
      <c r="V49" s="106"/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0</v>
      </c>
      <c r="AD49" s="30"/>
    </row>
    <row r="50" spans="1:30" ht="9.9" hidden="1" customHeight="1">
      <c r="A50" s="70">
        <v>2029</v>
      </c>
      <c r="B50" s="106"/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7">
        <v>0</v>
      </c>
      <c r="I50" s="147">
        <v>0</v>
      </c>
      <c r="J50" s="359"/>
      <c r="K50" s="70">
        <v>2029</v>
      </c>
      <c r="L50" s="106"/>
      <c r="M50" s="215">
        <v>0</v>
      </c>
      <c r="N50" s="147">
        <v>0</v>
      </c>
      <c r="O50" s="147">
        <v>0</v>
      </c>
      <c r="P50" s="147">
        <v>0</v>
      </c>
      <c r="Q50" s="147">
        <v>0</v>
      </c>
      <c r="R50" s="147">
        <v>0</v>
      </c>
      <c r="S50" s="147">
        <v>0</v>
      </c>
      <c r="T50" s="359"/>
      <c r="U50" s="70">
        <v>2029</v>
      </c>
      <c r="V50" s="106"/>
      <c r="W50" s="147">
        <v>0</v>
      </c>
      <c r="X50" s="147">
        <v>0</v>
      </c>
      <c r="Y50" s="147">
        <v>0</v>
      </c>
      <c r="Z50" s="147">
        <v>0</v>
      </c>
      <c r="AA50" s="147">
        <v>0</v>
      </c>
      <c r="AB50" s="147">
        <v>0</v>
      </c>
      <c r="AC50" s="147">
        <v>0</v>
      </c>
      <c r="AD50" s="30"/>
    </row>
    <row r="51" spans="1:30" ht="9.9" hidden="1" customHeight="1">
      <c r="A51" s="70">
        <v>2030</v>
      </c>
      <c r="B51" s="106"/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7">
        <v>0</v>
      </c>
      <c r="I51" s="147">
        <v>0</v>
      </c>
      <c r="J51" s="359"/>
      <c r="K51" s="70">
        <v>2030</v>
      </c>
      <c r="L51" s="106"/>
      <c r="M51" s="215">
        <v>0</v>
      </c>
      <c r="N51" s="147">
        <v>0</v>
      </c>
      <c r="O51" s="147">
        <v>0</v>
      </c>
      <c r="P51" s="147">
        <v>0</v>
      </c>
      <c r="Q51" s="147">
        <v>0</v>
      </c>
      <c r="R51" s="147">
        <v>0</v>
      </c>
      <c r="S51" s="147">
        <v>0</v>
      </c>
      <c r="T51" s="359"/>
      <c r="U51" s="70">
        <v>2030</v>
      </c>
      <c r="V51" s="106"/>
      <c r="W51" s="147">
        <v>0</v>
      </c>
      <c r="X51" s="147">
        <v>0</v>
      </c>
      <c r="Y51" s="147">
        <v>0</v>
      </c>
      <c r="Z51" s="147">
        <v>0</v>
      </c>
      <c r="AA51" s="147">
        <v>0</v>
      </c>
      <c r="AB51" s="147">
        <v>0</v>
      </c>
      <c r="AC51" s="147">
        <v>0</v>
      </c>
      <c r="AD51" s="30"/>
    </row>
    <row r="52" spans="1:30" ht="9.9" hidden="1" customHeight="1">
      <c r="A52" s="70">
        <v>2031</v>
      </c>
      <c r="B52" s="106"/>
      <c r="C52" s="147">
        <v>0</v>
      </c>
      <c r="D52" s="147">
        <v>0</v>
      </c>
      <c r="E52" s="147">
        <v>0</v>
      </c>
      <c r="F52" s="147">
        <v>0</v>
      </c>
      <c r="G52" s="147">
        <v>0</v>
      </c>
      <c r="H52" s="147">
        <v>0</v>
      </c>
      <c r="I52" s="147">
        <v>0</v>
      </c>
      <c r="J52" s="359"/>
      <c r="K52" s="70">
        <v>2031</v>
      </c>
      <c r="L52" s="106"/>
      <c r="M52" s="215">
        <v>0</v>
      </c>
      <c r="N52" s="147">
        <v>0</v>
      </c>
      <c r="O52" s="147">
        <v>0</v>
      </c>
      <c r="P52" s="147">
        <v>0</v>
      </c>
      <c r="Q52" s="147">
        <v>0</v>
      </c>
      <c r="R52" s="147">
        <v>0</v>
      </c>
      <c r="S52" s="147">
        <v>0</v>
      </c>
      <c r="T52" s="359"/>
      <c r="U52" s="70">
        <v>2031</v>
      </c>
      <c r="V52" s="106"/>
      <c r="W52" s="147">
        <v>0</v>
      </c>
      <c r="X52" s="147">
        <v>0</v>
      </c>
      <c r="Y52" s="147">
        <v>0</v>
      </c>
      <c r="Z52" s="147">
        <v>0</v>
      </c>
      <c r="AA52" s="147">
        <v>0</v>
      </c>
      <c r="AB52" s="147">
        <v>0</v>
      </c>
      <c r="AC52" s="147">
        <v>0</v>
      </c>
      <c r="AD52" s="30"/>
    </row>
    <row r="53" spans="1:30" ht="9.9" hidden="1" customHeight="1">
      <c r="A53" s="70">
        <v>2032</v>
      </c>
      <c r="B53" s="106"/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7">
        <v>0</v>
      </c>
      <c r="I53" s="147">
        <v>0</v>
      </c>
      <c r="J53" s="359"/>
      <c r="K53" s="70">
        <v>2032</v>
      </c>
      <c r="L53" s="106"/>
      <c r="M53" s="215">
        <v>0</v>
      </c>
      <c r="N53" s="147">
        <v>0</v>
      </c>
      <c r="O53" s="147">
        <v>0</v>
      </c>
      <c r="P53" s="147">
        <v>0</v>
      </c>
      <c r="Q53" s="147">
        <v>0</v>
      </c>
      <c r="R53" s="147">
        <v>0</v>
      </c>
      <c r="S53" s="147">
        <v>0</v>
      </c>
      <c r="T53" s="359"/>
      <c r="U53" s="70">
        <v>2032</v>
      </c>
      <c r="V53" s="106"/>
      <c r="W53" s="147">
        <v>0</v>
      </c>
      <c r="X53" s="147">
        <v>0</v>
      </c>
      <c r="Y53" s="147">
        <v>0</v>
      </c>
      <c r="Z53" s="147">
        <v>0</v>
      </c>
      <c r="AA53" s="147">
        <v>0</v>
      </c>
      <c r="AB53" s="147">
        <v>0</v>
      </c>
      <c r="AC53" s="147">
        <v>0</v>
      </c>
      <c r="AD53" s="30"/>
    </row>
    <row r="54" spans="1:30" ht="9.9" hidden="1" customHeight="1">
      <c r="A54" s="70">
        <v>2033</v>
      </c>
      <c r="B54" s="106"/>
      <c r="C54" s="147">
        <v>0</v>
      </c>
      <c r="D54" s="147">
        <v>0</v>
      </c>
      <c r="E54" s="147">
        <v>0</v>
      </c>
      <c r="F54" s="147">
        <v>0</v>
      </c>
      <c r="G54" s="147">
        <v>0</v>
      </c>
      <c r="H54" s="147">
        <v>0</v>
      </c>
      <c r="I54" s="147">
        <v>0</v>
      </c>
      <c r="J54" s="359"/>
      <c r="K54" s="70">
        <v>2033</v>
      </c>
      <c r="L54" s="106"/>
      <c r="M54" s="215">
        <v>0</v>
      </c>
      <c r="N54" s="147">
        <v>0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359"/>
      <c r="U54" s="70">
        <v>2033</v>
      </c>
      <c r="V54" s="106"/>
      <c r="W54" s="147">
        <v>0</v>
      </c>
      <c r="X54" s="147">
        <v>0</v>
      </c>
      <c r="Y54" s="147">
        <v>0</v>
      </c>
      <c r="Z54" s="147">
        <v>0</v>
      </c>
      <c r="AA54" s="147">
        <v>0</v>
      </c>
      <c r="AB54" s="147">
        <v>0</v>
      </c>
      <c r="AC54" s="147">
        <v>0</v>
      </c>
      <c r="AD54" s="30"/>
    </row>
    <row r="55" spans="1:30" ht="9.9" hidden="1" customHeight="1">
      <c r="A55" s="70">
        <v>2034</v>
      </c>
      <c r="B55" s="106"/>
      <c r="C55" s="147">
        <v>0</v>
      </c>
      <c r="D55" s="147">
        <v>0</v>
      </c>
      <c r="E55" s="147">
        <v>0</v>
      </c>
      <c r="F55" s="147">
        <v>0</v>
      </c>
      <c r="G55" s="147">
        <v>0</v>
      </c>
      <c r="H55" s="147">
        <v>0</v>
      </c>
      <c r="I55" s="147">
        <v>0</v>
      </c>
      <c r="J55" s="359"/>
      <c r="K55" s="70">
        <v>2034</v>
      </c>
      <c r="L55" s="106"/>
      <c r="M55" s="215">
        <v>0</v>
      </c>
      <c r="N55" s="147">
        <v>0</v>
      </c>
      <c r="O55" s="147">
        <v>0</v>
      </c>
      <c r="P55" s="147">
        <v>0</v>
      </c>
      <c r="Q55" s="147">
        <v>0</v>
      </c>
      <c r="R55" s="147">
        <v>0</v>
      </c>
      <c r="S55" s="147">
        <v>0</v>
      </c>
      <c r="T55" s="359"/>
      <c r="U55" s="70">
        <v>2034</v>
      </c>
      <c r="V55" s="106"/>
      <c r="W55" s="147">
        <v>0</v>
      </c>
      <c r="X55" s="147">
        <v>0</v>
      </c>
      <c r="Y55" s="147">
        <v>0</v>
      </c>
      <c r="Z55" s="147">
        <v>0</v>
      </c>
      <c r="AA55" s="147">
        <v>0</v>
      </c>
      <c r="AB55" s="147">
        <v>0</v>
      </c>
      <c r="AC55" s="147">
        <v>0</v>
      </c>
      <c r="AD55" s="30"/>
    </row>
    <row r="56" spans="1:30" ht="9.9" hidden="1" customHeight="1">
      <c r="A56" s="70">
        <v>2035</v>
      </c>
      <c r="B56" s="106"/>
      <c r="C56" s="147">
        <v>0</v>
      </c>
      <c r="D56" s="147">
        <v>0</v>
      </c>
      <c r="E56" s="147">
        <v>0</v>
      </c>
      <c r="F56" s="147">
        <v>0</v>
      </c>
      <c r="G56" s="147">
        <v>0</v>
      </c>
      <c r="H56" s="147">
        <v>0</v>
      </c>
      <c r="I56" s="147">
        <v>0</v>
      </c>
      <c r="J56" s="359"/>
      <c r="K56" s="70">
        <v>2035</v>
      </c>
      <c r="L56" s="106"/>
      <c r="M56" s="215">
        <v>0</v>
      </c>
      <c r="N56" s="147">
        <v>0</v>
      </c>
      <c r="O56" s="147">
        <v>0</v>
      </c>
      <c r="P56" s="147">
        <v>0</v>
      </c>
      <c r="Q56" s="147">
        <v>0</v>
      </c>
      <c r="R56" s="147">
        <v>0</v>
      </c>
      <c r="S56" s="147">
        <v>0</v>
      </c>
      <c r="T56" s="359"/>
      <c r="U56" s="70">
        <v>2035</v>
      </c>
      <c r="V56" s="106"/>
      <c r="W56" s="147">
        <v>0</v>
      </c>
      <c r="X56" s="147">
        <v>0</v>
      </c>
      <c r="Y56" s="147">
        <v>0</v>
      </c>
      <c r="Z56" s="147">
        <v>0</v>
      </c>
      <c r="AA56" s="147">
        <v>0</v>
      </c>
      <c r="AB56" s="147">
        <v>0</v>
      </c>
      <c r="AC56" s="147">
        <v>0</v>
      </c>
      <c r="AD56" s="30"/>
    </row>
    <row r="57" spans="1:30" ht="9.9" hidden="1" customHeight="1">
      <c r="A57" s="70">
        <v>2036</v>
      </c>
      <c r="B57" s="106"/>
      <c r="C57" s="147">
        <v>0</v>
      </c>
      <c r="D57" s="147">
        <v>0</v>
      </c>
      <c r="E57" s="147">
        <v>0</v>
      </c>
      <c r="F57" s="147">
        <v>0</v>
      </c>
      <c r="G57" s="147">
        <v>0</v>
      </c>
      <c r="H57" s="147">
        <v>0</v>
      </c>
      <c r="I57" s="147">
        <v>0</v>
      </c>
      <c r="J57" s="359"/>
      <c r="K57" s="70">
        <v>2036</v>
      </c>
      <c r="L57" s="106"/>
      <c r="M57" s="215">
        <v>0</v>
      </c>
      <c r="N57" s="147">
        <v>0</v>
      </c>
      <c r="O57" s="147">
        <v>0</v>
      </c>
      <c r="P57" s="147">
        <v>0</v>
      </c>
      <c r="Q57" s="147">
        <v>0</v>
      </c>
      <c r="R57" s="147">
        <v>0</v>
      </c>
      <c r="S57" s="147">
        <v>0</v>
      </c>
      <c r="T57" s="359"/>
      <c r="U57" s="70">
        <v>2036</v>
      </c>
      <c r="V57" s="106"/>
      <c r="W57" s="147">
        <v>0</v>
      </c>
      <c r="X57" s="147">
        <v>0</v>
      </c>
      <c r="Y57" s="147">
        <v>0</v>
      </c>
      <c r="Z57" s="147">
        <v>0</v>
      </c>
      <c r="AA57" s="147">
        <v>0</v>
      </c>
      <c r="AB57" s="147">
        <v>0</v>
      </c>
      <c r="AC57" s="147">
        <v>0</v>
      </c>
      <c r="AD57" s="30"/>
    </row>
    <row r="58" spans="1:30" ht="9.9" hidden="1" customHeight="1">
      <c r="A58" s="70">
        <v>2037</v>
      </c>
      <c r="B58" s="106"/>
      <c r="C58" s="147">
        <v>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359"/>
      <c r="K58" s="70">
        <v>2037</v>
      </c>
      <c r="L58" s="106"/>
      <c r="M58" s="215">
        <v>0</v>
      </c>
      <c r="N58" s="147">
        <v>0</v>
      </c>
      <c r="O58" s="147">
        <v>0</v>
      </c>
      <c r="P58" s="147">
        <v>0</v>
      </c>
      <c r="Q58" s="147">
        <v>0</v>
      </c>
      <c r="R58" s="147">
        <v>0</v>
      </c>
      <c r="S58" s="147">
        <v>0</v>
      </c>
      <c r="T58" s="359"/>
      <c r="U58" s="70">
        <v>2037</v>
      </c>
      <c r="V58" s="106"/>
      <c r="W58" s="147">
        <v>0</v>
      </c>
      <c r="X58" s="147">
        <v>0</v>
      </c>
      <c r="Y58" s="147">
        <v>0</v>
      </c>
      <c r="Z58" s="147">
        <v>0</v>
      </c>
      <c r="AA58" s="147">
        <v>0</v>
      </c>
      <c r="AB58" s="147">
        <v>0</v>
      </c>
      <c r="AC58" s="147">
        <v>0</v>
      </c>
      <c r="AD58" s="30"/>
    </row>
    <row r="59" spans="1:30" ht="9.9" hidden="1" customHeight="1">
      <c r="A59" s="70">
        <v>2038</v>
      </c>
      <c r="B59" s="106"/>
      <c r="C59" s="147">
        <v>0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359"/>
      <c r="K59" s="70">
        <v>2038</v>
      </c>
      <c r="L59" s="106"/>
      <c r="M59" s="215">
        <v>0</v>
      </c>
      <c r="N59" s="147">
        <v>0</v>
      </c>
      <c r="O59" s="147">
        <v>0</v>
      </c>
      <c r="P59" s="147">
        <v>0</v>
      </c>
      <c r="Q59" s="147">
        <v>0</v>
      </c>
      <c r="R59" s="147">
        <v>0</v>
      </c>
      <c r="S59" s="147">
        <v>0</v>
      </c>
      <c r="T59" s="359"/>
      <c r="U59" s="70">
        <v>2038</v>
      </c>
      <c r="V59" s="106"/>
      <c r="W59" s="147">
        <v>0</v>
      </c>
      <c r="X59" s="147">
        <v>0</v>
      </c>
      <c r="Y59" s="147">
        <v>0</v>
      </c>
      <c r="Z59" s="147">
        <v>0</v>
      </c>
      <c r="AA59" s="147">
        <v>0</v>
      </c>
      <c r="AB59" s="147">
        <v>0</v>
      </c>
      <c r="AC59" s="147">
        <v>0</v>
      </c>
      <c r="AD59" s="30"/>
    </row>
    <row r="60" spans="1:30" ht="9.9" hidden="1" customHeight="1">
      <c r="A60" s="70">
        <v>2039</v>
      </c>
      <c r="B60" s="106"/>
      <c r="C60" s="147">
        <v>0</v>
      </c>
      <c r="D60" s="147">
        <v>0</v>
      </c>
      <c r="E60" s="147">
        <v>0</v>
      </c>
      <c r="F60" s="147">
        <v>0</v>
      </c>
      <c r="G60" s="147">
        <v>0</v>
      </c>
      <c r="H60" s="147">
        <v>0</v>
      </c>
      <c r="I60" s="147">
        <v>0</v>
      </c>
      <c r="J60" s="359"/>
      <c r="K60" s="70">
        <v>2039</v>
      </c>
      <c r="L60" s="106"/>
      <c r="M60" s="215">
        <v>0</v>
      </c>
      <c r="N60" s="147">
        <v>0</v>
      </c>
      <c r="O60" s="147">
        <v>0</v>
      </c>
      <c r="P60" s="147">
        <v>0</v>
      </c>
      <c r="Q60" s="147">
        <v>0</v>
      </c>
      <c r="R60" s="147">
        <v>0</v>
      </c>
      <c r="S60" s="147">
        <v>0</v>
      </c>
      <c r="T60" s="359"/>
      <c r="U60" s="70">
        <v>2039</v>
      </c>
      <c r="V60" s="106"/>
      <c r="W60" s="147">
        <v>0</v>
      </c>
      <c r="X60" s="147">
        <v>0</v>
      </c>
      <c r="Y60" s="147">
        <v>0</v>
      </c>
      <c r="Z60" s="147">
        <v>0</v>
      </c>
      <c r="AA60" s="147">
        <v>0</v>
      </c>
      <c r="AB60" s="147">
        <v>0</v>
      </c>
      <c r="AC60" s="147">
        <v>0</v>
      </c>
      <c r="AD60" s="30"/>
    </row>
    <row r="61" spans="1:30" ht="9.9" hidden="1" customHeight="1">
      <c r="A61" s="70">
        <v>2040</v>
      </c>
      <c r="B61" s="106"/>
      <c r="C61" s="147">
        <v>0</v>
      </c>
      <c r="D61" s="147">
        <v>0</v>
      </c>
      <c r="E61" s="147">
        <v>0</v>
      </c>
      <c r="F61" s="147">
        <v>0</v>
      </c>
      <c r="G61" s="147">
        <v>0</v>
      </c>
      <c r="H61" s="147">
        <v>0</v>
      </c>
      <c r="I61" s="147">
        <v>0</v>
      </c>
      <c r="J61" s="359"/>
      <c r="K61" s="70">
        <v>2040</v>
      </c>
      <c r="L61" s="106"/>
      <c r="M61" s="215">
        <v>0</v>
      </c>
      <c r="N61" s="147">
        <v>0</v>
      </c>
      <c r="O61" s="147">
        <v>0</v>
      </c>
      <c r="P61" s="147">
        <v>0</v>
      </c>
      <c r="Q61" s="147">
        <v>0</v>
      </c>
      <c r="R61" s="147">
        <v>0</v>
      </c>
      <c r="S61" s="147">
        <v>0</v>
      </c>
      <c r="T61" s="359"/>
      <c r="U61" s="70">
        <v>2040</v>
      </c>
      <c r="V61" s="106"/>
      <c r="W61" s="147">
        <v>0</v>
      </c>
      <c r="X61" s="147">
        <v>0</v>
      </c>
      <c r="Y61" s="147">
        <v>0</v>
      </c>
      <c r="Z61" s="147">
        <v>0</v>
      </c>
      <c r="AA61" s="147">
        <v>0</v>
      </c>
      <c r="AB61" s="147">
        <v>0</v>
      </c>
      <c r="AC61" s="147">
        <v>0</v>
      </c>
      <c r="AD61" s="30"/>
    </row>
    <row r="62" spans="1:30" ht="9.9" hidden="1" customHeight="1">
      <c r="A62" s="70">
        <v>2041</v>
      </c>
      <c r="B62" s="106"/>
      <c r="C62" s="147">
        <v>0</v>
      </c>
      <c r="D62" s="147">
        <v>0</v>
      </c>
      <c r="E62" s="147">
        <v>0</v>
      </c>
      <c r="F62" s="147">
        <v>0</v>
      </c>
      <c r="G62" s="147">
        <v>0</v>
      </c>
      <c r="H62" s="147">
        <v>0</v>
      </c>
      <c r="I62" s="147">
        <v>0</v>
      </c>
      <c r="J62" s="359"/>
      <c r="K62" s="70">
        <v>2041</v>
      </c>
      <c r="L62" s="106"/>
      <c r="M62" s="215">
        <v>0</v>
      </c>
      <c r="N62" s="147">
        <v>0</v>
      </c>
      <c r="O62" s="147">
        <v>0</v>
      </c>
      <c r="P62" s="147">
        <v>0</v>
      </c>
      <c r="Q62" s="147">
        <v>0</v>
      </c>
      <c r="R62" s="147">
        <v>0</v>
      </c>
      <c r="S62" s="147">
        <v>0</v>
      </c>
      <c r="T62" s="359"/>
      <c r="U62" s="70">
        <v>2041</v>
      </c>
      <c r="V62" s="106"/>
      <c r="W62" s="147">
        <v>0</v>
      </c>
      <c r="X62" s="147">
        <v>0</v>
      </c>
      <c r="Y62" s="147">
        <v>0</v>
      </c>
      <c r="Z62" s="147">
        <v>0</v>
      </c>
      <c r="AA62" s="147">
        <v>0</v>
      </c>
      <c r="AB62" s="147">
        <v>0</v>
      </c>
      <c r="AC62" s="147">
        <v>0</v>
      </c>
      <c r="AD62" s="30"/>
    </row>
    <row r="63" spans="1:30" ht="9.9" hidden="1" customHeight="1">
      <c r="A63" s="70">
        <v>2042</v>
      </c>
      <c r="B63" s="106"/>
      <c r="C63" s="147">
        <v>0</v>
      </c>
      <c r="D63" s="147">
        <v>0</v>
      </c>
      <c r="E63" s="147">
        <v>0</v>
      </c>
      <c r="F63" s="147">
        <v>0</v>
      </c>
      <c r="G63" s="147">
        <v>0</v>
      </c>
      <c r="H63" s="147">
        <v>0</v>
      </c>
      <c r="I63" s="147">
        <v>0</v>
      </c>
      <c r="J63" s="359"/>
      <c r="K63" s="70">
        <v>2042</v>
      </c>
      <c r="L63" s="106"/>
      <c r="M63" s="215">
        <v>0</v>
      </c>
      <c r="N63" s="147">
        <v>0</v>
      </c>
      <c r="O63" s="147">
        <v>0</v>
      </c>
      <c r="P63" s="147">
        <v>0</v>
      </c>
      <c r="Q63" s="147">
        <v>0</v>
      </c>
      <c r="R63" s="147">
        <v>0</v>
      </c>
      <c r="S63" s="147">
        <v>0</v>
      </c>
      <c r="T63" s="359"/>
      <c r="U63" s="70">
        <v>2042</v>
      </c>
      <c r="V63" s="106"/>
      <c r="W63" s="147">
        <v>0</v>
      </c>
      <c r="X63" s="147">
        <v>0</v>
      </c>
      <c r="Y63" s="147">
        <v>0</v>
      </c>
      <c r="Z63" s="147">
        <v>0</v>
      </c>
      <c r="AA63" s="147">
        <v>0</v>
      </c>
      <c r="AB63" s="147">
        <v>0</v>
      </c>
      <c r="AC63" s="147">
        <v>0</v>
      </c>
      <c r="AD63" s="30"/>
    </row>
    <row r="64" spans="1:30" ht="9.9" hidden="1" customHeight="1">
      <c r="A64" s="70">
        <v>2043</v>
      </c>
      <c r="B64" s="106"/>
      <c r="C64" s="147">
        <v>0</v>
      </c>
      <c r="D64" s="147">
        <v>0</v>
      </c>
      <c r="E64" s="147">
        <v>0</v>
      </c>
      <c r="F64" s="147">
        <v>0</v>
      </c>
      <c r="G64" s="147">
        <v>0</v>
      </c>
      <c r="H64" s="147">
        <v>0</v>
      </c>
      <c r="I64" s="147">
        <v>0</v>
      </c>
      <c r="J64" s="359"/>
      <c r="K64" s="70">
        <v>2043</v>
      </c>
      <c r="L64" s="106"/>
      <c r="M64" s="215">
        <v>0</v>
      </c>
      <c r="N64" s="147">
        <v>0</v>
      </c>
      <c r="O64" s="147">
        <v>0</v>
      </c>
      <c r="P64" s="147">
        <v>0</v>
      </c>
      <c r="Q64" s="147">
        <v>0</v>
      </c>
      <c r="R64" s="147">
        <v>0</v>
      </c>
      <c r="S64" s="147">
        <v>0</v>
      </c>
      <c r="T64" s="359"/>
      <c r="U64" s="70">
        <v>2043</v>
      </c>
      <c r="V64" s="106"/>
      <c r="W64" s="147">
        <v>0</v>
      </c>
      <c r="X64" s="147">
        <v>0</v>
      </c>
      <c r="Y64" s="147">
        <v>0</v>
      </c>
      <c r="Z64" s="147">
        <v>0</v>
      </c>
      <c r="AA64" s="147">
        <v>0</v>
      </c>
      <c r="AB64" s="147">
        <v>0</v>
      </c>
      <c r="AC64" s="147">
        <v>0</v>
      </c>
      <c r="AD64" s="30"/>
    </row>
    <row r="65" spans="1:30" ht="9.9" hidden="1" customHeight="1">
      <c r="A65" s="70">
        <v>2044</v>
      </c>
      <c r="B65" s="106"/>
      <c r="C65" s="147">
        <v>0</v>
      </c>
      <c r="D65" s="147">
        <v>0</v>
      </c>
      <c r="E65" s="147">
        <v>0</v>
      </c>
      <c r="F65" s="147">
        <v>0</v>
      </c>
      <c r="G65" s="147">
        <v>0</v>
      </c>
      <c r="H65" s="147">
        <v>0</v>
      </c>
      <c r="I65" s="147">
        <v>0</v>
      </c>
      <c r="J65" s="359"/>
      <c r="K65" s="70">
        <v>2044</v>
      </c>
      <c r="L65" s="106"/>
      <c r="M65" s="215">
        <v>0</v>
      </c>
      <c r="N65" s="147">
        <v>0</v>
      </c>
      <c r="O65" s="147">
        <v>0</v>
      </c>
      <c r="P65" s="147">
        <v>0</v>
      </c>
      <c r="Q65" s="147">
        <v>0</v>
      </c>
      <c r="R65" s="147">
        <v>0</v>
      </c>
      <c r="S65" s="147">
        <v>0</v>
      </c>
      <c r="T65" s="359"/>
      <c r="U65" s="70">
        <v>2044</v>
      </c>
      <c r="V65" s="106"/>
      <c r="W65" s="147">
        <v>0</v>
      </c>
      <c r="X65" s="147">
        <v>0</v>
      </c>
      <c r="Y65" s="147">
        <v>0</v>
      </c>
      <c r="Z65" s="147">
        <v>0</v>
      </c>
      <c r="AA65" s="147">
        <v>0</v>
      </c>
      <c r="AB65" s="147">
        <v>0</v>
      </c>
      <c r="AC65" s="147">
        <v>0</v>
      </c>
      <c r="AD65" s="30"/>
    </row>
    <row r="66" spans="1:30" ht="9.9" hidden="1" customHeight="1">
      <c r="A66" s="70">
        <v>2045</v>
      </c>
      <c r="B66" s="106"/>
      <c r="C66" s="147">
        <v>0</v>
      </c>
      <c r="D66" s="147">
        <v>0</v>
      </c>
      <c r="E66" s="147">
        <v>0</v>
      </c>
      <c r="F66" s="147">
        <v>0</v>
      </c>
      <c r="G66" s="147">
        <v>0</v>
      </c>
      <c r="H66" s="147">
        <v>0</v>
      </c>
      <c r="I66" s="147">
        <v>0</v>
      </c>
      <c r="J66" s="359"/>
      <c r="K66" s="70">
        <v>2045</v>
      </c>
      <c r="L66" s="106"/>
      <c r="M66" s="215">
        <v>0</v>
      </c>
      <c r="N66" s="147">
        <v>0</v>
      </c>
      <c r="O66" s="147">
        <v>0</v>
      </c>
      <c r="P66" s="147">
        <v>0</v>
      </c>
      <c r="Q66" s="147">
        <v>0</v>
      </c>
      <c r="R66" s="147">
        <v>0</v>
      </c>
      <c r="S66" s="147">
        <v>0</v>
      </c>
      <c r="T66" s="359"/>
      <c r="U66" s="70">
        <v>2045</v>
      </c>
      <c r="V66" s="106"/>
      <c r="W66" s="147">
        <v>0</v>
      </c>
      <c r="X66" s="147">
        <v>0</v>
      </c>
      <c r="Y66" s="147">
        <v>0</v>
      </c>
      <c r="Z66" s="147">
        <v>0</v>
      </c>
      <c r="AA66" s="147">
        <v>0</v>
      </c>
      <c r="AB66" s="147">
        <v>0</v>
      </c>
      <c r="AC66" s="147">
        <v>0</v>
      </c>
      <c r="AD66" s="30"/>
    </row>
    <row r="67" spans="1:30" ht="9.9" hidden="1" customHeight="1">
      <c r="A67" s="70">
        <v>2046</v>
      </c>
      <c r="B67" s="106"/>
      <c r="C67" s="147">
        <v>0</v>
      </c>
      <c r="D67" s="147">
        <v>0</v>
      </c>
      <c r="E67" s="147">
        <v>0</v>
      </c>
      <c r="F67" s="147">
        <v>0</v>
      </c>
      <c r="G67" s="147">
        <v>0</v>
      </c>
      <c r="H67" s="147">
        <v>0</v>
      </c>
      <c r="I67" s="147">
        <v>0</v>
      </c>
      <c r="J67" s="359"/>
      <c r="K67" s="70">
        <v>2046</v>
      </c>
      <c r="L67" s="106"/>
      <c r="M67" s="215">
        <v>0</v>
      </c>
      <c r="N67" s="147">
        <v>0</v>
      </c>
      <c r="O67" s="147">
        <v>0</v>
      </c>
      <c r="P67" s="147">
        <v>0</v>
      </c>
      <c r="Q67" s="147">
        <v>0</v>
      </c>
      <c r="R67" s="147">
        <v>0</v>
      </c>
      <c r="S67" s="147">
        <v>0</v>
      </c>
      <c r="T67" s="359"/>
      <c r="U67" s="70">
        <v>2046</v>
      </c>
      <c r="V67" s="106"/>
      <c r="W67" s="147">
        <v>0</v>
      </c>
      <c r="X67" s="147">
        <v>0</v>
      </c>
      <c r="Y67" s="147">
        <v>0</v>
      </c>
      <c r="Z67" s="147">
        <v>0</v>
      </c>
      <c r="AA67" s="147">
        <v>0</v>
      </c>
      <c r="AB67" s="147">
        <v>0</v>
      </c>
      <c r="AC67" s="147">
        <v>0</v>
      </c>
      <c r="AD67" s="30"/>
    </row>
    <row r="68" spans="1:30" ht="9.9" hidden="1" customHeight="1">
      <c r="A68" s="70">
        <v>2047</v>
      </c>
      <c r="B68" s="106"/>
      <c r="C68" s="147">
        <v>0</v>
      </c>
      <c r="D68" s="147">
        <v>0</v>
      </c>
      <c r="E68" s="147">
        <v>0</v>
      </c>
      <c r="F68" s="147">
        <v>0</v>
      </c>
      <c r="G68" s="147">
        <v>0</v>
      </c>
      <c r="H68" s="147">
        <v>0</v>
      </c>
      <c r="I68" s="147">
        <v>0</v>
      </c>
      <c r="J68" s="359"/>
      <c r="K68" s="70">
        <v>2047</v>
      </c>
      <c r="L68" s="106"/>
      <c r="M68" s="215">
        <v>0</v>
      </c>
      <c r="N68" s="147">
        <v>0</v>
      </c>
      <c r="O68" s="147">
        <v>0</v>
      </c>
      <c r="P68" s="147">
        <v>0</v>
      </c>
      <c r="Q68" s="147">
        <v>0</v>
      </c>
      <c r="R68" s="147">
        <v>0</v>
      </c>
      <c r="S68" s="147">
        <v>0</v>
      </c>
      <c r="T68" s="359"/>
      <c r="U68" s="70">
        <v>2047</v>
      </c>
      <c r="V68" s="106"/>
      <c r="W68" s="147">
        <v>0</v>
      </c>
      <c r="X68" s="147">
        <v>0</v>
      </c>
      <c r="Y68" s="147">
        <v>0</v>
      </c>
      <c r="Z68" s="147">
        <v>0</v>
      </c>
      <c r="AA68" s="147">
        <v>0</v>
      </c>
      <c r="AB68" s="147">
        <v>0</v>
      </c>
      <c r="AC68" s="147">
        <v>0</v>
      </c>
      <c r="AD68" s="30"/>
    </row>
    <row r="69" spans="1:30" ht="9.9" hidden="1" customHeight="1">
      <c r="A69" s="70">
        <v>2048</v>
      </c>
      <c r="B69" s="106"/>
      <c r="C69" s="147">
        <v>0</v>
      </c>
      <c r="D69" s="147">
        <v>0</v>
      </c>
      <c r="E69" s="147">
        <v>0</v>
      </c>
      <c r="F69" s="147">
        <v>0</v>
      </c>
      <c r="G69" s="147">
        <v>0</v>
      </c>
      <c r="H69" s="147">
        <v>0</v>
      </c>
      <c r="I69" s="147">
        <v>0</v>
      </c>
      <c r="J69" s="359"/>
      <c r="K69" s="70">
        <v>2048</v>
      </c>
      <c r="L69" s="106"/>
      <c r="M69" s="215">
        <v>0</v>
      </c>
      <c r="N69" s="147">
        <v>0</v>
      </c>
      <c r="O69" s="147">
        <v>0</v>
      </c>
      <c r="P69" s="147">
        <v>0</v>
      </c>
      <c r="Q69" s="147">
        <v>0</v>
      </c>
      <c r="R69" s="147">
        <v>0</v>
      </c>
      <c r="S69" s="147">
        <v>0</v>
      </c>
      <c r="T69" s="359"/>
      <c r="U69" s="70">
        <v>2048</v>
      </c>
      <c r="V69" s="106"/>
      <c r="W69" s="147">
        <v>0</v>
      </c>
      <c r="X69" s="147">
        <v>0</v>
      </c>
      <c r="Y69" s="147">
        <v>0</v>
      </c>
      <c r="Z69" s="147">
        <v>0</v>
      </c>
      <c r="AA69" s="147">
        <v>0</v>
      </c>
      <c r="AB69" s="147">
        <v>0</v>
      </c>
      <c r="AC69" s="147">
        <v>0</v>
      </c>
      <c r="AD69" s="30"/>
    </row>
    <row r="70" spans="1:30" ht="9.9" hidden="1" customHeight="1">
      <c r="A70" s="70">
        <v>2049</v>
      </c>
      <c r="B70" s="106"/>
      <c r="C70" s="147">
        <v>0</v>
      </c>
      <c r="D70" s="147">
        <v>0</v>
      </c>
      <c r="E70" s="147">
        <v>0</v>
      </c>
      <c r="F70" s="147">
        <v>0</v>
      </c>
      <c r="G70" s="147">
        <v>0</v>
      </c>
      <c r="H70" s="147">
        <v>0</v>
      </c>
      <c r="I70" s="147">
        <v>0</v>
      </c>
      <c r="J70" s="359"/>
      <c r="K70" s="70">
        <v>2049</v>
      </c>
      <c r="L70" s="106"/>
      <c r="M70" s="215">
        <v>0</v>
      </c>
      <c r="N70" s="147">
        <v>0</v>
      </c>
      <c r="O70" s="147">
        <v>0</v>
      </c>
      <c r="P70" s="147">
        <v>0</v>
      </c>
      <c r="Q70" s="147">
        <v>0</v>
      </c>
      <c r="R70" s="147">
        <v>0</v>
      </c>
      <c r="S70" s="147">
        <v>0</v>
      </c>
      <c r="T70" s="359"/>
      <c r="U70" s="70">
        <v>2049</v>
      </c>
      <c r="V70" s="106"/>
      <c r="W70" s="147">
        <v>0</v>
      </c>
      <c r="X70" s="147">
        <v>0</v>
      </c>
      <c r="Y70" s="147">
        <v>0</v>
      </c>
      <c r="Z70" s="147">
        <v>0</v>
      </c>
      <c r="AA70" s="147">
        <v>0</v>
      </c>
      <c r="AB70" s="147">
        <v>0</v>
      </c>
      <c r="AC70" s="147">
        <v>0</v>
      </c>
      <c r="AD70" s="30"/>
    </row>
    <row r="71" spans="1:30" ht="9.9" hidden="1" customHeight="1">
      <c r="A71" s="70">
        <v>2050</v>
      </c>
      <c r="B71" s="106"/>
      <c r="C71" s="147">
        <v>0</v>
      </c>
      <c r="D71" s="147">
        <v>0</v>
      </c>
      <c r="E71" s="147">
        <v>0</v>
      </c>
      <c r="F71" s="147">
        <v>0</v>
      </c>
      <c r="G71" s="147">
        <v>0</v>
      </c>
      <c r="H71" s="147">
        <v>0</v>
      </c>
      <c r="I71" s="147">
        <v>0</v>
      </c>
      <c r="J71" s="359"/>
      <c r="K71" s="70">
        <v>2050</v>
      </c>
      <c r="L71" s="106"/>
      <c r="M71" s="215">
        <v>0</v>
      </c>
      <c r="N71" s="147">
        <v>0</v>
      </c>
      <c r="O71" s="147">
        <v>0</v>
      </c>
      <c r="P71" s="147">
        <v>0</v>
      </c>
      <c r="Q71" s="147">
        <v>0</v>
      </c>
      <c r="R71" s="147">
        <v>0</v>
      </c>
      <c r="S71" s="147">
        <v>0</v>
      </c>
      <c r="T71" s="359"/>
      <c r="U71" s="70">
        <v>2050</v>
      </c>
      <c r="V71" s="106"/>
      <c r="W71" s="147">
        <v>0</v>
      </c>
      <c r="X71" s="147">
        <v>0</v>
      </c>
      <c r="Y71" s="147">
        <v>0</v>
      </c>
      <c r="Z71" s="147">
        <v>0</v>
      </c>
      <c r="AA71" s="147">
        <v>0</v>
      </c>
      <c r="AB71" s="147">
        <v>0</v>
      </c>
      <c r="AC71" s="147">
        <v>0</v>
      </c>
      <c r="AD71" s="30"/>
    </row>
    <row r="72" spans="1:30" ht="9.9" hidden="1" customHeight="1">
      <c r="A72" s="70">
        <v>2051</v>
      </c>
      <c r="B72" s="106"/>
      <c r="C72" s="147">
        <v>0</v>
      </c>
      <c r="D72" s="147">
        <v>0</v>
      </c>
      <c r="E72" s="147">
        <v>0</v>
      </c>
      <c r="F72" s="147">
        <v>0</v>
      </c>
      <c r="G72" s="147">
        <v>0</v>
      </c>
      <c r="H72" s="147">
        <v>0</v>
      </c>
      <c r="I72" s="147">
        <v>0</v>
      </c>
      <c r="J72" s="359"/>
      <c r="K72" s="70">
        <v>2051</v>
      </c>
      <c r="L72" s="106"/>
      <c r="M72" s="215">
        <v>0</v>
      </c>
      <c r="N72" s="147">
        <v>0</v>
      </c>
      <c r="O72" s="147">
        <v>0</v>
      </c>
      <c r="P72" s="147">
        <v>0</v>
      </c>
      <c r="Q72" s="147">
        <v>0</v>
      </c>
      <c r="R72" s="147">
        <v>0</v>
      </c>
      <c r="S72" s="147">
        <v>0</v>
      </c>
      <c r="T72" s="359"/>
      <c r="U72" s="70">
        <v>2051</v>
      </c>
      <c r="V72" s="106"/>
      <c r="W72" s="147">
        <v>0</v>
      </c>
      <c r="X72" s="147">
        <v>0</v>
      </c>
      <c r="Y72" s="147">
        <v>0</v>
      </c>
      <c r="Z72" s="147">
        <v>0</v>
      </c>
      <c r="AA72" s="147">
        <v>0</v>
      </c>
      <c r="AB72" s="147">
        <v>0</v>
      </c>
      <c r="AC72" s="147">
        <v>0</v>
      </c>
      <c r="AD72" s="30"/>
    </row>
    <row r="73" spans="1:30" ht="9.9" hidden="1" customHeight="1">
      <c r="A73" s="70">
        <v>2052</v>
      </c>
      <c r="B73" s="106"/>
      <c r="C73" s="147">
        <v>0</v>
      </c>
      <c r="D73" s="147">
        <v>0</v>
      </c>
      <c r="E73" s="147">
        <v>0</v>
      </c>
      <c r="F73" s="147">
        <v>0</v>
      </c>
      <c r="G73" s="147">
        <v>0</v>
      </c>
      <c r="H73" s="147">
        <v>0</v>
      </c>
      <c r="I73" s="147">
        <v>0</v>
      </c>
      <c r="J73" s="359"/>
      <c r="K73" s="70">
        <v>2052</v>
      </c>
      <c r="L73" s="106"/>
      <c r="M73" s="215">
        <v>0</v>
      </c>
      <c r="N73" s="147">
        <v>0</v>
      </c>
      <c r="O73" s="147">
        <v>0</v>
      </c>
      <c r="P73" s="147">
        <v>0</v>
      </c>
      <c r="Q73" s="147">
        <v>0</v>
      </c>
      <c r="R73" s="147">
        <v>0</v>
      </c>
      <c r="S73" s="147">
        <v>0</v>
      </c>
      <c r="T73" s="359"/>
      <c r="U73" s="70">
        <v>2052</v>
      </c>
      <c r="V73" s="106"/>
      <c r="W73" s="147">
        <v>0</v>
      </c>
      <c r="X73" s="147">
        <v>0</v>
      </c>
      <c r="Y73" s="147">
        <v>0</v>
      </c>
      <c r="Z73" s="147">
        <v>0</v>
      </c>
      <c r="AA73" s="147">
        <v>0</v>
      </c>
      <c r="AB73" s="147">
        <v>0</v>
      </c>
      <c r="AC73" s="147">
        <v>0</v>
      </c>
      <c r="AD73" s="30"/>
    </row>
    <row r="74" spans="1:30" ht="9.9" hidden="1" customHeight="1">
      <c r="A74" s="70">
        <v>2053</v>
      </c>
      <c r="B74" s="106"/>
      <c r="C74" s="147">
        <v>0</v>
      </c>
      <c r="D74" s="147">
        <v>0</v>
      </c>
      <c r="E74" s="147">
        <v>0</v>
      </c>
      <c r="F74" s="147">
        <v>0</v>
      </c>
      <c r="G74" s="147">
        <v>0</v>
      </c>
      <c r="H74" s="147">
        <v>0</v>
      </c>
      <c r="I74" s="147">
        <v>0</v>
      </c>
      <c r="J74" s="359"/>
      <c r="K74" s="70">
        <v>2053</v>
      </c>
      <c r="L74" s="106"/>
      <c r="M74" s="215">
        <v>0</v>
      </c>
      <c r="N74" s="147">
        <v>0</v>
      </c>
      <c r="O74" s="147">
        <v>0</v>
      </c>
      <c r="P74" s="147">
        <v>0</v>
      </c>
      <c r="Q74" s="147">
        <v>0</v>
      </c>
      <c r="R74" s="147">
        <v>0</v>
      </c>
      <c r="S74" s="147">
        <v>0</v>
      </c>
      <c r="T74" s="359"/>
      <c r="U74" s="70">
        <v>2053</v>
      </c>
      <c r="V74" s="106"/>
      <c r="W74" s="147">
        <v>0</v>
      </c>
      <c r="X74" s="147">
        <v>0</v>
      </c>
      <c r="Y74" s="147">
        <v>0</v>
      </c>
      <c r="Z74" s="147">
        <v>0</v>
      </c>
      <c r="AA74" s="147">
        <v>0</v>
      </c>
      <c r="AB74" s="147">
        <v>0</v>
      </c>
      <c r="AC74" s="147">
        <v>0</v>
      </c>
      <c r="AD74" s="30"/>
    </row>
    <row r="75" spans="1:30" ht="9.9" hidden="1" customHeight="1">
      <c r="A75" s="70">
        <v>2054</v>
      </c>
      <c r="B75" s="106"/>
      <c r="C75" s="147">
        <v>0</v>
      </c>
      <c r="D75" s="147">
        <v>0</v>
      </c>
      <c r="E75" s="147">
        <v>0</v>
      </c>
      <c r="F75" s="147">
        <v>0</v>
      </c>
      <c r="G75" s="147">
        <v>0</v>
      </c>
      <c r="H75" s="147">
        <v>0</v>
      </c>
      <c r="I75" s="147">
        <v>0</v>
      </c>
      <c r="J75" s="359"/>
      <c r="K75" s="70">
        <v>2054</v>
      </c>
      <c r="L75" s="106"/>
      <c r="M75" s="215">
        <v>0</v>
      </c>
      <c r="N75" s="147">
        <v>0</v>
      </c>
      <c r="O75" s="147">
        <v>0</v>
      </c>
      <c r="P75" s="147">
        <v>0</v>
      </c>
      <c r="Q75" s="147">
        <v>0</v>
      </c>
      <c r="R75" s="147">
        <v>0</v>
      </c>
      <c r="S75" s="147">
        <v>0</v>
      </c>
      <c r="T75" s="359"/>
      <c r="U75" s="70">
        <v>2054</v>
      </c>
      <c r="V75" s="106"/>
      <c r="W75" s="147">
        <v>0</v>
      </c>
      <c r="X75" s="147">
        <v>0</v>
      </c>
      <c r="Y75" s="147">
        <v>0</v>
      </c>
      <c r="Z75" s="147">
        <v>0</v>
      </c>
      <c r="AA75" s="147">
        <v>0</v>
      </c>
      <c r="AB75" s="147">
        <v>0</v>
      </c>
      <c r="AC75" s="147">
        <v>0</v>
      </c>
      <c r="AD75" s="30"/>
    </row>
    <row r="76" spans="1:30" ht="9.9" hidden="1" customHeight="1">
      <c r="A76" s="70">
        <v>2055</v>
      </c>
      <c r="B76" s="106"/>
      <c r="C76" s="147">
        <v>0</v>
      </c>
      <c r="D76" s="147">
        <v>0</v>
      </c>
      <c r="E76" s="147">
        <v>0</v>
      </c>
      <c r="F76" s="147">
        <v>0</v>
      </c>
      <c r="G76" s="147">
        <v>0</v>
      </c>
      <c r="H76" s="147">
        <v>0</v>
      </c>
      <c r="I76" s="147">
        <v>0</v>
      </c>
      <c r="J76" s="359"/>
      <c r="K76" s="70">
        <v>2055</v>
      </c>
      <c r="L76" s="106"/>
      <c r="M76" s="215">
        <v>0</v>
      </c>
      <c r="N76" s="147">
        <v>0</v>
      </c>
      <c r="O76" s="147">
        <v>0</v>
      </c>
      <c r="P76" s="147">
        <v>0</v>
      </c>
      <c r="Q76" s="147">
        <v>0</v>
      </c>
      <c r="R76" s="147">
        <v>0</v>
      </c>
      <c r="S76" s="147">
        <v>0</v>
      </c>
      <c r="T76" s="359"/>
      <c r="U76" s="70">
        <v>2055</v>
      </c>
      <c r="V76" s="106"/>
      <c r="W76" s="147">
        <v>0</v>
      </c>
      <c r="X76" s="147">
        <v>0</v>
      </c>
      <c r="Y76" s="147">
        <v>0</v>
      </c>
      <c r="Z76" s="147">
        <v>0</v>
      </c>
      <c r="AA76" s="147">
        <v>0</v>
      </c>
      <c r="AB76" s="147">
        <v>0</v>
      </c>
      <c r="AC76" s="147">
        <v>0</v>
      </c>
      <c r="AD76" s="30"/>
    </row>
    <row r="77" spans="1:30" ht="9.9" hidden="1" customHeight="1">
      <c r="A77" s="70">
        <v>2056</v>
      </c>
      <c r="B77" s="106"/>
      <c r="C77" s="147">
        <v>0</v>
      </c>
      <c r="D77" s="147">
        <v>0</v>
      </c>
      <c r="E77" s="147">
        <v>0</v>
      </c>
      <c r="F77" s="147">
        <v>0</v>
      </c>
      <c r="G77" s="147">
        <v>0</v>
      </c>
      <c r="H77" s="147">
        <v>0</v>
      </c>
      <c r="I77" s="147">
        <v>0</v>
      </c>
      <c r="J77" s="359"/>
      <c r="K77" s="70">
        <v>2056</v>
      </c>
      <c r="L77" s="106"/>
      <c r="M77" s="215">
        <v>0</v>
      </c>
      <c r="N77" s="147">
        <v>0</v>
      </c>
      <c r="O77" s="147">
        <v>0</v>
      </c>
      <c r="P77" s="147">
        <v>0</v>
      </c>
      <c r="Q77" s="147">
        <v>0</v>
      </c>
      <c r="R77" s="147">
        <v>0</v>
      </c>
      <c r="S77" s="147">
        <v>0</v>
      </c>
      <c r="T77" s="359"/>
      <c r="U77" s="70">
        <v>2056</v>
      </c>
      <c r="V77" s="106"/>
      <c r="W77" s="147">
        <v>0</v>
      </c>
      <c r="X77" s="147">
        <v>0</v>
      </c>
      <c r="Y77" s="147">
        <v>0</v>
      </c>
      <c r="Z77" s="147">
        <v>0</v>
      </c>
      <c r="AA77" s="147">
        <v>0</v>
      </c>
      <c r="AB77" s="147">
        <v>0</v>
      </c>
      <c r="AC77" s="147">
        <v>0</v>
      </c>
      <c r="AD77" s="30"/>
    </row>
    <row r="78" spans="1:30" ht="9.9" hidden="1" customHeight="1">
      <c r="A78" s="70">
        <v>2057</v>
      </c>
      <c r="B78" s="106"/>
      <c r="C78" s="147">
        <v>0</v>
      </c>
      <c r="D78" s="147">
        <v>0</v>
      </c>
      <c r="E78" s="147">
        <v>0</v>
      </c>
      <c r="F78" s="147">
        <v>0</v>
      </c>
      <c r="G78" s="147">
        <v>0</v>
      </c>
      <c r="H78" s="147">
        <v>0</v>
      </c>
      <c r="I78" s="147">
        <v>0</v>
      </c>
      <c r="J78" s="359"/>
      <c r="K78" s="70">
        <v>2057</v>
      </c>
      <c r="L78" s="106"/>
      <c r="M78" s="215">
        <v>0</v>
      </c>
      <c r="N78" s="147">
        <v>0</v>
      </c>
      <c r="O78" s="147">
        <v>0</v>
      </c>
      <c r="P78" s="147">
        <v>0</v>
      </c>
      <c r="Q78" s="147">
        <v>0</v>
      </c>
      <c r="R78" s="147">
        <v>0</v>
      </c>
      <c r="S78" s="147">
        <v>0</v>
      </c>
      <c r="T78" s="359"/>
      <c r="U78" s="70">
        <v>2057</v>
      </c>
      <c r="V78" s="106"/>
      <c r="W78" s="147">
        <v>0</v>
      </c>
      <c r="X78" s="147">
        <v>0</v>
      </c>
      <c r="Y78" s="147">
        <v>0</v>
      </c>
      <c r="Z78" s="147">
        <v>0</v>
      </c>
      <c r="AA78" s="147">
        <v>0</v>
      </c>
      <c r="AB78" s="147">
        <v>0</v>
      </c>
      <c r="AC78" s="147">
        <v>0</v>
      </c>
      <c r="AD78" s="30"/>
    </row>
    <row r="79" spans="1:30" ht="9.9" hidden="1" customHeight="1">
      <c r="A79" s="70">
        <v>2058</v>
      </c>
      <c r="B79" s="106"/>
      <c r="C79" s="147">
        <v>0</v>
      </c>
      <c r="D79" s="147">
        <v>0</v>
      </c>
      <c r="E79" s="147">
        <v>0</v>
      </c>
      <c r="F79" s="147">
        <v>0</v>
      </c>
      <c r="G79" s="147">
        <v>0</v>
      </c>
      <c r="H79" s="147">
        <v>0</v>
      </c>
      <c r="I79" s="147">
        <v>0</v>
      </c>
      <c r="J79" s="359"/>
      <c r="K79" s="70">
        <v>2058</v>
      </c>
      <c r="L79" s="106"/>
      <c r="M79" s="215">
        <v>0</v>
      </c>
      <c r="N79" s="147">
        <v>0</v>
      </c>
      <c r="O79" s="147">
        <v>0</v>
      </c>
      <c r="P79" s="147">
        <v>0</v>
      </c>
      <c r="Q79" s="147">
        <v>0</v>
      </c>
      <c r="R79" s="147">
        <v>0</v>
      </c>
      <c r="S79" s="147">
        <v>0</v>
      </c>
      <c r="T79" s="359"/>
      <c r="U79" s="70">
        <v>2058</v>
      </c>
      <c r="V79" s="106"/>
      <c r="W79" s="147">
        <v>0</v>
      </c>
      <c r="X79" s="147">
        <v>0</v>
      </c>
      <c r="Y79" s="147">
        <v>0</v>
      </c>
      <c r="Z79" s="147">
        <v>0</v>
      </c>
      <c r="AA79" s="147">
        <v>0</v>
      </c>
      <c r="AB79" s="147">
        <v>0</v>
      </c>
      <c r="AC79" s="147">
        <v>0</v>
      </c>
      <c r="AD79" s="30"/>
    </row>
    <row r="80" spans="1:30" ht="9.9" hidden="1" customHeight="1">
      <c r="A80" s="70">
        <v>2059</v>
      </c>
      <c r="B80" s="106"/>
      <c r="C80" s="147">
        <v>0</v>
      </c>
      <c r="D80" s="147">
        <v>0</v>
      </c>
      <c r="E80" s="147">
        <v>0</v>
      </c>
      <c r="F80" s="147">
        <v>0</v>
      </c>
      <c r="G80" s="147">
        <v>0</v>
      </c>
      <c r="H80" s="147">
        <v>0</v>
      </c>
      <c r="I80" s="147">
        <v>0</v>
      </c>
      <c r="J80" s="359"/>
      <c r="K80" s="70">
        <v>2059</v>
      </c>
      <c r="L80" s="106"/>
      <c r="M80" s="215">
        <v>0</v>
      </c>
      <c r="N80" s="147">
        <v>0</v>
      </c>
      <c r="O80" s="147">
        <v>0</v>
      </c>
      <c r="P80" s="147">
        <v>0</v>
      </c>
      <c r="Q80" s="147">
        <v>0</v>
      </c>
      <c r="R80" s="147">
        <v>0</v>
      </c>
      <c r="S80" s="147">
        <v>0</v>
      </c>
      <c r="T80" s="359"/>
      <c r="U80" s="70">
        <v>2059</v>
      </c>
      <c r="V80" s="106"/>
      <c r="W80" s="147">
        <v>0</v>
      </c>
      <c r="X80" s="147">
        <v>0</v>
      </c>
      <c r="Y80" s="147">
        <v>0</v>
      </c>
      <c r="Z80" s="147">
        <v>0</v>
      </c>
      <c r="AA80" s="147">
        <v>0</v>
      </c>
      <c r="AB80" s="147">
        <v>0</v>
      </c>
      <c r="AC80" s="147">
        <v>0</v>
      </c>
      <c r="AD80" s="30"/>
    </row>
    <row r="81" spans="1:30" ht="9.9" hidden="1" customHeight="1">
      <c r="A81" s="70">
        <v>2060</v>
      </c>
      <c r="B81" s="106"/>
      <c r="C81" s="147">
        <v>0</v>
      </c>
      <c r="D81" s="147">
        <v>0</v>
      </c>
      <c r="E81" s="147">
        <v>0</v>
      </c>
      <c r="F81" s="147">
        <v>0</v>
      </c>
      <c r="G81" s="147">
        <v>0</v>
      </c>
      <c r="H81" s="147">
        <v>0</v>
      </c>
      <c r="I81" s="147">
        <v>0</v>
      </c>
      <c r="J81" s="359"/>
      <c r="K81" s="70">
        <v>2060</v>
      </c>
      <c r="L81" s="106"/>
      <c r="M81" s="215">
        <v>0</v>
      </c>
      <c r="N81" s="147">
        <v>0</v>
      </c>
      <c r="O81" s="147">
        <v>0</v>
      </c>
      <c r="P81" s="147">
        <v>0</v>
      </c>
      <c r="Q81" s="147">
        <v>0</v>
      </c>
      <c r="R81" s="147">
        <v>0</v>
      </c>
      <c r="S81" s="147">
        <v>0</v>
      </c>
      <c r="T81" s="359"/>
      <c r="U81" s="70">
        <v>2060</v>
      </c>
      <c r="V81" s="106"/>
      <c r="W81" s="147">
        <v>0</v>
      </c>
      <c r="X81" s="147">
        <v>0</v>
      </c>
      <c r="Y81" s="147">
        <v>0</v>
      </c>
      <c r="Z81" s="147">
        <v>0</v>
      </c>
      <c r="AA81" s="147">
        <v>0</v>
      </c>
      <c r="AB81" s="147">
        <v>0</v>
      </c>
      <c r="AC81" s="147">
        <v>0</v>
      </c>
      <c r="AD81" s="30"/>
    </row>
    <row r="82" spans="1:30" ht="13.5" hidden="1" customHeight="1">
      <c r="A82" s="149">
        <v>1991</v>
      </c>
      <c r="B82" s="150" t="s">
        <v>264</v>
      </c>
      <c r="C82" s="147">
        <v>76.22</v>
      </c>
      <c r="D82" s="147">
        <v>91.58</v>
      </c>
      <c r="E82" s="147">
        <v>120.33</v>
      </c>
      <c r="F82" s="147">
        <v>148.24</v>
      </c>
      <c r="G82" s="147">
        <v>94.99</v>
      </c>
      <c r="H82" s="147">
        <v>80.34</v>
      </c>
      <c r="I82" s="147">
        <v>126.97</v>
      </c>
      <c r="J82" s="359"/>
      <c r="K82" s="149">
        <v>1991</v>
      </c>
      <c r="L82" s="150" t="s">
        <v>264</v>
      </c>
      <c r="M82" s="215">
        <v>75.2</v>
      </c>
      <c r="N82" s="147">
        <v>50.04</v>
      </c>
      <c r="O82" s="147">
        <v>102.82</v>
      </c>
      <c r="P82" s="147">
        <v>117.67</v>
      </c>
      <c r="Q82" s="147">
        <v>97.41</v>
      </c>
      <c r="R82" s="147">
        <v>25.16</v>
      </c>
      <c r="S82" s="147">
        <v>52.84</v>
      </c>
      <c r="T82" s="359"/>
      <c r="U82" s="149">
        <v>1991</v>
      </c>
      <c r="V82" s="150" t="s">
        <v>264</v>
      </c>
      <c r="W82" s="147">
        <v>59.94</v>
      </c>
      <c r="X82" s="147">
        <v>89.1</v>
      </c>
      <c r="Y82" s="147">
        <v>62.56</v>
      </c>
      <c r="Z82" s="147">
        <v>96.57</v>
      </c>
      <c r="AA82" s="147">
        <v>83.44</v>
      </c>
      <c r="AB82" s="147">
        <v>64.37</v>
      </c>
      <c r="AC82" s="147">
        <v>67.48</v>
      </c>
      <c r="AD82" s="30"/>
    </row>
    <row r="83" spans="1:30" ht="9.9" hidden="1" customHeight="1">
      <c r="A83" s="149"/>
      <c r="B83" s="150" t="s">
        <v>265</v>
      </c>
      <c r="C83" s="147">
        <v>78.760000000000005</v>
      </c>
      <c r="D83" s="147">
        <v>93.27</v>
      </c>
      <c r="E83" s="147">
        <v>121.34</v>
      </c>
      <c r="F83" s="147">
        <v>154.61000000000001</v>
      </c>
      <c r="G83" s="147">
        <v>97.03</v>
      </c>
      <c r="H83" s="147">
        <v>74.959999999999994</v>
      </c>
      <c r="I83" s="147">
        <v>88.44</v>
      </c>
      <c r="J83" s="359"/>
      <c r="K83" s="149"/>
      <c r="L83" s="150" t="s">
        <v>265</v>
      </c>
      <c r="M83" s="215">
        <v>78.06</v>
      </c>
      <c r="N83" s="147">
        <v>49.1</v>
      </c>
      <c r="O83" s="147">
        <v>120.05</v>
      </c>
      <c r="P83" s="147">
        <v>139.99</v>
      </c>
      <c r="Q83" s="147">
        <v>115.9</v>
      </c>
      <c r="R83" s="147">
        <v>24.66</v>
      </c>
      <c r="S83" s="147">
        <v>56.23</v>
      </c>
      <c r="T83" s="359"/>
      <c r="U83" s="149"/>
      <c r="V83" s="150" t="s">
        <v>265</v>
      </c>
      <c r="W83" s="147">
        <v>57.42</v>
      </c>
      <c r="X83" s="147">
        <v>104.59</v>
      </c>
      <c r="Y83" s="147">
        <v>62.69</v>
      </c>
      <c r="Z83" s="147">
        <v>95.26</v>
      </c>
      <c r="AA83" s="147">
        <v>86.53</v>
      </c>
      <c r="AB83" s="147">
        <v>71.22</v>
      </c>
      <c r="AC83" s="147">
        <v>70.2</v>
      </c>
      <c r="AD83" s="30"/>
    </row>
    <row r="84" spans="1:30" ht="9.9" hidden="1" customHeight="1">
      <c r="A84" s="149"/>
      <c r="B84" s="150" t="s">
        <v>266</v>
      </c>
      <c r="C84" s="147">
        <v>77.739999999999995</v>
      </c>
      <c r="D84" s="147">
        <v>93.35</v>
      </c>
      <c r="E84" s="147">
        <v>122.77</v>
      </c>
      <c r="F84" s="147">
        <v>155.36000000000001</v>
      </c>
      <c r="G84" s="147">
        <v>97.1</v>
      </c>
      <c r="H84" s="147">
        <v>74.040000000000006</v>
      </c>
      <c r="I84" s="147">
        <v>79.819999999999993</v>
      </c>
      <c r="J84" s="359"/>
      <c r="K84" s="149"/>
      <c r="L84" s="150" t="s">
        <v>266</v>
      </c>
      <c r="M84" s="215">
        <v>78.180000000000007</v>
      </c>
      <c r="N84" s="147">
        <v>52.18</v>
      </c>
      <c r="O84" s="147">
        <v>102.57</v>
      </c>
      <c r="P84" s="147">
        <v>102</v>
      </c>
      <c r="Q84" s="147">
        <v>113.33</v>
      </c>
      <c r="R84" s="147">
        <v>23.6</v>
      </c>
      <c r="S84" s="147">
        <v>60.19</v>
      </c>
      <c r="T84" s="359"/>
      <c r="U84" s="149"/>
      <c r="V84" s="150" t="s">
        <v>266</v>
      </c>
      <c r="W84" s="147">
        <v>56.07</v>
      </c>
      <c r="X84" s="147">
        <v>111.64</v>
      </c>
      <c r="Y84" s="147">
        <v>63.23</v>
      </c>
      <c r="Z84" s="147">
        <v>94.28</v>
      </c>
      <c r="AA84" s="147">
        <v>86.46</v>
      </c>
      <c r="AB84" s="147">
        <v>61.38</v>
      </c>
      <c r="AC84" s="147">
        <v>72.12</v>
      </c>
      <c r="AD84" s="30"/>
    </row>
    <row r="85" spans="1:30" ht="9.9" hidden="1" customHeight="1">
      <c r="A85" s="149"/>
      <c r="B85" s="150" t="s">
        <v>267</v>
      </c>
      <c r="C85" s="147">
        <v>83.65</v>
      </c>
      <c r="D85" s="147">
        <v>102.44</v>
      </c>
      <c r="E85" s="147">
        <v>128.63999999999999</v>
      </c>
      <c r="F85" s="147">
        <v>157.59</v>
      </c>
      <c r="G85" s="147">
        <v>125.85</v>
      </c>
      <c r="H85" s="147">
        <v>81.87</v>
      </c>
      <c r="I85" s="147">
        <v>126.75</v>
      </c>
      <c r="J85" s="359"/>
      <c r="K85" s="149"/>
      <c r="L85" s="150" t="s">
        <v>267</v>
      </c>
      <c r="M85" s="215">
        <v>93.52</v>
      </c>
      <c r="N85" s="147">
        <v>57.58</v>
      </c>
      <c r="O85" s="147">
        <v>97.28</v>
      </c>
      <c r="P85" s="147">
        <v>87.94</v>
      </c>
      <c r="Q85" s="147">
        <v>117.81</v>
      </c>
      <c r="R85" s="147">
        <v>25.87</v>
      </c>
      <c r="S85" s="147">
        <v>65.41</v>
      </c>
      <c r="T85" s="359"/>
      <c r="U85" s="149"/>
      <c r="V85" s="150" t="s">
        <v>267</v>
      </c>
      <c r="W85" s="147">
        <v>57.29</v>
      </c>
      <c r="X85" s="147">
        <v>99.53</v>
      </c>
      <c r="Y85" s="147">
        <v>66.489999999999995</v>
      </c>
      <c r="Z85" s="147">
        <v>107.57</v>
      </c>
      <c r="AA85" s="147">
        <v>108.82</v>
      </c>
      <c r="AB85" s="147">
        <v>66.12</v>
      </c>
      <c r="AC85" s="147">
        <v>70.95</v>
      </c>
      <c r="AD85" s="30"/>
    </row>
    <row r="86" spans="1:30" ht="14.1" hidden="1" customHeight="1">
      <c r="A86" s="149">
        <v>1992</v>
      </c>
      <c r="B86" s="150" t="s">
        <v>264</v>
      </c>
      <c r="C86" s="147">
        <v>77.989999999999995</v>
      </c>
      <c r="D86" s="147">
        <v>91.75</v>
      </c>
      <c r="E86" s="147">
        <v>114.78</v>
      </c>
      <c r="F86" s="147">
        <v>141.13</v>
      </c>
      <c r="G86" s="147">
        <v>98.06</v>
      </c>
      <c r="H86" s="147">
        <v>82.25</v>
      </c>
      <c r="I86" s="147">
        <v>126.21</v>
      </c>
      <c r="J86" s="359"/>
      <c r="K86" s="149">
        <v>1992</v>
      </c>
      <c r="L86" s="150" t="s">
        <v>264</v>
      </c>
      <c r="M86" s="215">
        <v>79.89</v>
      </c>
      <c r="N86" s="147">
        <v>54.57</v>
      </c>
      <c r="O86" s="147">
        <v>102.21</v>
      </c>
      <c r="P86" s="147">
        <v>112.17</v>
      </c>
      <c r="Q86" s="147">
        <v>96.71</v>
      </c>
      <c r="R86" s="147">
        <v>26.98</v>
      </c>
      <c r="S86" s="147">
        <v>55.98</v>
      </c>
      <c r="T86" s="359"/>
      <c r="U86" s="149">
        <v>1992</v>
      </c>
      <c r="V86" s="150" t="s">
        <v>264</v>
      </c>
      <c r="W86" s="147">
        <v>63.07</v>
      </c>
      <c r="X86" s="147">
        <v>91.27</v>
      </c>
      <c r="Y86" s="147">
        <v>63.74</v>
      </c>
      <c r="Z86" s="147">
        <v>96.05</v>
      </c>
      <c r="AA86" s="147">
        <v>85.92</v>
      </c>
      <c r="AB86" s="147">
        <v>65.099999999999994</v>
      </c>
      <c r="AC86" s="147">
        <v>70.55</v>
      </c>
      <c r="AD86" s="30"/>
    </row>
    <row r="87" spans="1:30" ht="9.9" hidden="1" customHeight="1">
      <c r="A87" s="149"/>
      <c r="B87" s="150" t="s">
        <v>265</v>
      </c>
      <c r="C87" s="147">
        <v>79.510000000000005</v>
      </c>
      <c r="D87" s="147">
        <v>96.47</v>
      </c>
      <c r="E87" s="147">
        <v>120.14</v>
      </c>
      <c r="F87" s="147">
        <v>145.19</v>
      </c>
      <c r="G87" s="147">
        <v>99.71</v>
      </c>
      <c r="H87" s="147">
        <v>76.28</v>
      </c>
      <c r="I87" s="147">
        <v>81.44</v>
      </c>
      <c r="J87" s="359"/>
      <c r="K87" s="149"/>
      <c r="L87" s="150" t="s">
        <v>265</v>
      </c>
      <c r="M87" s="215">
        <v>79.760000000000005</v>
      </c>
      <c r="N87" s="147">
        <v>54.83</v>
      </c>
      <c r="O87" s="147">
        <v>112.03</v>
      </c>
      <c r="P87" s="147">
        <v>121.15</v>
      </c>
      <c r="Q87" s="147">
        <v>112.78</v>
      </c>
      <c r="R87" s="147">
        <v>26.4</v>
      </c>
      <c r="S87" s="147">
        <v>57.1</v>
      </c>
      <c r="T87" s="359"/>
      <c r="U87" s="149"/>
      <c r="V87" s="150" t="s">
        <v>265</v>
      </c>
      <c r="W87" s="147">
        <v>61.59</v>
      </c>
      <c r="X87" s="147">
        <v>106.88</v>
      </c>
      <c r="Y87" s="147">
        <v>63.88</v>
      </c>
      <c r="Z87" s="147">
        <v>95.72</v>
      </c>
      <c r="AA87" s="147">
        <v>87.67</v>
      </c>
      <c r="AB87" s="147">
        <v>67.06</v>
      </c>
      <c r="AC87" s="147">
        <v>72.760000000000005</v>
      </c>
      <c r="AD87" s="30"/>
    </row>
    <row r="88" spans="1:30" ht="9.9" hidden="1" customHeight="1">
      <c r="A88" s="149"/>
      <c r="B88" s="150" t="s">
        <v>266</v>
      </c>
      <c r="C88" s="147">
        <v>79.739999999999995</v>
      </c>
      <c r="D88" s="147">
        <v>94.46</v>
      </c>
      <c r="E88" s="147">
        <v>119.45</v>
      </c>
      <c r="F88" s="147">
        <v>145.41999999999999</v>
      </c>
      <c r="G88" s="147">
        <v>99.9</v>
      </c>
      <c r="H88" s="147">
        <v>76.930000000000007</v>
      </c>
      <c r="I88" s="147">
        <v>82.79</v>
      </c>
      <c r="J88" s="359"/>
      <c r="K88" s="149"/>
      <c r="L88" s="150" t="s">
        <v>266</v>
      </c>
      <c r="M88" s="215">
        <v>81.349999999999994</v>
      </c>
      <c r="N88" s="147">
        <v>57.91</v>
      </c>
      <c r="O88" s="147">
        <v>101.39</v>
      </c>
      <c r="P88" s="147">
        <v>93.44</v>
      </c>
      <c r="Q88" s="147">
        <v>121.66</v>
      </c>
      <c r="R88" s="147">
        <v>26.83</v>
      </c>
      <c r="S88" s="147">
        <v>62.16</v>
      </c>
      <c r="T88" s="359"/>
      <c r="U88" s="149"/>
      <c r="V88" s="150" t="s">
        <v>266</v>
      </c>
      <c r="W88" s="147">
        <v>62.82</v>
      </c>
      <c r="X88" s="147">
        <v>112.83</v>
      </c>
      <c r="Y88" s="147">
        <v>65.25</v>
      </c>
      <c r="Z88" s="147">
        <v>95.9</v>
      </c>
      <c r="AA88" s="147">
        <v>88.21</v>
      </c>
      <c r="AB88" s="147">
        <v>60.77</v>
      </c>
      <c r="AC88" s="147">
        <v>75.25</v>
      </c>
      <c r="AD88" s="30"/>
    </row>
    <row r="89" spans="1:30" ht="9.9" hidden="1" customHeight="1">
      <c r="A89" s="149"/>
      <c r="B89" s="150" t="s">
        <v>267</v>
      </c>
      <c r="C89" s="147">
        <v>87.23</v>
      </c>
      <c r="D89" s="147">
        <v>104.92</v>
      </c>
      <c r="E89" s="147">
        <v>127.64</v>
      </c>
      <c r="F89" s="147">
        <v>151.38999999999999</v>
      </c>
      <c r="G89" s="147">
        <v>131.41</v>
      </c>
      <c r="H89" s="147">
        <v>84.44</v>
      </c>
      <c r="I89" s="147">
        <v>126.09</v>
      </c>
      <c r="J89" s="359"/>
      <c r="K89" s="149"/>
      <c r="L89" s="150" t="s">
        <v>267</v>
      </c>
      <c r="M89" s="215">
        <v>101.1</v>
      </c>
      <c r="N89" s="147">
        <v>64.239999999999995</v>
      </c>
      <c r="O89" s="147">
        <v>103.09</v>
      </c>
      <c r="P89" s="147">
        <v>96.59</v>
      </c>
      <c r="Q89" s="147">
        <v>120.59</v>
      </c>
      <c r="R89" s="147">
        <v>29.03</v>
      </c>
      <c r="S89" s="147">
        <v>67.98</v>
      </c>
      <c r="T89" s="359"/>
      <c r="U89" s="149"/>
      <c r="V89" s="150" t="s">
        <v>267</v>
      </c>
      <c r="W89" s="147">
        <v>61.29</v>
      </c>
      <c r="X89" s="147">
        <v>102.46</v>
      </c>
      <c r="Y89" s="147">
        <v>68.459999999999994</v>
      </c>
      <c r="Z89" s="147">
        <v>109.53</v>
      </c>
      <c r="AA89" s="147">
        <v>113.63</v>
      </c>
      <c r="AB89" s="147">
        <v>72.39</v>
      </c>
      <c r="AC89" s="147">
        <v>74.03</v>
      </c>
      <c r="AD89" s="30"/>
    </row>
    <row r="90" spans="1:30" ht="14.1" hidden="1" customHeight="1">
      <c r="A90" s="149">
        <v>1993</v>
      </c>
      <c r="B90" s="150" t="s">
        <v>264</v>
      </c>
      <c r="C90" s="147">
        <v>77.53</v>
      </c>
      <c r="D90" s="147">
        <v>90.7</v>
      </c>
      <c r="E90" s="147">
        <v>111.13</v>
      </c>
      <c r="F90" s="147">
        <v>137.41</v>
      </c>
      <c r="G90" s="147">
        <v>95.73</v>
      </c>
      <c r="H90" s="147">
        <v>85.96</v>
      </c>
      <c r="I90" s="147">
        <v>133.31</v>
      </c>
      <c r="J90" s="359"/>
      <c r="K90" s="149">
        <v>1993</v>
      </c>
      <c r="L90" s="150" t="s">
        <v>264</v>
      </c>
      <c r="M90" s="215">
        <v>81.040000000000006</v>
      </c>
      <c r="N90" s="147">
        <v>58.51</v>
      </c>
      <c r="O90" s="147">
        <v>91.93</v>
      </c>
      <c r="P90" s="147">
        <v>87.87</v>
      </c>
      <c r="Q90" s="147">
        <v>97.83</v>
      </c>
      <c r="R90" s="147">
        <v>28.42</v>
      </c>
      <c r="S90" s="147">
        <v>55.67</v>
      </c>
      <c r="T90" s="359"/>
      <c r="U90" s="149">
        <v>1993</v>
      </c>
      <c r="V90" s="150" t="s">
        <v>264</v>
      </c>
      <c r="W90" s="147">
        <v>61.01</v>
      </c>
      <c r="X90" s="147">
        <v>91.2</v>
      </c>
      <c r="Y90" s="147">
        <v>63.44</v>
      </c>
      <c r="Z90" s="147">
        <v>96.11</v>
      </c>
      <c r="AA90" s="147">
        <v>84.51</v>
      </c>
      <c r="AB90" s="147">
        <v>59</v>
      </c>
      <c r="AC90" s="147">
        <v>72</v>
      </c>
      <c r="AD90" s="30"/>
    </row>
    <row r="91" spans="1:30" ht="9.9" hidden="1" customHeight="1">
      <c r="A91" s="149"/>
      <c r="B91" s="150" t="s">
        <v>265</v>
      </c>
      <c r="C91" s="147">
        <v>79.489999999999995</v>
      </c>
      <c r="D91" s="147">
        <v>95.99</v>
      </c>
      <c r="E91" s="147">
        <v>118.39</v>
      </c>
      <c r="F91" s="147">
        <v>144.31</v>
      </c>
      <c r="G91" s="147">
        <v>99.05</v>
      </c>
      <c r="H91" s="147">
        <v>79.62</v>
      </c>
      <c r="I91" s="147">
        <v>81.680000000000007</v>
      </c>
      <c r="J91" s="359"/>
      <c r="K91" s="149"/>
      <c r="L91" s="150" t="s">
        <v>265</v>
      </c>
      <c r="M91" s="215">
        <v>82.44</v>
      </c>
      <c r="N91" s="147">
        <v>55.82</v>
      </c>
      <c r="O91" s="147">
        <v>101.83</v>
      </c>
      <c r="P91" s="147">
        <v>95.39</v>
      </c>
      <c r="Q91" s="147">
        <v>113.29</v>
      </c>
      <c r="R91" s="147">
        <v>28.57</v>
      </c>
      <c r="S91" s="147">
        <v>57.57</v>
      </c>
      <c r="T91" s="359"/>
      <c r="U91" s="149"/>
      <c r="V91" s="150" t="s">
        <v>265</v>
      </c>
      <c r="W91" s="147">
        <v>59.73</v>
      </c>
      <c r="X91" s="147">
        <v>108.92</v>
      </c>
      <c r="Y91" s="147">
        <v>64.34</v>
      </c>
      <c r="Z91" s="147">
        <v>95.27</v>
      </c>
      <c r="AA91" s="147">
        <v>87.93</v>
      </c>
      <c r="AB91" s="147">
        <v>61.34</v>
      </c>
      <c r="AC91" s="147">
        <v>74.81</v>
      </c>
      <c r="AD91" s="30"/>
    </row>
    <row r="92" spans="1:30" ht="9.9" hidden="1" customHeight="1">
      <c r="A92" s="149"/>
      <c r="B92" s="150" t="s">
        <v>266</v>
      </c>
      <c r="C92" s="147">
        <v>80.569999999999993</v>
      </c>
      <c r="D92" s="147">
        <v>93.42</v>
      </c>
      <c r="E92" s="147">
        <v>117.21</v>
      </c>
      <c r="F92" s="147">
        <v>145.27000000000001</v>
      </c>
      <c r="G92" s="147">
        <v>103.14</v>
      </c>
      <c r="H92" s="147">
        <v>80.790000000000006</v>
      </c>
      <c r="I92" s="147">
        <v>86.14</v>
      </c>
      <c r="J92" s="359"/>
      <c r="K92" s="149"/>
      <c r="L92" s="150" t="s">
        <v>266</v>
      </c>
      <c r="M92" s="215">
        <v>84.16</v>
      </c>
      <c r="N92" s="147">
        <v>59.6</v>
      </c>
      <c r="O92" s="147">
        <v>95.74</v>
      </c>
      <c r="P92" s="147">
        <v>78.14</v>
      </c>
      <c r="Q92" s="147">
        <v>123.12</v>
      </c>
      <c r="R92" s="147">
        <v>28.57</v>
      </c>
      <c r="S92" s="147">
        <v>64.239999999999995</v>
      </c>
      <c r="T92" s="359"/>
      <c r="U92" s="149"/>
      <c r="V92" s="150" t="s">
        <v>266</v>
      </c>
      <c r="W92" s="147">
        <v>58.68</v>
      </c>
      <c r="X92" s="147">
        <v>112.27</v>
      </c>
      <c r="Y92" s="147">
        <v>65.63</v>
      </c>
      <c r="Z92" s="147">
        <v>95.76</v>
      </c>
      <c r="AA92" s="147">
        <v>90.65</v>
      </c>
      <c r="AB92" s="147">
        <v>57.77</v>
      </c>
      <c r="AC92" s="147">
        <v>77.37</v>
      </c>
      <c r="AD92" s="30"/>
    </row>
    <row r="93" spans="1:30" ht="9.9" hidden="1" customHeight="1">
      <c r="A93" s="149"/>
      <c r="B93" s="150" t="s">
        <v>267</v>
      </c>
      <c r="C93" s="147">
        <v>86.26</v>
      </c>
      <c r="D93" s="147">
        <v>102.79</v>
      </c>
      <c r="E93" s="147">
        <v>124.15</v>
      </c>
      <c r="F93" s="147">
        <v>150.18</v>
      </c>
      <c r="G93" s="147">
        <v>126.34</v>
      </c>
      <c r="H93" s="147">
        <v>88.51</v>
      </c>
      <c r="I93" s="147">
        <v>134.80000000000001</v>
      </c>
      <c r="J93" s="359"/>
      <c r="K93" s="149"/>
      <c r="L93" s="150" t="s">
        <v>267</v>
      </c>
      <c r="M93" s="215">
        <v>99.7</v>
      </c>
      <c r="N93" s="147">
        <v>65.239999999999995</v>
      </c>
      <c r="O93" s="147">
        <v>94.07</v>
      </c>
      <c r="P93" s="147">
        <v>75.69</v>
      </c>
      <c r="Q93" s="147">
        <v>122.11</v>
      </c>
      <c r="R93" s="147">
        <v>31.1</v>
      </c>
      <c r="S93" s="147">
        <v>67.47</v>
      </c>
      <c r="T93" s="359"/>
      <c r="U93" s="149"/>
      <c r="V93" s="150" t="s">
        <v>267</v>
      </c>
      <c r="W93" s="147">
        <v>57.4</v>
      </c>
      <c r="X93" s="147">
        <v>101.03</v>
      </c>
      <c r="Y93" s="147">
        <v>68.349999999999994</v>
      </c>
      <c r="Z93" s="147">
        <v>109.23</v>
      </c>
      <c r="AA93" s="147">
        <v>109.97</v>
      </c>
      <c r="AB93" s="147">
        <v>65.52</v>
      </c>
      <c r="AC93" s="147">
        <v>75.540000000000006</v>
      </c>
      <c r="AD93" s="30"/>
    </row>
    <row r="94" spans="1:30" ht="14.1" hidden="1" customHeight="1">
      <c r="A94" s="149">
        <v>1994</v>
      </c>
      <c r="B94" s="150" t="s">
        <v>264</v>
      </c>
      <c r="C94" s="147">
        <v>79.33</v>
      </c>
      <c r="D94" s="147">
        <v>91.95</v>
      </c>
      <c r="E94" s="147">
        <v>115.28</v>
      </c>
      <c r="F94" s="147">
        <v>143.53</v>
      </c>
      <c r="G94" s="147">
        <v>96.26</v>
      </c>
      <c r="H94" s="147">
        <v>87.93</v>
      </c>
      <c r="I94" s="147">
        <v>130.84</v>
      </c>
      <c r="J94" s="359"/>
      <c r="K94" s="149">
        <v>1994</v>
      </c>
      <c r="L94" s="150" t="s">
        <v>264</v>
      </c>
      <c r="M94" s="215">
        <v>84.17</v>
      </c>
      <c r="N94" s="147">
        <v>59.79</v>
      </c>
      <c r="O94" s="147">
        <v>95.35</v>
      </c>
      <c r="P94" s="147">
        <v>97.18</v>
      </c>
      <c r="Q94" s="147">
        <v>94.12</v>
      </c>
      <c r="R94" s="147">
        <v>29.43</v>
      </c>
      <c r="S94" s="147">
        <v>56.54</v>
      </c>
      <c r="T94" s="359"/>
      <c r="U94" s="149">
        <v>1994</v>
      </c>
      <c r="V94" s="150" t="s">
        <v>264</v>
      </c>
      <c r="W94" s="147">
        <v>58.34</v>
      </c>
      <c r="X94" s="147">
        <v>92.61</v>
      </c>
      <c r="Y94" s="147">
        <v>64.59</v>
      </c>
      <c r="Z94" s="147">
        <v>96.56</v>
      </c>
      <c r="AA94" s="147">
        <v>85.93</v>
      </c>
      <c r="AB94" s="147">
        <v>63.16</v>
      </c>
      <c r="AC94" s="147">
        <v>73.66</v>
      </c>
      <c r="AD94" s="30"/>
    </row>
    <row r="95" spans="1:30" ht="9.9" hidden="1" customHeight="1">
      <c r="A95" s="149"/>
      <c r="B95" s="150" t="s">
        <v>265</v>
      </c>
      <c r="C95" s="147">
        <v>80.02</v>
      </c>
      <c r="D95" s="147">
        <v>91.58</v>
      </c>
      <c r="E95" s="147">
        <v>119.21</v>
      </c>
      <c r="F95" s="147">
        <v>149</v>
      </c>
      <c r="G95" s="147">
        <v>95.97</v>
      </c>
      <c r="H95" s="147">
        <v>82.66</v>
      </c>
      <c r="I95" s="147">
        <v>86.01</v>
      </c>
      <c r="J95" s="359"/>
      <c r="K95" s="149"/>
      <c r="L95" s="150" t="s">
        <v>265</v>
      </c>
      <c r="M95" s="215">
        <v>83.31</v>
      </c>
      <c r="N95" s="147">
        <v>57.85</v>
      </c>
      <c r="O95" s="147">
        <v>103.08</v>
      </c>
      <c r="P95" s="147">
        <v>99.98</v>
      </c>
      <c r="Q95" s="147">
        <v>110.57</v>
      </c>
      <c r="R95" s="147">
        <v>29.47</v>
      </c>
      <c r="S95" s="147">
        <v>58.32</v>
      </c>
      <c r="T95" s="359"/>
      <c r="U95" s="149"/>
      <c r="V95" s="150" t="s">
        <v>265</v>
      </c>
      <c r="W95" s="147">
        <v>57.26</v>
      </c>
      <c r="X95" s="147">
        <v>108.64</v>
      </c>
      <c r="Y95" s="147">
        <v>64.83</v>
      </c>
      <c r="Z95" s="147">
        <v>93.54</v>
      </c>
      <c r="AA95" s="147">
        <v>86.42</v>
      </c>
      <c r="AB95" s="147">
        <v>63.35</v>
      </c>
      <c r="AC95" s="147">
        <v>76.22</v>
      </c>
      <c r="AD95" s="30"/>
    </row>
    <row r="96" spans="1:30" ht="9.9" hidden="1" customHeight="1">
      <c r="A96" s="149"/>
      <c r="B96" s="150" t="s">
        <v>266</v>
      </c>
      <c r="C96" s="147">
        <v>81.11</v>
      </c>
      <c r="D96" s="147">
        <v>92.69</v>
      </c>
      <c r="E96" s="147">
        <v>120.97</v>
      </c>
      <c r="F96" s="147">
        <v>149.86000000000001</v>
      </c>
      <c r="G96" s="147">
        <v>98.43</v>
      </c>
      <c r="H96" s="147">
        <v>82.45</v>
      </c>
      <c r="I96" s="147">
        <v>81.44</v>
      </c>
      <c r="J96" s="359"/>
      <c r="K96" s="149"/>
      <c r="L96" s="150" t="s">
        <v>266</v>
      </c>
      <c r="M96" s="215">
        <v>83.91</v>
      </c>
      <c r="N96" s="147">
        <v>61.86</v>
      </c>
      <c r="O96" s="147">
        <v>96.43</v>
      </c>
      <c r="P96" s="147">
        <v>80.37</v>
      </c>
      <c r="Q96" s="147">
        <v>118.83</v>
      </c>
      <c r="R96" s="147">
        <v>29.29</v>
      </c>
      <c r="S96" s="147">
        <v>65.11</v>
      </c>
      <c r="T96" s="359"/>
      <c r="U96" s="149"/>
      <c r="V96" s="150" t="s">
        <v>266</v>
      </c>
      <c r="W96" s="147">
        <v>58.84</v>
      </c>
      <c r="X96" s="147">
        <v>113.11</v>
      </c>
      <c r="Y96" s="147">
        <v>66.099999999999994</v>
      </c>
      <c r="Z96" s="147">
        <v>94.46</v>
      </c>
      <c r="AA96" s="147">
        <v>87.98</v>
      </c>
      <c r="AB96" s="147">
        <v>58.51</v>
      </c>
      <c r="AC96" s="147">
        <v>79.22</v>
      </c>
      <c r="AD96" s="30"/>
    </row>
    <row r="97" spans="1:30" ht="9.9" hidden="1" customHeight="1">
      <c r="A97" s="149"/>
      <c r="B97" s="150" t="s">
        <v>267</v>
      </c>
      <c r="C97" s="147">
        <v>86.8</v>
      </c>
      <c r="D97" s="147">
        <v>101.33</v>
      </c>
      <c r="E97" s="147">
        <v>127.7</v>
      </c>
      <c r="F97" s="147">
        <v>155.99</v>
      </c>
      <c r="G97" s="147">
        <v>121.47</v>
      </c>
      <c r="H97" s="147">
        <v>89.38</v>
      </c>
      <c r="I97" s="147">
        <v>126.12</v>
      </c>
      <c r="J97" s="359"/>
      <c r="K97" s="149"/>
      <c r="L97" s="150" t="s">
        <v>267</v>
      </c>
      <c r="M97" s="215">
        <v>100.86</v>
      </c>
      <c r="N97" s="147">
        <v>68.290000000000006</v>
      </c>
      <c r="O97" s="147">
        <v>95.89</v>
      </c>
      <c r="P97" s="147">
        <v>80.260000000000005</v>
      </c>
      <c r="Q97" s="147">
        <v>115.54</v>
      </c>
      <c r="R97" s="147">
        <v>31.08</v>
      </c>
      <c r="S97" s="147">
        <v>68.12</v>
      </c>
      <c r="T97" s="359"/>
      <c r="U97" s="149"/>
      <c r="V97" s="150" t="s">
        <v>267</v>
      </c>
      <c r="W97" s="147">
        <v>59.03</v>
      </c>
      <c r="X97" s="147">
        <v>102.97</v>
      </c>
      <c r="Y97" s="147">
        <v>69.03</v>
      </c>
      <c r="Z97" s="147">
        <v>106.95</v>
      </c>
      <c r="AA97" s="147">
        <v>107.75</v>
      </c>
      <c r="AB97" s="147">
        <v>67.489999999999995</v>
      </c>
      <c r="AC97" s="147">
        <v>77.650000000000006</v>
      </c>
      <c r="AD97" s="30"/>
    </row>
    <row r="98" spans="1:30" ht="14.1" hidden="1" customHeight="1">
      <c r="A98" s="149">
        <v>1995</v>
      </c>
      <c r="B98" s="150" t="s">
        <v>264</v>
      </c>
      <c r="C98" s="147">
        <v>79.86</v>
      </c>
      <c r="D98" s="147">
        <v>89.17</v>
      </c>
      <c r="E98" s="147">
        <v>117.26</v>
      </c>
      <c r="F98" s="147">
        <v>148.16</v>
      </c>
      <c r="G98" s="147">
        <v>94.22</v>
      </c>
      <c r="H98" s="147">
        <v>90.13</v>
      </c>
      <c r="I98" s="147">
        <v>134.49</v>
      </c>
      <c r="J98" s="359"/>
      <c r="K98" s="149">
        <v>1995</v>
      </c>
      <c r="L98" s="150" t="s">
        <v>264</v>
      </c>
      <c r="M98" s="215">
        <v>84.19</v>
      </c>
      <c r="N98" s="147">
        <v>62.83</v>
      </c>
      <c r="O98" s="147">
        <v>96.06</v>
      </c>
      <c r="P98" s="147">
        <v>94.44</v>
      </c>
      <c r="Q98" s="147">
        <v>97.63</v>
      </c>
      <c r="R98" s="147">
        <v>30.74</v>
      </c>
      <c r="S98" s="147">
        <v>56.94</v>
      </c>
      <c r="T98" s="359"/>
      <c r="U98" s="149">
        <v>1995</v>
      </c>
      <c r="V98" s="150" t="s">
        <v>264</v>
      </c>
      <c r="W98" s="147">
        <v>56.42</v>
      </c>
      <c r="X98" s="147">
        <v>91.67</v>
      </c>
      <c r="Y98" s="147">
        <v>65.11</v>
      </c>
      <c r="Z98" s="147">
        <v>96.59</v>
      </c>
      <c r="AA98" s="147">
        <v>85.48</v>
      </c>
      <c r="AB98" s="147">
        <v>62.69</v>
      </c>
      <c r="AC98" s="147">
        <v>74.94</v>
      </c>
      <c r="AD98" s="30"/>
    </row>
    <row r="99" spans="1:30" ht="9.9" hidden="1" customHeight="1">
      <c r="A99" s="149"/>
      <c r="B99" s="150" t="s">
        <v>265</v>
      </c>
      <c r="C99" s="147">
        <v>82.27</v>
      </c>
      <c r="D99" s="147">
        <v>95.82</v>
      </c>
      <c r="E99" s="147">
        <v>125.53</v>
      </c>
      <c r="F99" s="147">
        <v>155.46</v>
      </c>
      <c r="G99" s="147">
        <v>97.71</v>
      </c>
      <c r="H99" s="147">
        <v>85.09</v>
      </c>
      <c r="I99" s="147">
        <v>87.67</v>
      </c>
      <c r="J99" s="359"/>
      <c r="K99" s="149"/>
      <c r="L99" s="150" t="s">
        <v>265</v>
      </c>
      <c r="M99" s="215">
        <v>83.79</v>
      </c>
      <c r="N99" s="147">
        <v>60.46</v>
      </c>
      <c r="O99" s="147">
        <v>106.33</v>
      </c>
      <c r="P99" s="147">
        <v>106.25</v>
      </c>
      <c r="Q99" s="147">
        <v>111.84</v>
      </c>
      <c r="R99" s="147">
        <v>31.58</v>
      </c>
      <c r="S99" s="147">
        <v>60.43</v>
      </c>
      <c r="T99" s="359"/>
      <c r="U99" s="149"/>
      <c r="V99" s="150" t="s">
        <v>265</v>
      </c>
      <c r="W99" s="147">
        <v>56.34</v>
      </c>
      <c r="X99" s="147">
        <v>108.96</v>
      </c>
      <c r="Y99" s="147">
        <v>65.62</v>
      </c>
      <c r="Z99" s="147">
        <v>97.46</v>
      </c>
      <c r="AA99" s="147">
        <v>88.71</v>
      </c>
      <c r="AB99" s="147">
        <v>65.180000000000007</v>
      </c>
      <c r="AC99" s="147">
        <v>77.8</v>
      </c>
      <c r="AD99" s="30"/>
    </row>
    <row r="100" spans="1:30" ht="9.9" hidden="1" customHeight="1">
      <c r="A100" s="149"/>
      <c r="B100" s="150" t="s">
        <v>266</v>
      </c>
      <c r="C100" s="147">
        <v>82.27</v>
      </c>
      <c r="D100" s="147">
        <v>95.8</v>
      </c>
      <c r="E100" s="147">
        <v>126.47</v>
      </c>
      <c r="F100" s="147">
        <v>155.99</v>
      </c>
      <c r="G100" s="147">
        <v>98.24</v>
      </c>
      <c r="H100" s="147">
        <v>84.52</v>
      </c>
      <c r="I100" s="147">
        <v>81.59</v>
      </c>
      <c r="J100" s="359"/>
      <c r="K100" s="149"/>
      <c r="L100" s="150" t="s">
        <v>266</v>
      </c>
      <c r="M100" s="215">
        <v>81.83</v>
      </c>
      <c r="N100" s="147">
        <v>63.41</v>
      </c>
      <c r="O100" s="147">
        <v>98.67</v>
      </c>
      <c r="P100" s="147">
        <v>85.09</v>
      </c>
      <c r="Q100" s="147">
        <v>119.84</v>
      </c>
      <c r="R100" s="147">
        <v>30.65</v>
      </c>
      <c r="S100" s="147">
        <v>64.569999999999993</v>
      </c>
      <c r="T100" s="359"/>
      <c r="U100" s="149"/>
      <c r="V100" s="150" t="s">
        <v>266</v>
      </c>
      <c r="W100" s="147">
        <v>57.58</v>
      </c>
      <c r="X100" s="147">
        <v>113.18</v>
      </c>
      <c r="Y100" s="147">
        <v>67.010000000000005</v>
      </c>
      <c r="Z100" s="147">
        <v>97.24</v>
      </c>
      <c r="AA100" s="147">
        <v>88.28</v>
      </c>
      <c r="AB100" s="147">
        <v>58.95</v>
      </c>
      <c r="AC100" s="147">
        <v>80.010000000000005</v>
      </c>
      <c r="AD100" s="30"/>
    </row>
    <row r="101" spans="1:30" ht="9.9" hidden="1" customHeight="1">
      <c r="A101" s="149"/>
      <c r="B101" s="150" t="s">
        <v>267</v>
      </c>
      <c r="C101" s="147">
        <v>87.26</v>
      </c>
      <c r="D101" s="147">
        <v>101.59</v>
      </c>
      <c r="E101" s="147">
        <v>131.21</v>
      </c>
      <c r="F101" s="147">
        <v>160.35</v>
      </c>
      <c r="G101" s="147">
        <v>118.97</v>
      </c>
      <c r="H101" s="147">
        <v>91.06</v>
      </c>
      <c r="I101" s="147">
        <v>127.04</v>
      </c>
      <c r="J101" s="359"/>
      <c r="K101" s="149"/>
      <c r="L101" s="150" t="s">
        <v>267</v>
      </c>
      <c r="M101" s="215">
        <v>96.27</v>
      </c>
      <c r="N101" s="147">
        <v>68.52</v>
      </c>
      <c r="O101" s="147">
        <v>97.83</v>
      </c>
      <c r="P101" s="147">
        <v>85.09</v>
      </c>
      <c r="Q101" s="147">
        <v>114.12</v>
      </c>
      <c r="R101" s="147">
        <v>32.799999999999997</v>
      </c>
      <c r="S101" s="147">
        <v>68.88</v>
      </c>
      <c r="T101" s="359"/>
      <c r="U101" s="149"/>
      <c r="V101" s="150" t="s">
        <v>267</v>
      </c>
      <c r="W101" s="147">
        <v>58.78</v>
      </c>
      <c r="X101" s="147">
        <v>101.46</v>
      </c>
      <c r="Y101" s="147">
        <v>69.8</v>
      </c>
      <c r="Z101" s="147">
        <v>107.64</v>
      </c>
      <c r="AA101" s="147">
        <v>106.15</v>
      </c>
      <c r="AB101" s="147">
        <v>67.069999999999993</v>
      </c>
      <c r="AC101" s="147">
        <v>78.73</v>
      </c>
      <c r="AD101" s="30"/>
    </row>
    <row r="102" spans="1:30" ht="14.1" hidden="1" customHeight="1">
      <c r="A102" s="149">
        <v>1996</v>
      </c>
      <c r="B102" s="150" t="s">
        <v>264</v>
      </c>
      <c r="C102" s="147">
        <v>81.99</v>
      </c>
      <c r="D102" s="147">
        <v>90.29</v>
      </c>
      <c r="E102" s="147">
        <v>119.16</v>
      </c>
      <c r="F102" s="147">
        <v>150.19999999999999</v>
      </c>
      <c r="G102" s="147">
        <v>93.11</v>
      </c>
      <c r="H102" s="147">
        <v>93.35</v>
      </c>
      <c r="I102" s="147">
        <v>154.84</v>
      </c>
      <c r="J102" s="359"/>
      <c r="K102" s="149">
        <v>1996</v>
      </c>
      <c r="L102" s="150" t="s">
        <v>264</v>
      </c>
      <c r="M102" s="215">
        <v>83.75</v>
      </c>
      <c r="N102" s="147">
        <v>64.680000000000007</v>
      </c>
      <c r="O102" s="147">
        <v>101.25</v>
      </c>
      <c r="P102" s="147">
        <v>106.3</v>
      </c>
      <c r="Q102" s="147">
        <v>101.82</v>
      </c>
      <c r="R102" s="147">
        <v>30.98</v>
      </c>
      <c r="S102" s="147">
        <v>58.42</v>
      </c>
      <c r="T102" s="359"/>
      <c r="U102" s="149">
        <v>1996</v>
      </c>
      <c r="V102" s="150" t="s">
        <v>264</v>
      </c>
      <c r="W102" s="147">
        <v>59.3</v>
      </c>
      <c r="X102" s="147">
        <v>91.29</v>
      </c>
      <c r="Y102" s="147">
        <v>68.16</v>
      </c>
      <c r="Z102" s="147">
        <v>100.49</v>
      </c>
      <c r="AA102" s="147">
        <v>85.14</v>
      </c>
      <c r="AB102" s="147">
        <v>66.19</v>
      </c>
      <c r="AC102" s="147">
        <v>76.31</v>
      </c>
      <c r="AD102" s="30"/>
    </row>
    <row r="103" spans="1:30" ht="9.9" hidden="1" customHeight="1">
      <c r="A103" s="149"/>
      <c r="B103" s="150" t="s">
        <v>265</v>
      </c>
      <c r="C103" s="147">
        <v>83.4</v>
      </c>
      <c r="D103" s="147">
        <v>94.57</v>
      </c>
      <c r="E103" s="147">
        <v>125.83</v>
      </c>
      <c r="F103" s="147">
        <v>156.38</v>
      </c>
      <c r="G103" s="147">
        <v>96.72</v>
      </c>
      <c r="H103" s="147">
        <v>86.9</v>
      </c>
      <c r="I103" s="147">
        <v>93.55</v>
      </c>
      <c r="J103" s="359"/>
      <c r="K103" s="149"/>
      <c r="L103" s="150" t="s">
        <v>265</v>
      </c>
      <c r="M103" s="215">
        <v>84.05</v>
      </c>
      <c r="N103" s="147">
        <v>58.79</v>
      </c>
      <c r="O103" s="147">
        <v>111.89</v>
      </c>
      <c r="P103" s="147">
        <v>118.2</v>
      </c>
      <c r="Q103" s="147">
        <v>115.78</v>
      </c>
      <c r="R103" s="147">
        <v>31.71</v>
      </c>
      <c r="S103" s="147">
        <v>60.69</v>
      </c>
      <c r="T103" s="359"/>
      <c r="U103" s="149"/>
      <c r="V103" s="150" t="s">
        <v>265</v>
      </c>
      <c r="W103" s="147">
        <v>57.51</v>
      </c>
      <c r="X103" s="147">
        <v>106.92</v>
      </c>
      <c r="Y103" s="147">
        <v>68.260000000000005</v>
      </c>
      <c r="Z103" s="147">
        <v>97.86</v>
      </c>
      <c r="AA103" s="147">
        <v>88.74</v>
      </c>
      <c r="AB103" s="147">
        <v>68.94</v>
      </c>
      <c r="AC103" s="147">
        <v>78.61</v>
      </c>
      <c r="AD103" s="30"/>
    </row>
    <row r="104" spans="1:30" ht="9.9" hidden="1" customHeight="1">
      <c r="A104" s="149"/>
      <c r="B104" s="150" t="s">
        <v>266</v>
      </c>
      <c r="C104" s="147">
        <v>83.96</v>
      </c>
      <c r="D104" s="147">
        <v>94.01</v>
      </c>
      <c r="E104" s="147">
        <v>125.18</v>
      </c>
      <c r="F104" s="147">
        <v>156.26</v>
      </c>
      <c r="G104" s="147">
        <v>99.99</v>
      </c>
      <c r="H104" s="147">
        <v>86.87</v>
      </c>
      <c r="I104" s="147">
        <v>89.88</v>
      </c>
      <c r="J104" s="359"/>
      <c r="K104" s="149"/>
      <c r="L104" s="150" t="s">
        <v>266</v>
      </c>
      <c r="M104" s="215">
        <v>84.24</v>
      </c>
      <c r="N104" s="147">
        <v>64.81</v>
      </c>
      <c r="O104" s="147">
        <v>102.89</v>
      </c>
      <c r="P104" s="147">
        <v>94.25</v>
      </c>
      <c r="Q104" s="147">
        <v>121.81</v>
      </c>
      <c r="R104" s="147">
        <v>31.8</v>
      </c>
      <c r="S104" s="147">
        <v>65.86</v>
      </c>
      <c r="T104" s="359"/>
      <c r="U104" s="149"/>
      <c r="V104" s="150" t="s">
        <v>266</v>
      </c>
      <c r="W104" s="147">
        <v>59.17</v>
      </c>
      <c r="X104" s="147">
        <v>110.53</v>
      </c>
      <c r="Y104" s="147">
        <v>70.13</v>
      </c>
      <c r="Z104" s="147">
        <v>97.78</v>
      </c>
      <c r="AA104" s="147">
        <v>90.39</v>
      </c>
      <c r="AB104" s="147">
        <v>62.63</v>
      </c>
      <c r="AC104" s="147">
        <v>81.39</v>
      </c>
      <c r="AD104" s="30"/>
    </row>
    <row r="105" spans="1:30" ht="9.9" hidden="1" customHeight="1">
      <c r="A105" s="149"/>
      <c r="B105" s="150" t="s">
        <v>267</v>
      </c>
      <c r="C105" s="147">
        <v>88.78</v>
      </c>
      <c r="D105" s="147">
        <v>103.12</v>
      </c>
      <c r="E105" s="147">
        <v>131.07</v>
      </c>
      <c r="F105" s="147">
        <v>157.53</v>
      </c>
      <c r="G105" s="147">
        <v>119.3</v>
      </c>
      <c r="H105" s="147">
        <v>93.1</v>
      </c>
      <c r="I105" s="147">
        <v>136.05000000000001</v>
      </c>
      <c r="J105" s="359"/>
      <c r="K105" s="149"/>
      <c r="L105" s="150" t="s">
        <v>267</v>
      </c>
      <c r="M105" s="215">
        <v>98.38</v>
      </c>
      <c r="N105" s="147">
        <v>70.69</v>
      </c>
      <c r="O105" s="147">
        <v>98.54</v>
      </c>
      <c r="P105" s="147">
        <v>87.16</v>
      </c>
      <c r="Q105" s="147">
        <v>113.24</v>
      </c>
      <c r="R105" s="147">
        <v>34.17</v>
      </c>
      <c r="S105" s="147">
        <v>69.709999999999994</v>
      </c>
      <c r="T105" s="359"/>
      <c r="U105" s="149"/>
      <c r="V105" s="150" t="s">
        <v>267</v>
      </c>
      <c r="W105" s="147">
        <v>58.28</v>
      </c>
      <c r="X105" s="147">
        <v>99.59</v>
      </c>
      <c r="Y105" s="147">
        <v>73.16</v>
      </c>
      <c r="Z105" s="147">
        <v>109.62</v>
      </c>
      <c r="AA105" s="147">
        <v>107.24</v>
      </c>
      <c r="AB105" s="147">
        <v>68.430000000000007</v>
      </c>
      <c r="AC105" s="147">
        <v>80.22</v>
      </c>
      <c r="AD105" s="30"/>
    </row>
    <row r="106" spans="1:30" ht="14.1" hidden="1" customHeight="1">
      <c r="A106" s="149">
        <v>1997</v>
      </c>
      <c r="B106" s="150" t="s">
        <v>264</v>
      </c>
      <c r="C106" s="147">
        <v>81.849999999999994</v>
      </c>
      <c r="D106" s="147">
        <v>89.43</v>
      </c>
      <c r="E106" s="147">
        <v>118.26</v>
      </c>
      <c r="F106" s="147">
        <v>148.62</v>
      </c>
      <c r="G106" s="147">
        <v>94.01</v>
      </c>
      <c r="H106" s="147">
        <v>92.83</v>
      </c>
      <c r="I106" s="147">
        <v>141.74</v>
      </c>
      <c r="J106" s="359"/>
      <c r="K106" s="149">
        <v>1997</v>
      </c>
      <c r="L106" s="150" t="s">
        <v>264</v>
      </c>
      <c r="M106" s="215">
        <v>83.19</v>
      </c>
      <c r="N106" s="147">
        <v>66.040000000000006</v>
      </c>
      <c r="O106" s="147">
        <v>97.15</v>
      </c>
      <c r="P106" s="147">
        <v>100.48</v>
      </c>
      <c r="Q106" s="147">
        <v>99.14</v>
      </c>
      <c r="R106" s="147">
        <v>36.26</v>
      </c>
      <c r="S106" s="147">
        <v>58.57</v>
      </c>
      <c r="T106" s="359"/>
      <c r="U106" s="149">
        <v>1997</v>
      </c>
      <c r="V106" s="150" t="s">
        <v>264</v>
      </c>
      <c r="W106" s="147">
        <v>58.07</v>
      </c>
      <c r="X106" s="147">
        <v>90.7</v>
      </c>
      <c r="Y106" s="147">
        <v>69.56</v>
      </c>
      <c r="Z106" s="147">
        <v>97.5</v>
      </c>
      <c r="AA106" s="147">
        <v>85.23</v>
      </c>
      <c r="AB106" s="147">
        <v>64.930000000000007</v>
      </c>
      <c r="AC106" s="147">
        <v>77.75</v>
      </c>
      <c r="AD106" s="30"/>
    </row>
    <row r="107" spans="1:30" ht="9.9" hidden="1" customHeight="1">
      <c r="A107" s="149"/>
      <c r="B107" s="150" t="s">
        <v>265</v>
      </c>
      <c r="C107" s="147">
        <v>84.65</v>
      </c>
      <c r="D107" s="147">
        <v>94.55</v>
      </c>
      <c r="E107" s="147">
        <v>125.07</v>
      </c>
      <c r="F107" s="147">
        <v>153.93</v>
      </c>
      <c r="G107" s="147">
        <v>97.07</v>
      </c>
      <c r="H107" s="147">
        <v>88.02</v>
      </c>
      <c r="I107" s="147">
        <v>92.54</v>
      </c>
      <c r="J107" s="359"/>
      <c r="K107" s="149"/>
      <c r="L107" s="150" t="s">
        <v>265</v>
      </c>
      <c r="M107" s="215">
        <v>85.81</v>
      </c>
      <c r="N107" s="147">
        <v>63.95</v>
      </c>
      <c r="O107" s="147">
        <v>110.7</v>
      </c>
      <c r="P107" s="147">
        <v>115.62</v>
      </c>
      <c r="Q107" s="147">
        <v>116.8</v>
      </c>
      <c r="R107" s="147">
        <v>37</v>
      </c>
      <c r="S107" s="147">
        <v>62.37</v>
      </c>
      <c r="T107" s="359"/>
      <c r="U107" s="149"/>
      <c r="V107" s="150" t="s">
        <v>265</v>
      </c>
      <c r="W107" s="147">
        <v>58.56</v>
      </c>
      <c r="X107" s="147">
        <v>106.53</v>
      </c>
      <c r="Y107" s="147">
        <v>70.13</v>
      </c>
      <c r="Z107" s="147">
        <v>98.14</v>
      </c>
      <c r="AA107" s="147">
        <v>88.92</v>
      </c>
      <c r="AB107" s="147">
        <v>69.75</v>
      </c>
      <c r="AC107" s="147">
        <v>80.63</v>
      </c>
      <c r="AD107" s="30"/>
    </row>
    <row r="108" spans="1:30" ht="9.9" hidden="1" customHeight="1">
      <c r="A108" s="149"/>
      <c r="B108" s="150" t="s">
        <v>266</v>
      </c>
      <c r="C108" s="147">
        <v>84.46</v>
      </c>
      <c r="D108" s="147">
        <v>93.27</v>
      </c>
      <c r="E108" s="147">
        <v>125.03</v>
      </c>
      <c r="F108" s="147">
        <v>153.93</v>
      </c>
      <c r="G108" s="147">
        <v>95.19</v>
      </c>
      <c r="H108" s="147">
        <v>87.78</v>
      </c>
      <c r="I108" s="147">
        <v>88.04</v>
      </c>
      <c r="J108" s="359"/>
      <c r="K108" s="149"/>
      <c r="L108" s="150" t="s">
        <v>266</v>
      </c>
      <c r="M108" s="215">
        <v>83.94</v>
      </c>
      <c r="N108" s="147">
        <v>63.57</v>
      </c>
      <c r="O108" s="147">
        <v>103.27</v>
      </c>
      <c r="P108" s="147">
        <v>97.08</v>
      </c>
      <c r="Q108" s="147">
        <v>120.13</v>
      </c>
      <c r="R108" s="147">
        <v>36.19</v>
      </c>
      <c r="S108" s="147">
        <v>66.69</v>
      </c>
      <c r="T108" s="359"/>
      <c r="U108" s="149"/>
      <c r="V108" s="150" t="s">
        <v>266</v>
      </c>
      <c r="W108" s="147">
        <v>58.56</v>
      </c>
      <c r="X108" s="147">
        <v>112.09</v>
      </c>
      <c r="Y108" s="147">
        <v>72.150000000000006</v>
      </c>
      <c r="Z108" s="147">
        <v>96.84</v>
      </c>
      <c r="AA108" s="147">
        <v>87.28</v>
      </c>
      <c r="AB108" s="147">
        <v>64.23</v>
      </c>
      <c r="AC108" s="147">
        <v>82.92</v>
      </c>
      <c r="AD108" s="30"/>
    </row>
    <row r="109" spans="1:30" ht="9.9" hidden="1" customHeight="1">
      <c r="A109" s="149"/>
      <c r="B109" s="150" t="s">
        <v>267</v>
      </c>
      <c r="C109" s="147">
        <v>89.92</v>
      </c>
      <c r="D109" s="147">
        <v>101.9</v>
      </c>
      <c r="E109" s="147">
        <v>132.36000000000001</v>
      </c>
      <c r="F109" s="147">
        <v>159.93</v>
      </c>
      <c r="G109" s="147">
        <v>120.98</v>
      </c>
      <c r="H109" s="147">
        <v>94.49</v>
      </c>
      <c r="I109" s="147">
        <v>139.63999999999999</v>
      </c>
      <c r="J109" s="359"/>
      <c r="K109" s="149"/>
      <c r="L109" s="150" t="s">
        <v>267</v>
      </c>
      <c r="M109" s="215">
        <v>99.06</v>
      </c>
      <c r="N109" s="147">
        <v>68.45</v>
      </c>
      <c r="O109" s="147">
        <v>99.86</v>
      </c>
      <c r="P109" s="147">
        <v>90.3</v>
      </c>
      <c r="Q109" s="147">
        <v>115.35</v>
      </c>
      <c r="R109" s="147">
        <v>38.090000000000003</v>
      </c>
      <c r="S109" s="147">
        <v>71.37</v>
      </c>
      <c r="T109" s="359"/>
      <c r="U109" s="149"/>
      <c r="V109" s="150" t="s">
        <v>267</v>
      </c>
      <c r="W109" s="147">
        <v>57.54</v>
      </c>
      <c r="X109" s="147">
        <v>100.08</v>
      </c>
      <c r="Y109" s="147">
        <v>75.37</v>
      </c>
      <c r="Z109" s="147">
        <v>109.64</v>
      </c>
      <c r="AA109" s="147">
        <v>108.11</v>
      </c>
      <c r="AB109" s="147">
        <v>70.81</v>
      </c>
      <c r="AC109" s="147">
        <v>81.48</v>
      </c>
      <c r="AD109" s="30"/>
    </row>
    <row r="110" spans="1:30" ht="14.1" hidden="1" customHeight="1">
      <c r="A110" s="149">
        <v>1998</v>
      </c>
      <c r="B110" s="150" t="s">
        <v>264</v>
      </c>
      <c r="C110" s="147">
        <v>83.2</v>
      </c>
      <c r="D110" s="147">
        <v>87.95</v>
      </c>
      <c r="E110" s="147">
        <v>120.4</v>
      </c>
      <c r="F110" s="147">
        <v>154</v>
      </c>
      <c r="G110" s="147">
        <v>91.01</v>
      </c>
      <c r="H110" s="147">
        <v>93.02</v>
      </c>
      <c r="I110" s="147">
        <v>132.97</v>
      </c>
      <c r="J110" s="359"/>
      <c r="K110" s="149">
        <v>1998</v>
      </c>
      <c r="L110" s="150" t="s">
        <v>264</v>
      </c>
      <c r="M110" s="215">
        <v>86.34</v>
      </c>
      <c r="N110" s="147">
        <v>63.81</v>
      </c>
      <c r="O110" s="147">
        <v>102.07</v>
      </c>
      <c r="P110" s="147">
        <v>113.04</v>
      </c>
      <c r="Q110" s="147">
        <v>97.31</v>
      </c>
      <c r="R110" s="147">
        <v>38.94</v>
      </c>
      <c r="S110" s="147">
        <v>59.99</v>
      </c>
      <c r="T110" s="359"/>
      <c r="U110" s="149">
        <v>1998</v>
      </c>
      <c r="V110" s="150" t="s">
        <v>264</v>
      </c>
      <c r="W110" s="147">
        <v>59.53</v>
      </c>
      <c r="X110" s="147">
        <v>92.23</v>
      </c>
      <c r="Y110" s="147">
        <v>72.94</v>
      </c>
      <c r="Z110" s="147">
        <v>96.15</v>
      </c>
      <c r="AA110" s="147">
        <v>84.15</v>
      </c>
      <c r="AB110" s="147">
        <v>69.73</v>
      </c>
      <c r="AC110" s="147">
        <v>79.709999999999994</v>
      </c>
      <c r="AD110" s="30"/>
    </row>
    <row r="111" spans="1:30" ht="9.9" hidden="1" customHeight="1">
      <c r="A111" s="149"/>
      <c r="B111" s="150" t="s">
        <v>265</v>
      </c>
      <c r="C111" s="147">
        <v>84.81</v>
      </c>
      <c r="D111" s="147">
        <v>94.91</v>
      </c>
      <c r="E111" s="147">
        <v>127.08</v>
      </c>
      <c r="F111" s="147">
        <v>156.68</v>
      </c>
      <c r="G111" s="147">
        <v>96.81</v>
      </c>
      <c r="H111" s="147">
        <v>88.44</v>
      </c>
      <c r="I111" s="147">
        <v>89.18</v>
      </c>
      <c r="J111" s="359"/>
      <c r="K111" s="149"/>
      <c r="L111" s="150" t="s">
        <v>265</v>
      </c>
      <c r="M111" s="215">
        <v>85.47</v>
      </c>
      <c r="N111" s="147">
        <v>61.21</v>
      </c>
      <c r="O111" s="147">
        <v>106.32</v>
      </c>
      <c r="P111" s="147">
        <v>108.33</v>
      </c>
      <c r="Q111" s="147">
        <v>114.27</v>
      </c>
      <c r="R111" s="147">
        <v>38.81</v>
      </c>
      <c r="S111" s="147">
        <v>63.07</v>
      </c>
      <c r="T111" s="359"/>
      <c r="U111" s="149"/>
      <c r="V111" s="150" t="s">
        <v>265</v>
      </c>
      <c r="W111" s="147">
        <v>58.38</v>
      </c>
      <c r="X111" s="147">
        <v>106.96</v>
      </c>
      <c r="Y111" s="147">
        <v>73.47</v>
      </c>
      <c r="Z111" s="147">
        <v>97.82</v>
      </c>
      <c r="AA111" s="147">
        <v>88.33</v>
      </c>
      <c r="AB111" s="147">
        <v>67.8</v>
      </c>
      <c r="AC111" s="147">
        <v>81.83</v>
      </c>
      <c r="AD111" s="30"/>
    </row>
    <row r="112" spans="1:30" ht="9.9" hidden="1" customHeight="1">
      <c r="A112" s="149"/>
      <c r="B112" s="150" t="s">
        <v>266</v>
      </c>
      <c r="C112" s="147">
        <v>86.22</v>
      </c>
      <c r="D112" s="147">
        <v>93.77</v>
      </c>
      <c r="E112" s="147">
        <v>125.73</v>
      </c>
      <c r="F112" s="147">
        <v>155.27000000000001</v>
      </c>
      <c r="G112" s="147">
        <v>98.49</v>
      </c>
      <c r="H112" s="147">
        <v>88.82</v>
      </c>
      <c r="I112" s="147">
        <v>88.71</v>
      </c>
      <c r="J112" s="359"/>
      <c r="K112" s="149"/>
      <c r="L112" s="150" t="s">
        <v>266</v>
      </c>
      <c r="M112" s="215">
        <v>85.72</v>
      </c>
      <c r="N112" s="147">
        <v>64.52</v>
      </c>
      <c r="O112" s="147">
        <v>105.14</v>
      </c>
      <c r="P112" s="147">
        <v>100.31</v>
      </c>
      <c r="Q112" s="147">
        <v>120.12</v>
      </c>
      <c r="R112" s="147">
        <v>37.58</v>
      </c>
      <c r="S112" s="147">
        <v>69.45</v>
      </c>
      <c r="T112" s="359"/>
      <c r="U112" s="149"/>
      <c r="V112" s="150" t="s">
        <v>266</v>
      </c>
      <c r="W112" s="147">
        <v>59.17</v>
      </c>
      <c r="X112" s="147">
        <v>110.94</v>
      </c>
      <c r="Y112" s="147">
        <v>75.86</v>
      </c>
      <c r="Z112" s="147">
        <v>97.91</v>
      </c>
      <c r="AA112" s="147">
        <v>89.37</v>
      </c>
      <c r="AB112" s="147">
        <v>65.97</v>
      </c>
      <c r="AC112" s="147">
        <v>84.88</v>
      </c>
      <c r="AD112" s="30"/>
    </row>
    <row r="113" spans="1:30" ht="9.9" hidden="1" customHeight="1">
      <c r="A113" s="149"/>
      <c r="B113" s="150" t="s">
        <v>267</v>
      </c>
      <c r="C113" s="147">
        <v>91.74</v>
      </c>
      <c r="D113" s="147">
        <v>103.77</v>
      </c>
      <c r="E113" s="147">
        <v>133.74</v>
      </c>
      <c r="F113" s="147">
        <v>160.83000000000001</v>
      </c>
      <c r="G113" s="147">
        <v>117.7</v>
      </c>
      <c r="H113" s="147">
        <v>95.42</v>
      </c>
      <c r="I113" s="147">
        <v>141.33000000000001</v>
      </c>
      <c r="J113" s="359"/>
      <c r="K113" s="149"/>
      <c r="L113" s="150" t="s">
        <v>267</v>
      </c>
      <c r="M113" s="215">
        <v>100.74</v>
      </c>
      <c r="N113" s="147">
        <v>69.08</v>
      </c>
      <c r="O113" s="147">
        <v>103.71</v>
      </c>
      <c r="P113" s="147">
        <v>97.79</v>
      </c>
      <c r="Q113" s="147">
        <v>116.71</v>
      </c>
      <c r="R113" s="147">
        <v>39.950000000000003</v>
      </c>
      <c r="S113" s="147">
        <v>73.5</v>
      </c>
      <c r="T113" s="359"/>
      <c r="U113" s="149"/>
      <c r="V113" s="150" t="s">
        <v>267</v>
      </c>
      <c r="W113" s="147">
        <v>57.75</v>
      </c>
      <c r="X113" s="147">
        <v>100.47</v>
      </c>
      <c r="Y113" s="147">
        <v>79.64</v>
      </c>
      <c r="Z113" s="147">
        <v>111.54</v>
      </c>
      <c r="AA113" s="147">
        <v>106.85</v>
      </c>
      <c r="AB113" s="147">
        <v>73.5</v>
      </c>
      <c r="AC113" s="147">
        <v>83.59</v>
      </c>
      <c r="AD113" s="30"/>
    </row>
    <row r="114" spans="1:30" ht="14.1" hidden="1" customHeight="1">
      <c r="A114" s="149">
        <v>1999</v>
      </c>
      <c r="B114" s="150" t="s">
        <v>264</v>
      </c>
      <c r="C114" s="147">
        <v>85.48</v>
      </c>
      <c r="D114" s="147">
        <v>91.15</v>
      </c>
      <c r="E114" s="147">
        <v>125.07</v>
      </c>
      <c r="F114" s="147">
        <v>156.74</v>
      </c>
      <c r="G114" s="147">
        <v>93.66</v>
      </c>
      <c r="H114" s="147">
        <v>93.93</v>
      </c>
      <c r="I114" s="147">
        <v>135.56</v>
      </c>
      <c r="J114" s="359"/>
      <c r="K114" s="149">
        <v>1999</v>
      </c>
      <c r="L114" s="150" t="s">
        <v>264</v>
      </c>
      <c r="M114" s="215">
        <v>86.45</v>
      </c>
      <c r="N114" s="147">
        <v>68.22</v>
      </c>
      <c r="O114" s="147">
        <v>102.83</v>
      </c>
      <c r="P114" s="147">
        <v>109.93</v>
      </c>
      <c r="Q114" s="147">
        <v>110.14</v>
      </c>
      <c r="R114" s="147">
        <v>44.93</v>
      </c>
      <c r="S114" s="147">
        <v>62.22</v>
      </c>
      <c r="T114" s="359"/>
      <c r="U114" s="149">
        <v>1999</v>
      </c>
      <c r="V114" s="150" t="s">
        <v>264</v>
      </c>
      <c r="W114" s="147">
        <v>60.04</v>
      </c>
      <c r="X114" s="147">
        <v>94.28</v>
      </c>
      <c r="Y114" s="147">
        <v>76.599999999999994</v>
      </c>
      <c r="Z114" s="147">
        <v>100.39</v>
      </c>
      <c r="AA114" s="147">
        <v>84.92</v>
      </c>
      <c r="AB114" s="147">
        <v>69.37</v>
      </c>
      <c r="AC114" s="147">
        <v>82.19</v>
      </c>
      <c r="AD114" s="30"/>
    </row>
    <row r="115" spans="1:30" ht="9.9" hidden="1" customHeight="1">
      <c r="A115" s="149"/>
      <c r="B115" s="150" t="s">
        <v>265</v>
      </c>
      <c r="C115" s="147">
        <v>87.39</v>
      </c>
      <c r="D115" s="147">
        <v>94.82</v>
      </c>
      <c r="E115" s="147">
        <v>132.26</v>
      </c>
      <c r="F115" s="147">
        <v>163.6</v>
      </c>
      <c r="G115" s="147">
        <v>96.68</v>
      </c>
      <c r="H115" s="147">
        <v>89.22</v>
      </c>
      <c r="I115" s="147">
        <v>86.4</v>
      </c>
      <c r="J115" s="359"/>
      <c r="K115" s="149"/>
      <c r="L115" s="150" t="s">
        <v>265</v>
      </c>
      <c r="M115" s="215">
        <v>87.09</v>
      </c>
      <c r="N115" s="147">
        <v>64.2</v>
      </c>
      <c r="O115" s="147">
        <v>112.7</v>
      </c>
      <c r="P115" s="147">
        <v>121.25</v>
      </c>
      <c r="Q115" s="147">
        <v>118.15</v>
      </c>
      <c r="R115" s="147">
        <v>45.04</v>
      </c>
      <c r="S115" s="147">
        <v>66.25</v>
      </c>
      <c r="T115" s="359"/>
      <c r="U115" s="149"/>
      <c r="V115" s="150" t="s">
        <v>265</v>
      </c>
      <c r="W115" s="147">
        <v>60.76</v>
      </c>
      <c r="X115" s="147">
        <v>110.32</v>
      </c>
      <c r="Y115" s="147">
        <v>76.319999999999993</v>
      </c>
      <c r="Z115" s="147">
        <v>99.11</v>
      </c>
      <c r="AA115" s="147">
        <v>88.47</v>
      </c>
      <c r="AB115" s="147">
        <v>72.540000000000006</v>
      </c>
      <c r="AC115" s="147">
        <v>84.76</v>
      </c>
      <c r="AD115" s="30"/>
    </row>
    <row r="116" spans="1:30" ht="9.9" hidden="1" customHeight="1">
      <c r="A116" s="149"/>
      <c r="B116" s="150" t="s">
        <v>266</v>
      </c>
      <c r="C116" s="147">
        <v>87.96</v>
      </c>
      <c r="D116" s="147">
        <v>95.81</v>
      </c>
      <c r="E116" s="147">
        <v>134.29</v>
      </c>
      <c r="F116" s="147">
        <v>164.36</v>
      </c>
      <c r="G116" s="147">
        <v>96.41</v>
      </c>
      <c r="H116" s="147">
        <v>88.44</v>
      </c>
      <c r="I116" s="147">
        <v>76.3</v>
      </c>
      <c r="J116" s="359"/>
      <c r="K116" s="149"/>
      <c r="L116" s="150" t="s">
        <v>266</v>
      </c>
      <c r="M116" s="215">
        <v>86.63</v>
      </c>
      <c r="N116" s="147">
        <v>68.150000000000006</v>
      </c>
      <c r="O116" s="147">
        <v>105.33</v>
      </c>
      <c r="P116" s="147">
        <v>103.54</v>
      </c>
      <c r="Q116" s="147">
        <v>116.64</v>
      </c>
      <c r="R116" s="147">
        <v>44.14</v>
      </c>
      <c r="S116" s="147">
        <v>72.72</v>
      </c>
      <c r="T116" s="359"/>
      <c r="U116" s="149"/>
      <c r="V116" s="150" t="s">
        <v>266</v>
      </c>
      <c r="W116" s="147">
        <v>61.02</v>
      </c>
      <c r="X116" s="147">
        <v>113.18</v>
      </c>
      <c r="Y116" s="147">
        <v>78.599999999999994</v>
      </c>
      <c r="Z116" s="147">
        <v>98.61</v>
      </c>
      <c r="AA116" s="147">
        <v>88.17</v>
      </c>
      <c r="AB116" s="147">
        <v>68.11</v>
      </c>
      <c r="AC116" s="147">
        <v>87.53</v>
      </c>
      <c r="AD116" s="30"/>
    </row>
    <row r="117" spans="1:30" ht="9.9" hidden="1" customHeight="1">
      <c r="A117" s="149"/>
      <c r="B117" s="150" t="s">
        <v>267</v>
      </c>
      <c r="C117" s="147">
        <v>93.7</v>
      </c>
      <c r="D117" s="147">
        <v>106.69</v>
      </c>
      <c r="E117" s="147">
        <v>139.55000000000001</v>
      </c>
      <c r="F117" s="147">
        <v>164.95</v>
      </c>
      <c r="G117" s="147">
        <v>121.09</v>
      </c>
      <c r="H117" s="147">
        <v>95.66</v>
      </c>
      <c r="I117" s="147">
        <v>134.94</v>
      </c>
      <c r="J117" s="359"/>
      <c r="K117" s="149"/>
      <c r="L117" s="150" t="s">
        <v>267</v>
      </c>
      <c r="M117" s="215">
        <v>102.38</v>
      </c>
      <c r="N117" s="147">
        <v>73.33</v>
      </c>
      <c r="O117" s="147">
        <v>99.51</v>
      </c>
      <c r="P117" s="147">
        <v>92.17</v>
      </c>
      <c r="Q117" s="147">
        <v>107.34</v>
      </c>
      <c r="R117" s="147">
        <v>46.16</v>
      </c>
      <c r="S117" s="147">
        <v>77.239999999999995</v>
      </c>
      <c r="T117" s="359"/>
      <c r="U117" s="149"/>
      <c r="V117" s="150" t="s">
        <v>267</v>
      </c>
      <c r="W117" s="147">
        <v>62.11</v>
      </c>
      <c r="X117" s="147">
        <v>104.52</v>
      </c>
      <c r="Y117" s="147">
        <v>82.61</v>
      </c>
      <c r="Z117" s="147">
        <v>112.18</v>
      </c>
      <c r="AA117" s="147">
        <v>109.29</v>
      </c>
      <c r="AB117" s="147">
        <v>73.62</v>
      </c>
      <c r="AC117" s="147">
        <v>86.58</v>
      </c>
      <c r="AD117" s="30"/>
    </row>
    <row r="118" spans="1:30" ht="14.1" hidden="1" customHeight="1">
      <c r="A118" s="149">
        <v>2000</v>
      </c>
      <c r="B118" s="150" t="s">
        <v>264</v>
      </c>
      <c r="C118" s="147">
        <v>87.06</v>
      </c>
      <c r="D118" s="147">
        <v>94.32</v>
      </c>
      <c r="E118" s="147">
        <v>121.97</v>
      </c>
      <c r="F118" s="147">
        <v>151.21</v>
      </c>
      <c r="G118" s="147">
        <v>91.58</v>
      </c>
      <c r="H118" s="147">
        <v>94.73</v>
      </c>
      <c r="I118" s="147">
        <v>130.97</v>
      </c>
      <c r="J118" s="359"/>
      <c r="K118" s="149">
        <v>2000</v>
      </c>
      <c r="L118" s="150" t="s">
        <v>264</v>
      </c>
      <c r="M118" s="215">
        <v>91.08</v>
      </c>
      <c r="N118" s="147">
        <v>72.97</v>
      </c>
      <c r="O118" s="147">
        <v>97.99</v>
      </c>
      <c r="P118" s="147">
        <v>99.28</v>
      </c>
      <c r="Q118" s="147">
        <v>98.87</v>
      </c>
      <c r="R118" s="147">
        <v>54.46</v>
      </c>
      <c r="S118" s="147">
        <v>65.95</v>
      </c>
      <c r="T118" s="359"/>
      <c r="U118" s="149">
        <v>2000</v>
      </c>
      <c r="V118" s="150" t="s">
        <v>264</v>
      </c>
      <c r="W118" s="147">
        <v>62.79</v>
      </c>
      <c r="X118" s="147">
        <v>95.87</v>
      </c>
      <c r="Y118" s="147">
        <v>78.37</v>
      </c>
      <c r="Z118" s="147">
        <v>100.61</v>
      </c>
      <c r="AA118" s="147">
        <v>84.86</v>
      </c>
      <c r="AB118" s="147">
        <v>70.69</v>
      </c>
      <c r="AC118" s="147">
        <v>84.76</v>
      </c>
      <c r="AD118" s="30"/>
    </row>
    <row r="119" spans="1:30" ht="9.9" hidden="1" customHeight="1">
      <c r="A119" s="149"/>
      <c r="B119" s="150" t="s">
        <v>265</v>
      </c>
      <c r="C119" s="147">
        <v>89.67</v>
      </c>
      <c r="D119" s="147">
        <v>100.79</v>
      </c>
      <c r="E119" s="147">
        <v>131.38</v>
      </c>
      <c r="F119" s="147">
        <v>158.28</v>
      </c>
      <c r="G119" s="147">
        <v>100.02</v>
      </c>
      <c r="H119" s="147">
        <v>89.71</v>
      </c>
      <c r="I119" s="147">
        <v>81.87</v>
      </c>
      <c r="J119" s="359"/>
      <c r="K119" s="149"/>
      <c r="L119" s="150" t="s">
        <v>265</v>
      </c>
      <c r="M119" s="215">
        <v>92.84</v>
      </c>
      <c r="N119" s="147">
        <v>68.09</v>
      </c>
      <c r="O119" s="147">
        <v>106</v>
      </c>
      <c r="P119" s="147">
        <v>101.84</v>
      </c>
      <c r="Q119" s="147">
        <v>113.83</v>
      </c>
      <c r="R119" s="147">
        <v>57.33</v>
      </c>
      <c r="S119" s="147">
        <v>70.94</v>
      </c>
      <c r="T119" s="359"/>
      <c r="U119" s="149"/>
      <c r="V119" s="150" t="s">
        <v>265</v>
      </c>
      <c r="W119" s="147">
        <v>62.76</v>
      </c>
      <c r="X119" s="147">
        <v>112.15</v>
      </c>
      <c r="Y119" s="147">
        <v>78.53</v>
      </c>
      <c r="Z119" s="147">
        <v>101.62</v>
      </c>
      <c r="AA119" s="147">
        <v>91.95</v>
      </c>
      <c r="AB119" s="147">
        <v>71.959999999999994</v>
      </c>
      <c r="AC119" s="147">
        <v>87.54</v>
      </c>
      <c r="AD119" s="30"/>
    </row>
    <row r="120" spans="1:30" ht="9.9" hidden="1" customHeight="1">
      <c r="A120" s="149"/>
      <c r="B120" s="150" t="s">
        <v>266</v>
      </c>
      <c r="C120" s="147">
        <v>89.73</v>
      </c>
      <c r="D120" s="147">
        <v>98.22</v>
      </c>
      <c r="E120" s="147">
        <v>130.22</v>
      </c>
      <c r="F120" s="147">
        <v>158.86000000000001</v>
      </c>
      <c r="G120" s="147">
        <v>99.07</v>
      </c>
      <c r="H120" s="147">
        <v>90.09</v>
      </c>
      <c r="I120" s="147">
        <v>82.76</v>
      </c>
      <c r="J120" s="359"/>
      <c r="K120" s="149"/>
      <c r="L120" s="150" t="s">
        <v>266</v>
      </c>
      <c r="M120" s="215">
        <v>91.27</v>
      </c>
      <c r="N120" s="147">
        <v>72.53</v>
      </c>
      <c r="O120" s="147">
        <v>98.71</v>
      </c>
      <c r="P120" s="147">
        <v>85.5</v>
      </c>
      <c r="Q120" s="147">
        <v>113.47</v>
      </c>
      <c r="R120" s="147">
        <v>57.14</v>
      </c>
      <c r="S120" s="147">
        <v>75.709999999999994</v>
      </c>
      <c r="T120" s="359"/>
      <c r="U120" s="149"/>
      <c r="V120" s="150" t="s">
        <v>266</v>
      </c>
      <c r="W120" s="147">
        <v>64.28</v>
      </c>
      <c r="X120" s="147">
        <v>116.79</v>
      </c>
      <c r="Y120" s="147">
        <v>79.819999999999993</v>
      </c>
      <c r="Z120" s="147">
        <v>100.22</v>
      </c>
      <c r="AA120" s="147">
        <v>90.69</v>
      </c>
      <c r="AB120" s="147">
        <v>67.2</v>
      </c>
      <c r="AC120" s="147">
        <v>90.01</v>
      </c>
      <c r="AD120" s="30"/>
    </row>
    <row r="121" spans="1:30" ht="9.9" hidden="1" customHeight="1">
      <c r="A121" s="149"/>
      <c r="B121" s="150" t="s">
        <v>267</v>
      </c>
      <c r="C121" s="147">
        <v>93.71</v>
      </c>
      <c r="D121" s="147">
        <v>107.5</v>
      </c>
      <c r="E121" s="147">
        <v>136.74</v>
      </c>
      <c r="F121" s="147">
        <v>162.66999999999999</v>
      </c>
      <c r="G121" s="147">
        <v>118.04</v>
      </c>
      <c r="H121" s="147">
        <v>95.15</v>
      </c>
      <c r="I121" s="147">
        <v>122.27</v>
      </c>
      <c r="J121" s="359"/>
      <c r="K121" s="149"/>
      <c r="L121" s="150" t="s">
        <v>267</v>
      </c>
      <c r="M121" s="215">
        <v>105.88</v>
      </c>
      <c r="N121" s="147">
        <v>72.48</v>
      </c>
      <c r="O121" s="147">
        <v>93.58</v>
      </c>
      <c r="P121" s="147">
        <v>76.040000000000006</v>
      </c>
      <c r="Q121" s="147">
        <v>108.88</v>
      </c>
      <c r="R121" s="147">
        <v>59.83</v>
      </c>
      <c r="S121" s="147">
        <v>78.900000000000006</v>
      </c>
      <c r="T121" s="359"/>
      <c r="U121" s="149"/>
      <c r="V121" s="150" t="s">
        <v>267</v>
      </c>
      <c r="W121" s="147">
        <v>64.64</v>
      </c>
      <c r="X121" s="147">
        <v>105.7</v>
      </c>
      <c r="Y121" s="147">
        <v>81.790000000000006</v>
      </c>
      <c r="Z121" s="147">
        <v>110.4</v>
      </c>
      <c r="AA121" s="147">
        <v>107.98</v>
      </c>
      <c r="AB121" s="147">
        <v>72.64</v>
      </c>
      <c r="AC121" s="147">
        <v>87.96</v>
      </c>
      <c r="AD121" s="30"/>
    </row>
    <row r="122" spans="1:30" ht="14.1" hidden="1" customHeight="1">
      <c r="A122" s="149">
        <v>2001</v>
      </c>
      <c r="B122" s="150" t="s">
        <v>264</v>
      </c>
      <c r="C122" s="147">
        <v>88.51</v>
      </c>
      <c r="D122" s="147">
        <v>94.51</v>
      </c>
      <c r="E122" s="147">
        <v>123.82</v>
      </c>
      <c r="F122" s="147">
        <v>153.72</v>
      </c>
      <c r="G122" s="147">
        <v>93.51</v>
      </c>
      <c r="H122" s="147">
        <v>97.63</v>
      </c>
      <c r="I122" s="147">
        <v>145.55000000000001</v>
      </c>
      <c r="J122" s="359"/>
      <c r="K122" s="149">
        <v>2001</v>
      </c>
      <c r="L122" s="150" t="s">
        <v>264</v>
      </c>
      <c r="M122" s="215">
        <v>92.43</v>
      </c>
      <c r="N122" s="147">
        <v>75.900000000000006</v>
      </c>
      <c r="O122" s="147">
        <v>95.15</v>
      </c>
      <c r="P122" s="147">
        <v>97.09</v>
      </c>
      <c r="Q122" s="147">
        <v>94.33</v>
      </c>
      <c r="R122" s="147">
        <v>68.760000000000005</v>
      </c>
      <c r="S122" s="147">
        <v>68.599999999999994</v>
      </c>
      <c r="T122" s="359"/>
      <c r="U122" s="149">
        <v>2001</v>
      </c>
      <c r="V122" s="150" t="s">
        <v>264</v>
      </c>
      <c r="W122" s="147">
        <v>65.86</v>
      </c>
      <c r="X122" s="147">
        <v>92.67</v>
      </c>
      <c r="Y122" s="147">
        <v>77.56</v>
      </c>
      <c r="Z122" s="147">
        <v>102.87</v>
      </c>
      <c r="AA122" s="147">
        <v>87.04</v>
      </c>
      <c r="AB122" s="147">
        <v>72.34</v>
      </c>
      <c r="AC122" s="147">
        <v>85.59</v>
      </c>
      <c r="AD122" s="30"/>
    </row>
    <row r="123" spans="1:30" ht="9.9" hidden="1" customHeight="1">
      <c r="A123" s="149"/>
      <c r="B123" s="150" t="s">
        <v>265</v>
      </c>
      <c r="C123" s="147">
        <v>90.4</v>
      </c>
      <c r="D123" s="147">
        <v>100.76</v>
      </c>
      <c r="E123" s="147">
        <v>131.82</v>
      </c>
      <c r="F123" s="147">
        <v>159.83000000000001</v>
      </c>
      <c r="G123" s="147">
        <v>99.65</v>
      </c>
      <c r="H123" s="147">
        <v>90.23</v>
      </c>
      <c r="I123" s="147">
        <v>80.959999999999994</v>
      </c>
      <c r="J123" s="359"/>
      <c r="K123" s="149"/>
      <c r="L123" s="150" t="s">
        <v>265</v>
      </c>
      <c r="M123" s="215">
        <v>93.77</v>
      </c>
      <c r="N123" s="147">
        <v>70.42</v>
      </c>
      <c r="O123" s="147">
        <v>106.01</v>
      </c>
      <c r="P123" s="147">
        <v>109.76</v>
      </c>
      <c r="Q123" s="147">
        <v>103.75</v>
      </c>
      <c r="R123" s="147">
        <v>68.28</v>
      </c>
      <c r="S123" s="147">
        <v>72.959999999999994</v>
      </c>
      <c r="T123" s="359"/>
      <c r="U123" s="149"/>
      <c r="V123" s="150" t="s">
        <v>265</v>
      </c>
      <c r="W123" s="147">
        <v>66.040000000000006</v>
      </c>
      <c r="X123" s="147">
        <v>109.19</v>
      </c>
      <c r="Y123" s="147">
        <v>77.16</v>
      </c>
      <c r="Z123" s="147">
        <v>100.75</v>
      </c>
      <c r="AA123" s="147">
        <v>92.76</v>
      </c>
      <c r="AB123" s="147">
        <v>75.599999999999994</v>
      </c>
      <c r="AC123" s="147">
        <v>88.12</v>
      </c>
      <c r="AD123" s="30"/>
    </row>
    <row r="124" spans="1:30" ht="9.9" hidden="1" customHeight="1">
      <c r="A124" s="149"/>
      <c r="B124" s="150" t="s">
        <v>266</v>
      </c>
      <c r="C124" s="147">
        <v>90.57</v>
      </c>
      <c r="D124" s="147">
        <v>97.81</v>
      </c>
      <c r="E124" s="147">
        <v>131.28</v>
      </c>
      <c r="F124" s="147">
        <v>160.37</v>
      </c>
      <c r="G124" s="147">
        <v>98.68</v>
      </c>
      <c r="H124" s="147">
        <v>91.81</v>
      </c>
      <c r="I124" s="147">
        <v>92.19</v>
      </c>
      <c r="J124" s="359"/>
      <c r="K124" s="149"/>
      <c r="L124" s="150" t="s">
        <v>266</v>
      </c>
      <c r="M124" s="215">
        <v>89.87</v>
      </c>
      <c r="N124" s="147">
        <v>75.11</v>
      </c>
      <c r="O124" s="147">
        <v>101.6</v>
      </c>
      <c r="P124" s="147">
        <v>92.45</v>
      </c>
      <c r="Q124" s="147">
        <v>115.28</v>
      </c>
      <c r="R124" s="147">
        <v>65.98</v>
      </c>
      <c r="S124" s="147">
        <v>76.52</v>
      </c>
      <c r="T124" s="359"/>
      <c r="U124" s="149"/>
      <c r="V124" s="150" t="s">
        <v>266</v>
      </c>
      <c r="W124" s="147">
        <v>66.569999999999993</v>
      </c>
      <c r="X124" s="147">
        <v>113.18</v>
      </c>
      <c r="Y124" s="147">
        <v>78.33</v>
      </c>
      <c r="Z124" s="147">
        <v>101.79</v>
      </c>
      <c r="AA124" s="147">
        <v>90.66</v>
      </c>
      <c r="AB124" s="147">
        <v>69.569999999999993</v>
      </c>
      <c r="AC124" s="147">
        <v>90.23</v>
      </c>
      <c r="AD124" s="30"/>
    </row>
    <row r="125" spans="1:30" ht="9.9" hidden="1" customHeight="1">
      <c r="A125" s="149"/>
      <c r="B125" s="150" t="s">
        <v>267</v>
      </c>
      <c r="C125" s="147">
        <v>95.5</v>
      </c>
      <c r="D125" s="147">
        <v>108.17</v>
      </c>
      <c r="E125" s="147">
        <v>138.74</v>
      </c>
      <c r="F125" s="147">
        <v>166.29</v>
      </c>
      <c r="G125" s="147">
        <v>115.48</v>
      </c>
      <c r="H125" s="147">
        <v>98.14</v>
      </c>
      <c r="I125" s="147">
        <v>139.41</v>
      </c>
      <c r="J125" s="359"/>
      <c r="K125" s="149"/>
      <c r="L125" s="150" t="s">
        <v>267</v>
      </c>
      <c r="M125" s="215">
        <v>104.88</v>
      </c>
      <c r="N125" s="147">
        <v>74.989999999999995</v>
      </c>
      <c r="O125" s="147">
        <v>99.9</v>
      </c>
      <c r="P125" s="147">
        <v>86.53</v>
      </c>
      <c r="Q125" s="147">
        <v>117.25</v>
      </c>
      <c r="R125" s="147">
        <v>68.739999999999995</v>
      </c>
      <c r="S125" s="147">
        <v>79.47</v>
      </c>
      <c r="T125" s="359"/>
      <c r="U125" s="149"/>
      <c r="V125" s="150" t="s">
        <v>267</v>
      </c>
      <c r="W125" s="147">
        <v>68</v>
      </c>
      <c r="X125" s="147">
        <v>104.46</v>
      </c>
      <c r="Y125" s="147">
        <v>81.67</v>
      </c>
      <c r="Z125" s="147">
        <v>114.39</v>
      </c>
      <c r="AA125" s="147">
        <v>107.54</v>
      </c>
      <c r="AB125" s="147">
        <v>76.400000000000006</v>
      </c>
      <c r="AC125" s="147">
        <v>88.51</v>
      </c>
      <c r="AD125" s="30"/>
    </row>
    <row r="126" spans="1:30" ht="14.1" hidden="1" customHeight="1">
      <c r="A126" s="149">
        <v>2002</v>
      </c>
      <c r="B126" s="150" t="s">
        <v>264</v>
      </c>
      <c r="C126" s="147">
        <v>86.6</v>
      </c>
      <c r="D126" s="147">
        <v>92.22</v>
      </c>
      <c r="E126" s="147">
        <v>124.6</v>
      </c>
      <c r="F126" s="147">
        <v>155.56</v>
      </c>
      <c r="G126" s="147">
        <v>91.16</v>
      </c>
      <c r="H126" s="147">
        <v>97.26</v>
      </c>
      <c r="I126" s="147">
        <v>138.38</v>
      </c>
      <c r="J126" s="359"/>
      <c r="K126" s="149">
        <v>2002</v>
      </c>
      <c r="L126" s="150" t="s">
        <v>264</v>
      </c>
      <c r="M126" s="215">
        <v>84.73</v>
      </c>
      <c r="N126" s="147">
        <v>78.11</v>
      </c>
      <c r="O126" s="147">
        <v>93.18</v>
      </c>
      <c r="P126" s="147">
        <v>90.76</v>
      </c>
      <c r="Q126" s="147">
        <v>99.82</v>
      </c>
      <c r="R126" s="147">
        <v>68.459999999999994</v>
      </c>
      <c r="S126" s="147">
        <v>63.41</v>
      </c>
      <c r="T126" s="359"/>
      <c r="U126" s="149">
        <v>2002</v>
      </c>
      <c r="V126" s="150" t="s">
        <v>264</v>
      </c>
      <c r="W126" s="147">
        <v>68.209999999999994</v>
      </c>
      <c r="X126" s="147">
        <v>89.66</v>
      </c>
      <c r="Y126" s="147">
        <v>77.58</v>
      </c>
      <c r="Z126" s="147">
        <v>101.33</v>
      </c>
      <c r="AA126" s="147">
        <v>84.15</v>
      </c>
      <c r="AB126" s="147">
        <v>68</v>
      </c>
      <c r="AC126" s="147">
        <v>84.45</v>
      </c>
      <c r="AD126" s="30"/>
    </row>
    <row r="127" spans="1:30" ht="9.9" hidden="1" customHeight="1">
      <c r="A127" s="149"/>
      <c r="B127" s="150" t="s">
        <v>265</v>
      </c>
      <c r="C127" s="147">
        <v>88.42</v>
      </c>
      <c r="D127" s="147">
        <v>97.68</v>
      </c>
      <c r="E127" s="147">
        <v>133.13</v>
      </c>
      <c r="F127" s="147">
        <v>162.56</v>
      </c>
      <c r="G127" s="147">
        <v>96.19</v>
      </c>
      <c r="H127" s="147">
        <v>89.71</v>
      </c>
      <c r="I127" s="147">
        <v>76.14</v>
      </c>
      <c r="J127" s="359"/>
      <c r="K127" s="149"/>
      <c r="L127" s="150" t="s">
        <v>265</v>
      </c>
      <c r="M127" s="215">
        <v>87.19</v>
      </c>
      <c r="N127" s="147">
        <v>72.16</v>
      </c>
      <c r="O127" s="147">
        <v>105.95</v>
      </c>
      <c r="P127" s="147">
        <v>108.33</v>
      </c>
      <c r="Q127" s="147">
        <v>109.74</v>
      </c>
      <c r="R127" s="147">
        <v>67.02</v>
      </c>
      <c r="S127" s="147">
        <v>67.64</v>
      </c>
      <c r="T127" s="359"/>
      <c r="U127" s="149"/>
      <c r="V127" s="150" t="s">
        <v>265</v>
      </c>
      <c r="W127" s="147">
        <v>67.86</v>
      </c>
      <c r="X127" s="147">
        <v>102.7</v>
      </c>
      <c r="Y127" s="147">
        <v>77.430000000000007</v>
      </c>
      <c r="Z127" s="147">
        <v>98.59</v>
      </c>
      <c r="AA127" s="147">
        <v>89.57</v>
      </c>
      <c r="AB127" s="147">
        <v>73.19</v>
      </c>
      <c r="AC127" s="147">
        <v>86.67</v>
      </c>
      <c r="AD127" s="30"/>
    </row>
    <row r="128" spans="1:30" ht="9.9" hidden="1" customHeight="1">
      <c r="A128" s="149"/>
      <c r="B128" s="150" t="s">
        <v>266</v>
      </c>
      <c r="C128" s="147">
        <v>89.39</v>
      </c>
      <c r="D128" s="147">
        <v>97.7</v>
      </c>
      <c r="E128" s="147">
        <v>133.41999999999999</v>
      </c>
      <c r="F128" s="147">
        <v>163.27000000000001</v>
      </c>
      <c r="G128" s="147">
        <v>97.46</v>
      </c>
      <c r="H128" s="147">
        <v>91.25</v>
      </c>
      <c r="I128" s="147">
        <v>85.34</v>
      </c>
      <c r="J128" s="359"/>
      <c r="K128" s="149"/>
      <c r="L128" s="150" t="s">
        <v>266</v>
      </c>
      <c r="M128" s="215">
        <v>85.81</v>
      </c>
      <c r="N128" s="147">
        <v>78.17</v>
      </c>
      <c r="O128" s="147">
        <v>103.18</v>
      </c>
      <c r="P128" s="147">
        <v>98.38</v>
      </c>
      <c r="Q128" s="147">
        <v>115.92</v>
      </c>
      <c r="R128" s="147">
        <v>64.87</v>
      </c>
      <c r="S128" s="147">
        <v>70.84</v>
      </c>
      <c r="T128" s="359"/>
      <c r="U128" s="149"/>
      <c r="V128" s="150" t="s">
        <v>266</v>
      </c>
      <c r="W128" s="147">
        <v>68.56</v>
      </c>
      <c r="X128" s="147">
        <v>105.01</v>
      </c>
      <c r="Y128" s="147">
        <v>79.05</v>
      </c>
      <c r="Z128" s="147">
        <v>100.73</v>
      </c>
      <c r="AA128" s="147">
        <v>89.47</v>
      </c>
      <c r="AB128" s="147">
        <v>70.25</v>
      </c>
      <c r="AC128" s="147">
        <v>88.44</v>
      </c>
      <c r="AD128" s="30"/>
    </row>
    <row r="129" spans="1:30" ht="9.9" hidden="1" customHeight="1">
      <c r="A129" s="149"/>
      <c r="B129" s="150" t="s">
        <v>267</v>
      </c>
      <c r="C129" s="147">
        <v>94.8</v>
      </c>
      <c r="D129" s="147">
        <v>107.02</v>
      </c>
      <c r="E129" s="147">
        <v>140.76</v>
      </c>
      <c r="F129" s="147">
        <v>169.14</v>
      </c>
      <c r="G129" s="147">
        <v>115.23</v>
      </c>
      <c r="H129" s="147">
        <v>99.21</v>
      </c>
      <c r="I129" s="147">
        <v>143.05000000000001</v>
      </c>
      <c r="J129" s="359"/>
      <c r="K129" s="149"/>
      <c r="L129" s="150" t="s">
        <v>267</v>
      </c>
      <c r="M129" s="215">
        <v>98.88</v>
      </c>
      <c r="N129" s="147">
        <v>85.75</v>
      </c>
      <c r="O129" s="147">
        <v>98.67</v>
      </c>
      <c r="P129" s="147">
        <v>87.79</v>
      </c>
      <c r="Q129" s="147">
        <v>111.5</v>
      </c>
      <c r="R129" s="147">
        <v>68.62</v>
      </c>
      <c r="S129" s="147">
        <v>76.53</v>
      </c>
      <c r="T129" s="359"/>
      <c r="U129" s="149"/>
      <c r="V129" s="150" t="s">
        <v>267</v>
      </c>
      <c r="W129" s="147">
        <v>69.91</v>
      </c>
      <c r="X129" s="147">
        <v>93.41</v>
      </c>
      <c r="Y129" s="147">
        <v>82.3</v>
      </c>
      <c r="Z129" s="147">
        <v>114.56</v>
      </c>
      <c r="AA129" s="147">
        <v>106.57</v>
      </c>
      <c r="AB129" s="147">
        <v>75.31</v>
      </c>
      <c r="AC129" s="147">
        <v>87.58</v>
      </c>
      <c r="AD129" s="30"/>
    </row>
    <row r="130" spans="1:30" ht="14.1" hidden="1" customHeight="1">
      <c r="A130" s="149">
        <v>2003</v>
      </c>
      <c r="B130" s="150" t="s">
        <v>264</v>
      </c>
      <c r="C130" s="147">
        <v>86.61</v>
      </c>
      <c r="D130" s="147">
        <v>89.46</v>
      </c>
      <c r="E130" s="147">
        <v>119.03</v>
      </c>
      <c r="F130" s="147">
        <v>146.15</v>
      </c>
      <c r="G130" s="147">
        <v>89.36</v>
      </c>
      <c r="H130" s="147">
        <v>98.67</v>
      </c>
      <c r="I130" s="147">
        <v>144.44</v>
      </c>
      <c r="J130" s="359"/>
      <c r="K130" s="149">
        <v>2003</v>
      </c>
      <c r="L130" s="150" t="s">
        <v>264</v>
      </c>
      <c r="M130" s="215">
        <v>85.79</v>
      </c>
      <c r="N130" s="147">
        <v>79.36</v>
      </c>
      <c r="O130" s="147">
        <v>92.89</v>
      </c>
      <c r="P130" s="147">
        <v>95.23</v>
      </c>
      <c r="Q130" s="147">
        <v>89.88</v>
      </c>
      <c r="R130" s="147">
        <v>69.08</v>
      </c>
      <c r="S130" s="147">
        <v>64.78</v>
      </c>
      <c r="T130" s="359"/>
      <c r="U130" s="149">
        <v>2003</v>
      </c>
      <c r="V130" s="150" t="s">
        <v>264</v>
      </c>
      <c r="W130" s="147">
        <v>69.28</v>
      </c>
      <c r="X130" s="147">
        <v>82.13</v>
      </c>
      <c r="Y130" s="147">
        <v>79.510000000000005</v>
      </c>
      <c r="Z130" s="147">
        <v>99.7</v>
      </c>
      <c r="AA130" s="147">
        <v>84.75</v>
      </c>
      <c r="AB130" s="147">
        <v>70.42</v>
      </c>
      <c r="AC130" s="147">
        <v>84.38</v>
      </c>
      <c r="AD130" s="30"/>
    </row>
    <row r="131" spans="1:30" ht="9.9" hidden="1" customHeight="1">
      <c r="A131" s="149"/>
      <c r="B131" s="150" t="s">
        <v>265</v>
      </c>
      <c r="C131" s="147">
        <v>88.93</v>
      </c>
      <c r="D131" s="147">
        <v>96.66</v>
      </c>
      <c r="E131" s="147">
        <v>127.97</v>
      </c>
      <c r="F131" s="147">
        <v>152.5</v>
      </c>
      <c r="G131" s="147">
        <v>95.26</v>
      </c>
      <c r="H131" s="147">
        <v>91.44</v>
      </c>
      <c r="I131" s="147">
        <v>83.78</v>
      </c>
      <c r="J131" s="359"/>
      <c r="K131" s="149"/>
      <c r="L131" s="150" t="s">
        <v>265</v>
      </c>
      <c r="M131" s="215">
        <v>88.66</v>
      </c>
      <c r="N131" s="147">
        <v>76.37</v>
      </c>
      <c r="O131" s="147">
        <v>104.71</v>
      </c>
      <c r="P131" s="147">
        <v>104.81</v>
      </c>
      <c r="Q131" s="147">
        <v>109.52</v>
      </c>
      <c r="R131" s="147">
        <v>68.150000000000006</v>
      </c>
      <c r="S131" s="147">
        <v>68.77</v>
      </c>
      <c r="T131" s="359"/>
      <c r="U131" s="149"/>
      <c r="V131" s="150" t="s">
        <v>265</v>
      </c>
      <c r="W131" s="147">
        <v>69.59</v>
      </c>
      <c r="X131" s="147">
        <v>96.22</v>
      </c>
      <c r="Y131" s="147">
        <v>79.89</v>
      </c>
      <c r="Z131" s="147">
        <v>100.54</v>
      </c>
      <c r="AA131" s="147">
        <v>89.43</v>
      </c>
      <c r="AB131" s="147">
        <v>73.45</v>
      </c>
      <c r="AC131" s="147">
        <v>86.7</v>
      </c>
      <c r="AD131" s="30"/>
    </row>
    <row r="132" spans="1:30" ht="9.9" hidden="1" customHeight="1">
      <c r="A132" s="149"/>
      <c r="B132" s="150" t="s">
        <v>266</v>
      </c>
      <c r="C132" s="147">
        <v>89.45</v>
      </c>
      <c r="D132" s="147">
        <v>95.72</v>
      </c>
      <c r="E132" s="147">
        <v>127.97</v>
      </c>
      <c r="F132" s="147">
        <v>153.05000000000001</v>
      </c>
      <c r="G132" s="147">
        <v>93.54</v>
      </c>
      <c r="H132" s="147">
        <v>92.71</v>
      </c>
      <c r="I132" s="147">
        <v>91.69</v>
      </c>
      <c r="J132" s="359"/>
      <c r="K132" s="149"/>
      <c r="L132" s="150" t="s">
        <v>266</v>
      </c>
      <c r="M132" s="215">
        <v>86.5</v>
      </c>
      <c r="N132" s="147">
        <v>81.94</v>
      </c>
      <c r="O132" s="147">
        <v>101.06</v>
      </c>
      <c r="P132" s="147">
        <v>94.04</v>
      </c>
      <c r="Q132" s="147">
        <v>114.47</v>
      </c>
      <c r="R132" s="147">
        <v>65.900000000000006</v>
      </c>
      <c r="S132" s="147">
        <v>71.89</v>
      </c>
      <c r="T132" s="359"/>
      <c r="U132" s="149"/>
      <c r="V132" s="150" t="s">
        <v>266</v>
      </c>
      <c r="W132" s="147">
        <v>68.569999999999993</v>
      </c>
      <c r="X132" s="147">
        <v>100.16</v>
      </c>
      <c r="Y132" s="147">
        <v>81.680000000000007</v>
      </c>
      <c r="Z132" s="147">
        <v>101.02</v>
      </c>
      <c r="AA132" s="147">
        <v>88.1</v>
      </c>
      <c r="AB132" s="147">
        <v>69.98</v>
      </c>
      <c r="AC132" s="147">
        <v>88.76</v>
      </c>
      <c r="AD132" s="30"/>
    </row>
    <row r="133" spans="1:30" ht="9.9" hidden="1" customHeight="1">
      <c r="A133" s="149"/>
      <c r="B133" s="150" t="s">
        <v>267</v>
      </c>
      <c r="C133" s="147">
        <v>94.35</v>
      </c>
      <c r="D133" s="147">
        <v>104.7</v>
      </c>
      <c r="E133" s="147">
        <v>134.63999999999999</v>
      </c>
      <c r="F133" s="147">
        <v>158</v>
      </c>
      <c r="G133" s="147">
        <v>109.09</v>
      </c>
      <c r="H133" s="147">
        <v>99.55</v>
      </c>
      <c r="I133" s="147">
        <v>140.84</v>
      </c>
      <c r="J133" s="359"/>
      <c r="K133" s="149"/>
      <c r="L133" s="150" t="s">
        <v>267</v>
      </c>
      <c r="M133" s="215">
        <v>100.01</v>
      </c>
      <c r="N133" s="147">
        <v>85.18</v>
      </c>
      <c r="O133" s="147">
        <v>96.55</v>
      </c>
      <c r="P133" s="147">
        <v>84.89</v>
      </c>
      <c r="Q133" s="147">
        <v>110.89</v>
      </c>
      <c r="R133" s="147">
        <v>68.650000000000006</v>
      </c>
      <c r="S133" s="147">
        <v>79.23</v>
      </c>
      <c r="T133" s="359"/>
      <c r="U133" s="149"/>
      <c r="V133" s="150" t="s">
        <v>267</v>
      </c>
      <c r="W133" s="147">
        <v>69.349999999999994</v>
      </c>
      <c r="X133" s="147">
        <v>90.4</v>
      </c>
      <c r="Y133" s="147">
        <v>83.82</v>
      </c>
      <c r="Z133" s="147">
        <v>113.07</v>
      </c>
      <c r="AA133" s="147">
        <v>103.56</v>
      </c>
      <c r="AB133" s="147">
        <v>75.75</v>
      </c>
      <c r="AC133" s="147">
        <v>87.9</v>
      </c>
      <c r="AD133" s="30"/>
    </row>
    <row r="134" spans="1:30" ht="14.1" hidden="1" customHeight="1">
      <c r="A134" s="149">
        <v>2004</v>
      </c>
      <c r="B134" s="150" t="s">
        <v>264</v>
      </c>
      <c r="C134" s="147">
        <v>87.39</v>
      </c>
      <c r="D134" s="147">
        <v>95.34</v>
      </c>
      <c r="E134" s="147">
        <v>111.82</v>
      </c>
      <c r="F134" s="147">
        <v>139.41</v>
      </c>
      <c r="G134" s="147">
        <v>88.79</v>
      </c>
      <c r="H134" s="147">
        <v>98.9</v>
      </c>
      <c r="I134" s="147">
        <v>140.57</v>
      </c>
      <c r="J134" s="359"/>
      <c r="K134" s="149">
        <v>2004</v>
      </c>
      <c r="L134" s="150" t="s">
        <v>264</v>
      </c>
      <c r="M134" s="215">
        <v>84.98</v>
      </c>
      <c r="N134" s="147">
        <v>79.569999999999993</v>
      </c>
      <c r="O134" s="147">
        <v>93.44</v>
      </c>
      <c r="P134" s="147">
        <v>93.24</v>
      </c>
      <c r="Q134" s="147">
        <v>98.51</v>
      </c>
      <c r="R134" s="147">
        <v>70.56</v>
      </c>
      <c r="S134" s="147">
        <v>66.349999999999994</v>
      </c>
      <c r="T134" s="359"/>
      <c r="U134" s="149">
        <v>2004</v>
      </c>
      <c r="V134" s="150" t="s">
        <v>264</v>
      </c>
      <c r="W134" s="147">
        <v>70.680000000000007</v>
      </c>
      <c r="X134" s="147">
        <v>82.57</v>
      </c>
      <c r="Y134" s="147">
        <v>79.739999999999995</v>
      </c>
      <c r="Z134" s="147">
        <v>101.94</v>
      </c>
      <c r="AA134" s="147">
        <v>83.75</v>
      </c>
      <c r="AB134" s="147">
        <v>69.48</v>
      </c>
      <c r="AC134" s="147">
        <v>85.29</v>
      </c>
      <c r="AD134" s="30"/>
    </row>
    <row r="135" spans="1:30" ht="9.9" hidden="1" customHeight="1">
      <c r="A135" s="149"/>
      <c r="B135" s="150" t="s">
        <v>265</v>
      </c>
      <c r="C135" s="147">
        <v>89.28</v>
      </c>
      <c r="D135" s="147">
        <v>101.26</v>
      </c>
      <c r="E135" s="147">
        <v>114.46</v>
      </c>
      <c r="F135" s="147">
        <v>135.93</v>
      </c>
      <c r="G135" s="147">
        <v>94.66</v>
      </c>
      <c r="H135" s="147">
        <v>92.28</v>
      </c>
      <c r="I135" s="147">
        <v>86.07</v>
      </c>
      <c r="J135" s="359"/>
      <c r="K135" s="149"/>
      <c r="L135" s="150" t="s">
        <v>265</v>
      </c>
      <c r="M135" s="215">
        <v>86.32</v>
      </c>
      <c r="N135" s="147">
        <v>75.25</v>
      </c>
      <c r="O135" s="147">
        <v>105.43</v>
      </c>
      <c r="P135" s="147">
        <v>109.94</v>
      </c>
      <c r="Q135" s="147">
        <v>107.33</v>
      </c>
      <c r="R135" s="147">
        <v>70.13</v>
      </c>
      <c r="S135" s="147">
        <v>71.13</v>
      </c>
      <c r="T135" s="359"/>
      <c r="U135" s="149"/>
      <c r="V135" s="150" t="s">
        <v>265</v>
      </c>
      <c r="W135" s="147">
        <v>69.77</v>
      </c>
      <c r="X135" s="147">
        <v>95.81</v>
      </c>
      <c r="Y135" s="147">
        <v>78.83</v>
      </c>
      <c r="Z135" s="147">
        <v>100.5</v>
      </c>
      <c r="AA135" s="147">
        <v>88.44</v>
      </c>
      <c r="AB135" s="147">
        <v>74.55</v>
      </c>
      <c r="AC135" s="147">
        <v>87.27</v>
      </c>
      <c r="AD135" s="30"/>
    </row>
    <row r="136" spans="1:30" ht="9.9" hidden="1" customHeight="1">
      <c r="A136" s="149"/>
      <c r="B136" s="150" t="s">
        <v>266</v>
      </c>
      <c r="C136" s="147">
        <v>89.51</v>
      </c>
      <c r="D136" s="147">
        <v>100.99</v>
      </c>
      <c r="E136" s="147">
        <v>114.77</v>
      </c>
      <c r="F136" s="147">
        <v>135.97999999999999</v>
      </c>
      <c r="G136" s="147">
        <v>94.62</v>
      </c>
      <c r="H136" s="147">
        <v>93.15</v>
      </c>
      <c r="I136" s="147">
        <v>90.48</v>
      </c>
      <c r="J136" s="359"/>
      <c r="K136" s="149"/>
      <c r="L136" s="150" t="s">
        <v>266</v>
      </c>
      <c r="M136" s="215">
        <v>84.67</v>
      </c>
      <c r="N136" s="147">
        <v>79.13</v>
      </c>
      <c r="O136" s="147">
        <v>98.73</v>
      </c>
      <c r="P136" s="147">
        <v>92.94</v>
      </c>
      <c r="Q136" s="147">
        <v>110.74</v>
      </c>
      <c r="R136" s="147">
        <v>68.56</v>
      </c>
      <c r="S136" s="147">
        <v>73.88</v>
      </c>
      <c r="T136" s="359"/>
      <c r="U136" s="149"/>
      <c r="V136" s="150" t="s">
        <v>266</v>
      </c>
      <c r="W136" s="147">
        <v>70.989999999999995</v>
      </c>
      <c r="X136" s="147">
        <v>99.98</v>
      </c>
      <c r="Y136" s="147">
        <v>80.98</v>
      </c>
      <c r="Z136" s="147">
        <v>100.82</v>
      </c>
      <c r="AA136" s="147">
        <v>88.22</v>
      </c>
      <c r="AB136" s="147">
        <v>68.599999999999994</v>
      </c>
      <c r="AC136" s="147">
        <v>89.27</v>
      </c>
      <c r="AD136" s="30"/>
    </row>
    <row r="137" spans="1:30" ht="9.9" hidden="1" customHeight="1">
      <c r="A137" s="149"/>
      <c r="B137" s="150" t="s">
        <v>267</v>
      </c>
      <c r="C137" s="147">
        <v>95.31</v>
      </c>
      <c r="D137" s="147">
        <v>110.74</v>
      </c>
      <c r="E137" s="147">
        <v>118.09</v>
      </c>
      <c r="F137" s="147">
        <v>135.61000000000001</v>
      </c>
      <c r="G137" s="147">
        <v>110.71</v>
      </c>
      <c r="H137" s="147">
        <v>99.32</v>
      </c>
      <c r="I137" s="147">
        <v>132.99</v>
      </c>
      <c r="J137" s="359"/>
      <c r="K137" s="149"/>
      <c r="L137" s="150" t="s">
        <v>267</v>
      </c>
      <c r="M137" s="215">
        <v>99.57</v>
      </c>
      <c r="N137" s="147">
        <v>83.5</v>
      </c>
      <c r="O137" s="147">
        <v>98.57</v>
      </c>
      <c r="P137" s="147">
        <v>96.69</v>
      </c>
      <c r="Q137" s="147">
        <v>107.09</v>
      </c>
      <c r="R137" s="147">
        <v>72.180000000000007</v>
      </c>
      <c r="S137" s="147">
        <v>81.2</v>
      </c>
      <c r="T137" s="359"/>
      <c r="U137" s="149"/>
      <c r="V137" s="150" t="s">
        <v>267</v>
      </c>
      <c r="W137" s="147">
        <v>71.16</v>
      </c>
      <c r="X137" s="147">
        <v>90.96</v>
      </c>
      <c r="Y137" s="147">
        <v>85.72</v>
      </c>
      <c r="Z137" s="147">
        <v>112.53</v>
      </c>
      <c r="AA137" s="147">
        <v>103.82</v>
      </c>
      <c r="AB137" s="147">
        <v>78.760000000000005</v>
      </c>
      <c r="AC137" s="147">
        <v>89.16</v>
      </c>
      <c r="AD137" s="30"/>
    </row>
    <row r="138" spans="1:30" ht="14.1" hidden="1" customHeight="1">
      <c r="A138" s="149">
        <v>2005</v>
      </c>
      <c r="B138" s="150" t="s">
        <v>264</v>
      </c>
      <c r="C138" s="147">
        <v>87.56</v>
      </c>
      <c r="D138" s="147">
        <v>97.94</v>
      </c>
      <c r="E138" s="147">
        <v>103.96</v>
      </c>
      <c r="F138" s="147">
        <v>122.17</v>
      </c>
      <c r="G138" s="147">
        <v>89.28</v>
      </c>
      <c r="H138" s="147">
        <v>99.58</v>
      </c>
      <c r="I138" s="147">
        <v>140.59</v>
      </c>
      <c r="J138" s="359"/>
      <c r="K138" s="149">
        <v>2005</v>
      </c>
      <c r="L138" s="150" t="s">
        <v>264</v>
      </c>
      <c r="M138" s="215">
        <v>82.79</v>
      </c>
      <c r="N138" s="147">
        <v>77.069999999999993</v>
      </c>
      <c r="O138" s="147">
        <v>90.39</v>
      </c>
      <c r="P138" s="147">
        <v>88.69</v>
      </c>
      <c r="Q138" s="147">
        <v>97.36</v>
      </c>
      <c r="R138" s="147">
        <v>73.489999999999995</v>
      </c>
      <c r="S138" s="147">
        <v>66.92</v>
      </c>
      <c r="T138" s="359"/>
      <c r="U138" s="149">
        <v>2005</v>
      </c>
      <c r="V138" s="150" t="s">
        <v>264</v>
      </c>
      <c r="W138" s="147">
        <v>73.05</v>
      </c>
      <c r="X138" s="147">
        <v>81.540000000000006</v>
      </c>
      <c r="Y138" s="147">
        <v>82.84</v>
      </c>
      <c r="Z138" s="147">
        <v>101.06</v>
      </c>
      <c r="AA138" s="147">
        <v>82.41</v>
      </c>
      <c r="AB138" s="147">
        <v>69.63</v>
      </c>
      <c r="AC138" s="147">
        <v>86.22</v>
      </c>
      <c r="AD138" s="30"/>
    </row>
    <row r="139" spans="1:30" ht="9.9" hidden="1" customHeight="1">
      <c r="A139" s="149"/>
      <c r="B139" s="150" t="s">
        <v>265</v>
      </c>
      <c r="C139" s="147">
        <v>91.16</v>
      </c>
      <c r="D139" s="147">
        <v>104.9</v>
      </c>
      <c r="E139" s="147">
        <v>111.03</v>
      </c>
      <c r="F139" s="147">
        <v>126.96</v>
      </c>
      <c r="G139" s="147">
        <v>98.47</v>
      </c>
      <c r="H139" s="147">
        <v>93.68</v>
      </c>
      <c r="I139" s="147">
        <v>92.46</v>
      </c>
      <c r="J139" s="359"/>
      <c r="K139" s="149"/>
      <c r="L139" s="150" t="s">
        <v>265</v>
      </c>
      <c r="M139" s="215">
        <v>86.34</v>
      </c>
      <c r="N139" s="147">
        <v>75.66</v>
      </c>
      <c r="O139" s="147">
        <v>105.72</v>
      </c>
      <c r="P139" s="147">
        <v>112.6</v>
      </c>
      <c r="Q139" s="147">
        <v>105.36</v>
      </c>
      <c r="R139" s="147">
        <v>73.349999999999994</v>
      </c>
      <c r="S139" s="147">
        <v>73.59</v>
      </c>
      <c r="T139" s="359"/>
      <c r="U139" s="149"/>
      <c r="V139" s="150" t="s">
        <v>265</v>
      </c>
      <c r="W139" s="147">
        <v>71.37</v>
      </c>
      <c r="X139" s="147">
        <v>95.6</v>
      </c>
      <c r="Y139" s="147">
        <v>83.45</v>
      </c>
      <c r="Z139" s="147">
        <v>101.42</v>
      </c>
      <c r="AA139" s="147">
        <v>89.61</v>
      </c>
      <c r="AB139" s="147">
        <v>77.66</v>
      </c>
      <c r="AC139" s="147">
        <v>89.4</v>
      </c>
      <c r="AD139" s="30"/>
    </row>
    <row r="140" spans="1:30" ht="9.9" hidden="1" customHeight="1">
      <c r="A140" s="149"/>
      <c r="B140" s="150" t="s">
        <v>266</v>
      </c>
      <c r="C140" s="147">
        <v>90.91</v>
      </c>
      <c r="D140" s="147">
        <v>103.74</v>
      </c>
      <c r="E140" s="147">
        <v>109.25</v>
      </c>
      <c r="F140" s="147">
        <v>124.71</v>
      </c>
      <c r="G140" s="147">
        <v>96.4</v>
      </c>
      <c r="H140" s="147">
        <v>94.3</v>
      </c>
      <c r="I140" s="147">
        <v>94.95</v>
      </c>
      <c r="J140" s="359"/>
      <c r="K140" s="149"/>
      <c r="L140" s="150" t="s">
        <v>266</v>
      </c>
      <c r="M140" s="215">
        <v>84.24</v>
      </c>
      <c r="N140" s="147">
        <v>79.209999999999994</v>
      </c>
      <c r="O140" s="147">
        <v>97.03</v>
      </c>
      <c r="P140" s="147">
        <v>93.35</v>
      </c>
      <c r="Q140" s="147">
        <v>102.3</v>
      </c>
      <c r="R140" s="147">
        <v>72.39</v>
      </c>
      <c r="S140" s="147">
        <v>76.23</v>
      </c>
      <c r="T140" s="359"/>
      <c r="U140" s="149"/>
      <c r="V140" s="150" t="s">
        <v>266</v>
      </c>
      <c r="W140" s="147">
        <v>72.19</v>
      </c>
      <c r="X140" s="147">
        <v>101.58</v>
      </c>
      <c r="Y140" s="147">
        <v>85.68</v>
      </c>
      <c r="Z140" s="147">
        <v>100.06</v>
      </c>
      <c r="AA140" s="147">
        <v>88.35</v>
      </c>
      <c r="AB140" s="147">
        <v>71.510000000000005</v>
      </c>
      <c r="AC140" s="147">
        <v>91.49</v>
      </c>
      <c r="AD140" s="30"/>
    </row>
    <row r="141" spans="1:30" ht="9.9" hidden="1" customHeight="1">
      <c r="A141" s="149"/>
      <c r="B141" s="150" t="s">
        <v>267</v>
      </c>
      <c r="C141" s="147">
        <v>95.61</v>
      </c>
      <c r="D141" s="147">
        <v>111.82</v>
      </c>
      <c r="E141" s="147">
        <v>112.17</v>
      </c>
      <c r="F141" s="147">
        <v>124.41</v>
      </c>
      <c r="G141" s="147">
        <v>113.46</v>
      </c>
      <c r="H141" s="147">
        <v>99</v>
      </c>
      <c r="I141" s="147">
        <v>126.27</v>
      </c>
      <c r="J141" s="359"/>
      <c r="K141" s="149"/>
      <c r="L141" s="150" t="s">
        <v>267</v>
      </c>
      <c r="M141" s="215">
        <v>98.05</v>
      </c>
      <c r="N141" s="147">
        <v>83.53</v>
      </c>
      <c r="O141" s="147">
        <v>94.86</v>
      </c>
      <c r="P141" s="147">
        <v>91.19</v>
      </c>
      <c r="Q141" s="147">
        <v>100.19</v>
      </c>
      <c r="R141" s="147">
        <v>76.38</v>
      </c>
      <c r="S141" s="147">
        <v>83.56</v>
      </c>
      <c r="T141" s="359"/>
      <c r="U141" s="149"/>
      <c r="V141" s="150" t="s">
        <v>267</v>
      </c>
      <c r="W141" s="147">
        <v>73.11</v>
      </c>
      <c r="X141" s="147">
        <v>91.37</v>
      </c>
      <c r="Y141" s="147">
        <v>88.8</v>
      </c>
      <c r="Z141" s="147">
        <v>109.41</v>
      </c>
      <c r="AA141" s="147">
        <v>104.44</v>
      </c>
      <c r="AB141" s="147">
        <v>79.900000000000006</v>
      </c>
      <c r="AC141" s="147">
        <v>90.78</v>
      </c>
      <c r="AD141" s="30"/>
    </row>
    <row r="142" spans="1:30" ht="14.1" hidden="1" customHeight="1">
      <c r="A142" s="149">
        <v>2006</v>
      </c>
      <c r="B142" s="150" t="s">
        <v>264</v>
      </c>
      <c r="C142" s="147">
        <v>89</v>
      </c>
      <c r="D142" s="147">
        <v>97.94</v>
      </c>
      <c r="E142" s="147">
        <v>102.39</v>
      </c>
      <c r="F142" s="147">
        <v>112.2</v>
      </c>
      <c r="G142" s="147">
        <v>91.2</v>
      </c>
      <c r="H142" s="147">
        <v>100.62</v>
      </c>
      <c r="I142" s="147">
        <v>140.71</v>
      </c>
      <c r="J142" s="359"/>
      <c r="K142" s="149">
        <v>2006</v>
      </c>
      <c r="L142" s="150" t="s">
        <v>264</v>
      </c>
      <c r="M142" s="215">
        <v>88.26</v>
      </c>
      <c r="N142" s="147">
        <v>80.22</v>
      </c>
      <c r="O142" s="147">
        <v>89.64</v>
      </c>
      <c r="P142" s="147">
        <v>90.74</v>
      </c>
      <c r="Q142" s="147">
        <v>88.77</v>
      </c>
      <c r="R142" s="147">
        <v>76.459999999999994</v>
      </c>
      <c r="S142" s="147">
        <v>69.37</v>
      </c>
      <c r="T142" s="359"/>
      <c r="U142" s="149">
        <v>2006</v>
      </c>
      <c r="V142" s="150" t="s">
        <v>264</v>
      </c>
      <c r="W142" s="147">
        <v>75.03</v>
      </c>
      <c r="X142" s="147">
        <v>81.900000000000006</v>
      </c>
      <c r="Y142" s="147">
        <v>84.67</v>
      </c>
      <c r="Z142" s="147">
        <v>100.72</v>
      </c>
      <c r="AA142" s="147">
        <v>84.77</v>
      </c>
      <c r="AB142" s="147">
        <v>73.78</v>
      </c>
      <c r="AC142" s="147">
        <v>87.55</v>
      </c>
      <c r="AD142" s="30"/>
    </row>
    <row r="143" spans="1:30" ht="9.9" hidden="1" customHeight="1">
      <c r="A143" s="149"/>
      <c r="B143" s="150" t="s">
        <v>265</v>
      </c>
      <c r="C143" s="147">
        <v>91.8</v>
      </c>
      <c r="D143" s="147">
        <v>104.58</v>
      </c>
      <c r="E143" s="147">
        <v>109.26</v>
      </c>
      <c r="F143" s="147">
        <v>116.36</v>
      </c>
      <c r="G143" s="147">
        <v>102.67</v>
      </c>
      <c r="H143" s="147">
        <v>94.6</v>
      </c>
      <c r="I143" s="147">
        <v>95.51</v>
      </c>
      <c r="J143" s="359"/>
      <c r="K143" s="149"/>
      <c r="L143" s="150" t="s">
        <v>265</v>
      </c>
      <c r="M143" s="215">
        <v>90.95</v>
      </c>
      <c r="N143" s="147">
        <v>76.430000000000007</v>
      </c>
      <c r="O143" s="147">
        <v>101.93</v>
      </c>
      <c r="P143" s="147">
        <v>108.97</v>
      </c>
      <c r="Q143" s="147">
        <v>96.51</v>
      </c>
      <c r="R143" s="147">
        <v>75.98</v>
      </c>
      <c r="S143" s="147">
        <v>74.209999999999994</v>
      </c>
      <c r="T143" s="359"/>
      <c r="U143" s="149"/>
      <c r="V143" s="150" t="s">
        <v>265</v>
      </c>
      <c r="W143" s="147">
        <v>75.94</v>
      </c>
      <c r="X143" s="147">
        <v>98.31</v>
      </c>
      <c r="Y143" s="147">
        <v>83.93</v>
      </c>
      <c r="Z143" s="147">
        <v>100.87</v>
      </c>
      <c r="AA143" s="147">
        <v>93.08</v>
      </c>
      <c r="AB143" s="147">
        <v>79.28</v>
      </c>
      <c r="AC143" s="147">
        <v>89.85</v>
      </c>
      <c r="AD143" s="30"/>
    </row>
    <row r="144" spans="1:30" ht="9.9" hidden="1" customHeight="1">
      <c r="A144" s="149"/>
      <c r="B144" s="150" t="s">
        <v>266</v>
      </c>
      <c r="C144" s="147">
        <v>92.15</v>
      </c>
      <c r="D144" s="147">
        <v>102.15</v>
      </c>
      <c r="E144" s="147">
        <v>110.32</v>
      </c>
      <c r="F144" s="147">
        <v>119.3</v>
      </c>
      <c r="G144" s="147">
        <v>99.24</v>
      </c>
      <c r="H144" s="147">
        <v>95.15</v>
      </c>
      <c r="I144" s="147">
        <v>97.58</v>
      </c>
      <c r="J144" s="359"/>
      <c r="K144" s="149"/>
      <c r="L144" s="150" t="s">
        <v>266</v>
      </c>
      <c r="M144" s="215">
        <v>89.46</v>
      </c>
      <c r="N144" s="147">
        <v>80.19</v>
      </c>
      <c r="O144" s="147">
        <v>98.4</v>
      </c>
      <c r="P144" s="147">
        <v>97.99</v>
      </c>
      <c r="Q144" s="147">
        <v>100.36</v>
      </c>
      <c r="R144" s="147">
        <v>75.98</v>
      </c>
      <c r="S144" s="147">
        <v>77.39</v>
      </c>
      <c r="T144" s="359"/>
      <c r="U144" s="149"/>
      <c r="V144" s="150" t="s">
        <v>266</v>
      </c>
      <c r="W144" s="147">
        <v>74.47</v>
      </c>
      <c r="X144" s="147">
        <v>104.92</v>
      </c>
      <c r="Y144" s="147">
        <v>85.68</v>
      </c>
      <c r="Z144" s="147">
        <v>100.1</v>
      </c>
      <c r="AA144" s="147">
        <v>91.08</v>
      </c>
      <c r="AB144" s="147">
        <v>75.84</v>
      </c>
      <c r="AC144" s="147">
        <v>92.18</v>
      </c>
      <c r="AD144" s="30"/>
    </row>
    <row r="145" spans="1:30" ht="9.9" hidden="1" customHeight="1">
      <c r="A145" s="149"/>
      <c r="B145" s="150" t="s">
        <v>267</v>
      </c>
      <c r="C145" s="147">
        <v>97.63</v>
      </c>
      <c r="D145" s="147">
        <v>108.23</v>
      </c>
      <c r="E145" s="147">
        <v>107.79</v>
      </c>
      <c r="F145" s="147">
        <v>111.85</v>
      </c>
      <c r="G145" s="147">
        <v>115.39</v>
      </c>
      <c r="H145" s="147">
        <v>99.01</v>
      </c>
      <c r="I145" s="147">
        <v>120.49</v>
      </c>
      <c r="J145" s="359"/>
      <c r="K145" s="149"/>
      <c r="L145" s="150" t="s">
        <v>267</v>
      </c>
      <c r="M145" s="215">
        <v>107.04</v>
      </c>
      <c r="N145" s="147">
        <v>85.48</v>
      </c>
      <c r="O145" s="147">
        <v>103.52</v>
      </c>
      <c r="P145" s="147">
        <v>110.74</v>
      </c>
      <c r="Q145" s="147">
        <v>102.46</v>
      </c>
      <c r="R145" s="147">
        <v>79</v>
      </c>
      <c r="S145" s="147">
        <v>86.99</v>
      </c>
      <c r="T145" s="359"/>
      <c r="U145" s="149"/>
      <c r="V145" s="150" t="s">
        <v>267</v>
      </c>
      <c r="W145" s="147">
        <v>75.81</v>
      </c>
      <c r="X145" s="147">
        <v>93.37</v>
      </c>
      <c r="Y145" s="147">
        <v>88.96</v>
      </c>
      <c r="Z145" s="147">
        <v>107.69</v>
      </c>
      <c r="AA145" s="147">
        <v>107.66</v>
      </c>
      <c r="AB145" s="147">
        <v>91.56</v>
      </c>
      <c r="AC145" s="147">
        <v>91.77</v>
      </c>
      <c r="AD145" s="30"/>
    </row>
    <row r="146" spans="1:30" ht="14.1" hidden="1" customHeight="1">
      <c r="A146" s="149">
        <v>2007</v>
      </c>
      <c r="B146" s="150" t="s">
        <v>264</v>
      </c>
      <c r="C146" s="147">
        <v>88.89</v>
      </c>
      <c r="D146" s="147">
        <v>99.1</v>
      </c>
      <c r="E146" s="147">
        <v>100.38</v>
      </c>
      <c r="F146" s="147">
        <v>109.55</v>
      </c>
      <c r="G146" s="147">
        <v>94.89</v>
      </c>
      <c r="H146" s="147">
        <v>97.21</v>
      </c>
      <c r="I146" s="147">
        <v>114.22</v>
      </c>
      <c r="J146" s="359"/>
      <c r="K146" s="149">
        <v>2007</v>
      </c>
      <c r="L146" s="150" t="s">
        <v>264</v>
      </c>
      <c r="M146" s="215">
        <v>88.04</v>
      </c>
      <c r="N146" s="147">
        <v>82.39</v>
      </c>
      <c r="O146" s="147">
        <v>85.05</v>
      </c>
      <c r="P146" s="147">
        <v>76.13</v>
      </c>
      <c r="Q146" s="147">
        <v>91.6</v>
      </c>
      <c r="R146" s="147">
        <v>78.75</v>
      </c>
      <c r="S146" s="147">
        <v>72.84</v>
      </c>
      <c r="T146" s="359"/>
      <c r="U146" s="149">
        <v>2007</v>
      </c>
      <c r="V146" s="150" t="s">
        <v>264</v>
      </c>
      <c r="W146" s="147">
        <v>80.260000000000005</v>
      </c>
      <c r="X146" s="147">
        <v>85.1</v>
      </c>
      <c r="Y146" s="147">
        <v>86.51</v>
      </c>
      <c r="Z146" s="147">
        <v>98.28</v>
      </c>
      <c r="AA146" s="147">
        <v>87.72</v>
      </c>
      <c r="AB146" s="147">
        <v>71.83</v>
      </c>
      <c r="AC146" s="147">
        <v>88.46</v>
      </c>
      <c r="AD146" s="30"/>
    </row>
    <row r="147" spans="1:30" ht="9.9" hidden="1" customHeight="1">
      <c r="A147" s="149"/>
      <c r="B147" s="150" t="s">
        <v>265</v>
      </c>
      <c r="C147" s="147">
        <v>91.74</v>
      </c>
      <c r="D147" s="147">
        <v>102.99</v>
      </c>
      <c r="E147" s="147">
        <v>104.63</v>
      </c>
      <c r="F147" s="147">
        <v>111.11</v>
      </c>
      <c r="G147" s="147">
        <v>104.83</v>
      </c>
      <c r="H147" s="147">
        <v>93.52</v>
      </c>
      <c r="I147" s="147">
        <v>87.31</v>
      </c>
      <c r="J147" s="359"/>
      <c r="K147" s="149"/>
      <c r="L147" s="150" t="s">
        <v>265</v>
      </c>
      <c r="M147" s="215">
        <v>89.35</v>
      </c>
      <c r="N147" s="147">
        <v>78.67</v>
      </c>
      <c r="O147" s="147">
        <v>97.55</v>
      </c>
      <c r="P147" s="147">
        <v>95.43</v>
      </c>
      <c r="Q147" s="147">
        <v>98.77</v>
      </c>
      <c r="R147" s="147">
        <v>78.010000000000005</v>
      </c>
      <c r="S147" s="147">
        <v>77.83</v>
      </c>
      <c r="T147" s="359"/>
      <c r="U147" s="149"/>
      <c r="V147" s="150" t="s">
        <v>265</v>
      </c>
      <c r="W147" s="147">
        <v>72.7</v>
      </c>
      <c r="X147" s="147">
        <v>100.7</v>
      </c>
      <c r="Y147" s="147">
        <v>86.39</v>
      </c>
      <c r="Z147" s="147">
        <v>98.89</v>
      </c>
      <c r="AA147" s="147">
        <v>94.88</v>
      </c>
      <c r="AB147" s="147">
        <v>77.55</v>
      </c>
      <c r="AC147" s="147">
        <v>90.83</v>
      </c>
      <c r="AD147" s="30"/>
    </row>
    <row r="148" spans="1:30" ht="9.9" hidden="1" customHeight="1">
      <c r="A148" s="149"/>
      <c r="B148" s="150" t="s">
        <v>266</v>
      </c>
      <c r="C148" s="147">
        <v>92.15</v>
      </c>
      <c r="D148" s="147">
        <v>100.03</v>
      </c>
      <c r="E148" s="147">
        <v>103.15</v>
      </c>
      <c r="F148" s="147">
        <v>111.29</v>
      </c>
      <c r="G148" s="147">
        <v>104.89</v>
      </c>
      <c r="H148" s="147">
        <v>94.41</v>
      </c>
      <c r="I148" s="147">
        <v>91.48</v>
      </c>
      <c r="J148" s="359"/>
      <c r="K148" s="149"/>
      <c r="L148" s="150" t="s">
        <v>266</v>
      </c>
      <c r="M148" s="215">
        <v>87.47</v>
      </c>
      <c r="N148" s="147">
        <v>82.87</v>
      </c>
      <c r="O148" s="147">
        <v>94.3</v>
      </c>
      <c r="P148" s="147">
        <v>87.57</v>
      </c>
      <c r="Q148" s="147">
        <v>98.03</v>
      </c>
      <c r="R148" s="147">
        <v>77.95</v>
      </c>
      <c r="S148" s="147">
        <v>81.39</v>
      </c>
      <c r="T148" s="359"/>
      <c r="U148" s="149"/>
      <c r="V148" s="150" t="s">
        <v>266</v>
      </c>
      <c r="W148" s="147">
        <v>73.790000000000006</v>
      </c>
      <c r="X148" s="147">
        <v>104.82</v>
      </c>
      <c r="Y148" s="147">
        <v>88.03</v>
      </c>
      <c r="Z148" s="147">
        <v>97.34</v>
      </c>
      <c r="AA148" s="147">
        <v>94.9</v>
      </c>
      <c r="AB148" s="147">
        <v>75.180000000000007</v>
      </c>
      <c r="AC148" s="147">
        <v>93.02</v>
      </c>
      <c r="AD148" s="30"/>
    </row>
    <row r="149" spans="1:30" ht="9.9" hidden="1" customHeight="1">
      <c r="A149" s="149"/>
      <c r="B149" s="150" t="s">
        <v>267</v>
      </c>
      <c r="C149" s="147">
        <v>96.4</v>
      </c>
      <c r="D149" s="147">
        <v>106.77</v>
      </c>
      <c r="E149" s="147">
        <v>105.7</v>
      </c>
      <c r="F149" s="147">
        <v>111.81</v>
      </c>
      <c r="G149" s="147">
        <v>116.49</v>
      </c>
      <c r="H149" s="147">
        <v>99.25</v>
      </c>
      <c r="I149" s="147">
        <v>119.99</v>
      </c>
      <c r="J149" s="359"/>
      <c r="K149" s="149"/>
      <c r="L149" s="150" t="s">
        <v>267</v>
      </c>
      <c r="M149" s="215">
        <v>100.19</v>
      </c>
      <c r="N149" s="147">
        <v>87.04</v>
      </c>
      <c r="O149" s="147">
        <v>92.34</v>
      </c>
      <c r="P149" s="147">
        <v>86.32</v>
      </c>
      <c r="Q149" s="147">
        <v>96.48</v>
      </c>
      <c r="R149" s="147">
        <v>81.37</v>
      </c>
      <c r="S149" s="147">
        <v>90.43</v>
      </c>
      <c r="T149" s="359"/>
      <c r="U149" s="149"/>
      <c r="V149" s="150" t="s">
        <v>267</v>
      </c>
      <c r="W149" s="147">
        <v>74.180000000000007</v>
      </c>
      <c r="X149" s="147">
        <v>95.47</v>
      </c>
      <c r="Y149" s="147">
        <v>90.02</v>
      </c>
      <c r="Z149" s="147">
        <v>106.07</v>
      </c>
      <c r="AA149" s="147">
        <v>107.69</v>
      </c>
      <c r="AB149" s="147">
        <v>84.19</v>
      </c>
      <c r="AC149" s="147">
        <v>92.22</v>
      </c>
      <c r="AD149" s="30"/>
    </row>
    <row r="150" spans="1:30" ht="14.1" hidden="1" customHeight="1">
      <c r="A150" s="149">
        <v>2008</v>
      </c>
      <c r="B150" s="150" t="s">
        <v>264</v>
      </c>
      <c r="C150" s="147">
        <v>89.28</v>
      </c>
      <c r="D150" s="147">
        <v>93.54</v>
      </c>
      <c r="E150" s="147">
        <v>94.9</v>
      </c>
      <c r="F150" s="147">
        <v>103.02</v>
      </c>
      <c r="G150" s="147">
        <v>91.58</v>
      </c>
      <c r="H150" s="147">
        <v>99.07</v>
      </c>
      <c r="I150" s="147">
        <v>122.97</v>
      </c>
      <c r="J150" s="359"/>
      <c r="K150" s="149">
        <v>2008</v>
      </c>
      <c r="L150" s="150" t="s">
        <v>264</v>
      </c>
      <c r="M150" s="215">
        <v>83.46</v>
      </c>
      <c r="N150" s="147">
        <v>88.27</v>
      </c>
      <c r="O150" s="147">
        <v>87.63</v>
      </c>
      <c r="P150" s="147">
        <v>82.58</v>
      </c>
      <c r="Q150" s="147">
        <v>89.52</v>
      </c>
      <c r="R150" s="147">
        <v>85.72</v>
      </c>
      <c r="S150" s="147">
        <v>78.040000000000006</v>
      </c>
      <c r="T150" s="359"/>
      <c r="U150" s="149">
        <v>2008</v>
      </c>
      <c r="V150" s="150" t="s">
        <v>264</v>
      </c>
      <c r="W150" s="147">
        <v>74.72</v>
      </c>
      <c r="X150" s="147">
        <v>84.72</v>
      </c>
      <c r="Y150" s="147">
        <v>84.38</v>
      </c>
      <c r="Z150" s="147">
        <v>95.84</v>
      </c>
      <c r="AA150" s="147">
        <v>87.41</v>
      </c>
      <c r="AB150" s="147">
        <v>78.58</v>
      </c>
      <c r="AC150" s="147">
        <v>88.72</v>
      </c>
      <c r="AD150" s="30"/>
    </row>
    <row r="151" spans="1:30" ht="9.9" hidden="1" customHeight="1">
      <c r="A151" s="149"/>
      <c r="B151" s="150" t="s">
        <v>265</v>
      </c>
      <c r="C151" s="147">
        <v>92.37</v>
      </c>
      <c r="D151" s="147">
        <v>98.2</v>
      </c>
      <c r="E151" s="147">
        <v>101.34</v>
      </c>
      <c r="F151" s="147">
        <v>108.11</v>
      </c>
      <c r="G151" s="147">
        <v>101.36</v>
      </c>
      <c r="H151" s="147">
        <v>95.48</v>
      </c>
      <c r="I151" s="147">
        <v>96.29</v>
      </c>
      <c r="J151" s="359"/>
      <c r="K151" s="149"/>
      <c r="L151" s="150" t="s">
        <v>265</v>
      </c>
      <c r="M151" s="215">
        <v>85.42</v>
      </c>
      <c r="N151" s="147">
        <v>84.7</v>
      </c>
      <c r="O151" s="147">
        <v>98.79</v>
      </c>
      <c r="P151" s="147">
        <v>98.65</v>
      </c>
      <c r="Q151" s="147">
        <v>93.9</v>
      </c>
      <c r="R151" s="147">
        <v>86.53</v>
      </c>
      <c r="S151" s="147">
        <v>85.09</v>
      </c>
      <c r="T151" s="359"/>
      <c r="U151" s="149"/>
      <c r="V151" s="150" t="s">
        <v>265</v>
      </c>
      <c r="W151" s="147">
        <v>72.319999999999993</v>
      </c>
      <c r="X151" s="147">
        <v>100.05</v>
      </c>
      <c r="Y151" s="147">
        <v>83.3</v>
      </c>
      <c r="Z151" s="147">
        <v>96.53</v>
      </c>
      <c r="AA151" s="147">
        <v>94.74</v>
      </c>
      <c r="AB151" s="147">
        <v>84.32</v>
      </c>
      <c r="AC151" s="147">
        <v>91.55</v>
      </c>
      <c r="AD151" s="30"/>
    </row>
    <row r="152" spans="1:30" ht="9.9" hidden="1" customHeight="1">
      <c r="A152" s="149"/>
      <c r="B152" s="150" t="s">
        <v>266</v>
      </c>
      <c r="C152" s="147">
        <v>92.21</v>
      </c>
      <c r="D152" s="147">
        <v>97.18</v>
      </c>
      <c r="E152" s="147">
        <v>100.93</v>
      </c>
      <c r="F152" s="147">
        <v>108.49</v>
      </c>
      <c r="G152" s="147">
        <v>103.23</v>
      </c>
      <c r="H152" s="147">
        <v>96.27</v>
      </c>
      <c r="I152" s="147">
        <v>100.35</v>
      </c>
      <c r="J152" s="359"/>
      <c r="K152" s="149"/>
      <c r="L152" s="150" t="s">
        <v>266</v>
      </c>
      <c r="M152" s="215">
        <v>84.19</v>
      </c>
      <c r="N152" s="147">
        <v>87.83</v>
      </c>
      <c r="O152" s="147">
        <v>91.41</v>
      </c>
      <c r="P152" s="147">
        <v>83.03</v>
      </c>
      <c r="Q152" s="147">
        <v>91.9</v>
      </c>
      <c r="R152" s="147">
        <v>85.37</v>
      </c>
      <c r="S152" s="147">
        <v>86.71</v>
      </c>
      <c r="T152" s="359"/>
      <c r="U152" s="149"/>
      <c r="V152" s="150" t="s">
        <v>266</v>
      </c>
      <c r="W152" s="147">
        <v>73.47</v>
      </c>
      <c r="X152" s="147">
        <v>104.01</v>
      </c>
      <c r="Y152" s="147">
        <v>84.84</v>
      </c>
      <c r="Z152" s="147">
        <v>95.71</v>
      </c>
      <c r="AA152" s="147">
        <v>95.38</v>
      </c>
      <c r="AB152" s="147">
        <v>78.42</v>
      </c>
      <c r="AC152" s="147">
        <v>93.05</v>
      </c>
      <c r="AD152" s="30"/>
    </row>
    <row r="153" spans="1:30" ht="9.9" hidden="1" customHeight="1">
      <c r="A153" s="149"/>
      <c r="B153" s="150" t="s">
        <v>267</v>
      </c>
      <c r="C153" s="147">
        <v>95.91</v>
      </c>
      <c r="D153" s="147">
        <v>104.52</v>
      </c>
      <c r="E153" s="147">
        <v>102.96</v>
      </c>
      <c r="F153" s="147">
        <v>108.09</v>
      </c>
      <c r="G153" s="147">
        <v>112.34</v>
      </c>
      <c r="H153" s="147">
        <v>100.21</v>
      </c>
      <c r="I153" s="147">
        <v>123.87</v>
      </c>
      <c r="J153" s="359"/>
      <c r="K153" s="149"/>
      <c r="L153" s="150" t="s">
        <v>267</v>
      </c>
      <c r="M153" s="215">
        <v>94.74</v>
      </c>
      <c r="N153" s="147">
        <v>90.87</v>
      </c>
      <c r="O153" s="147">
        <v>90.18</v>
      </c>
      <c r="P153" s="147">
        <v>79.98</v>
      </c>
      <c r="Q153" s="147">
        <v>99.92</v>
      </c>
      <c r="R153" s="147">
        <v>89.38</v>
      </c>
      <c r="S153" s="147">
        <v>94.22</v>
      </c>
      <c r="T153" s="359"/>
      <c r="U153" s="149"/>
      <c r="V153" s="150" t="s">
        <v>267</v>
      </c>
      <c r="W153" s="147">
        <v>76.709999999999994</v>
      </c>
      <c r="X153" s="147">
        <v>93.12</v>
      </c>
      <c r="Y153" s="147">
        <v>87.48</v>
      </c>
      <c r="Z153" s="147">
        <v>104.92</v>
      </c>
      <c r="AA153" s="147">
        <v>106.35</v>
      </c>
      <c r="AB153" s="147">
        <v>86.08</v>
      </c>
      <c r="AC153" s="147">
        <v>91.61</v>
      </c>
      <c r="AD153" s="30"/>
    </row>
    <row r="154" spans="1:30" ht="14.1" hidden="1" customHeight="1">
      <c r="A154" s="149">
        <v>2009</v>
      </c>
      <c r="B154" s="150" t="s">
        <v>264</v>
      </c>
      <c r="C154" s="147">
        <v>90.48</v>
      </c>
      <c r="D154" s="147">
        <v>90.87</v>
      </c>
      <c r="E154" s="147">
        <v>93.31</v>
      </c>
      <c r="F154" s="147">
        <v>105.13</v>
      </c>
      <c r="G154" s="147">
        <v>86.84</v>
      </c>
      <c r="H154" s="147">
        <v>100.97</v>
      </c>
      <c r="I154" s="147">
        <v>132.21</v>
      </c>
      <c r="J154" s="359"/>
      <c r="K154" s="149">
        <v>2009</v>
      </c>
      <c r="L154" s="150" t="s">
        <v>264</v>
      </c>
      <c r="M154" s="215">
        <v>79.5</v>
      </c>
      <c r="N154" s="147">
        <v>90.67</v>
      </c>
      <c r="O154" s="147">
        <v>95.05</v>
      </c>
      <c r="P154" s="147">
        <v>108.89</v>
      </c>
      <c r="Q154" s="147">
        <v>91.34</v>
      </c>
      <c r="R154" s="147">
        <v>89.27</v>
      </c>
      <c r="S154" s="147">
        <v>82.02</v>
      </c>
      <c r="T154" s="359"/>
      <c r="U154" s="149">
        <v>2009</v>
      </c>
      <c r="V154" s="150" t="s">
        <v>264</v>
      </c>
      <c r="W154" s="147">
        <v>71.150000000000006</v>
      </c>
      <c r="X154" s="147">
        <v>79.5</v>
      </c>
      <c r="Y154" s="147">
        <v>85.52</v>
      </c>
      <c r="Z154" s="147">
        <v>95.86</v>
      </c>
      <c r="AA154" s="147">
        <v>82.91</v>
      </c>
      <c r="AB154" s="147">
        <v>87.96</v>
      </c>
      <c r="AC154" s="147">
        <v>89.48</v>
      </c>
      <c r="AD154" s="30"/>
    </row>
    <row r="155" spans="1:30" ht="9.9" hidden="1" customHeight="1">
      <c r="A155" s="149"/>
      <c r="B155" s="150" t="s">
        <v>265</v>
      </c>
      <c r="C155" s="147">
        <v>92.42</v>
      </c>
      <c r="D155" s="147">
        <v>99.37</v>
      </c>
      <c r="E155" s="147">
        <v>98.74</v>
      </c>
      <c r="F155" s="147">
        <v>105.8</v>
      </c>
      <c r="G155" s="147">
        <v>97.11</v>
      </c>
      <c r="H155" s="147">
        <v>94.3</v>
      </c>
      <c r="I155" s="147">
        <v>90.07</v>
      </c>
      <c r="J155" s="359"/>
      <c r="K155" s="149"/>
      <c r="L155" s="150" t="s">
        <v>265</v>
      </c>
      <c r="M155" s="215">
        <v>81.16</v>
      </c>
      <c r="N155" s="147">
        <v>85.46</v>
      </c>
      <c r="O155" s="147">
        <v>106.45</v>
      </c>
      <c r="P155" s="147">
        <v>126.75</v>
      </c>
      <c r="Q155" s="147">
        <v>98.22</v>
      </c>
      <c r="R155" s="147">
        <v>88.76</v>
      </c>
      <c r="S155" s="147">
        <v>81.87</v>
      </c>
      <c r="T155" s="359"/>
      <c r="U155" s="149"/>
      <c r="V155" s="150" t="s">
        <v>265</v>
      </c>
      <c r="W155" s="147">
        <v>70.92</v>
      </c>
      <c r="X155" s="147">
        <v>95.53</v>
      </c>
      <c r="Y155" s="147">
        <v>84.98</v>
      </c>
      <c r="Z155" s="147">
        <v>95.78</v>
      </c>
      <c r="AA155" s="147">
        <v>90.57</v>
      </c>
      <c r="AB155" s="147">
        <v>93.23</v>
      </c>
      <c r="AC155" s="147">
        <v>90.62</v>
      </c>
      <c r="AD155" s="30"/>
    </row>
    <row r="156" spans="1:30" ht="9.9" hidden="1" customHeight="1">
      <c r="A156" s="149"/>
      <c r="B156" s="150" t="s">
        <v>266</v>
      </c>
      <c r="C156" s="147">
        <v>91.93</v>
      </c>
      <c r="D156" s="147">
        <v>98.29</v>
      </c>
      <c r="E156" s="147">
        <v>98</v>
      </c>
      <c r="F156" s="147">
        <v>104.57</v>
      </c>
      <c r="G156" s="147">
        <v>97.06</v>
      </c>
      <c r="H156" s="147">
        <v>94.49</v>
      </c>
      <c r="I156" s="147">
        <v>90.69</v>
      </c>
      <c r="J156" s="359"/>
      <c r="K156" s="149"/>
      <c r="L156" s="150" t="s">
        <v>266</v>
      </c>
      <c r="M156" s="215">
        <v>80.349999999999994</v>
      </c>
      <c r="N156" s="147">
        <v>91.13</v>
      </c>
      <c r="O156" s="147">
        <v>96.55</v>
      </c>
      <c r="P156" s="147">
        <v>98.65</v>
      </c>
      <c r="Q156" s="147">
        <v>98.68</v>
      </c>
      <c r="R156" s="147">
        <v>89.47</v>
      </c>
      <c r="S156" s="147">
        <v>83.43</v>
      </c>
      <c r="T156" s="359"/>
      <c r="U156" s="149"/>
      <c r="V156" s="150" t="s">
        <v>266</v>
      </c>
      <c r="W156" s="147">
        <v>72.78</v>
      </c>
      <c r="X156" s="147">
        <v>100.59</v>
      </c>
      <c r="Y156" s="147">
        <v>86.65</v>
      </c>
      <c r="Z156" s="147">
        <v>94.76</v>
      </c>
      <c r="AA156" s="147">
        <v>90.39</v>
      </c>
      <c r="AB156" s="147">
        <v>84.34</v>
      </c>
      <c r="AC156" s="147">
        <v>92.45</v>
      </c>
      <c r="AD156" s="30"/>
    </row>
    <row r="157" spans="1:30" ht="9.9" hidden="1" customHeight="1">
      <c r="A157" s="149"/>
      <c r="B157" s="150" t="s">
        <v>267</v>
      </c>
      <c r="C157" s="147">
        <v>94.98</v>
      </c>
      <c r="D157" s="147">
        <v>105.75</v>
      </c>
      <c r="E157" s="147">
        <v>100.5</v>
      </c>
      <c r="F157" s="147">
        <v>105.25</v>
      </c>
      <c r="G157" s="147">
        <v>109.56</v>
      </c>
      <c r="H157" s="147">
        <v>99.03</v>
      </c>
      <c r="I157" s="147">
        <v>116.1</v>
      </c>
      <c r="J157" s="359"/>
      <c r="K157" s="149"/>
      <c r="L157" s="150" t="s">
        <v>267</v>
      </c>
      <c r="M157" s="215">
        <v>91.56</v>
      </c>
      <c r="N157" s="147">
        <v>93.06</v>
      </c>
      <c r="O157" s="147">
        <v>86.71</v>
      </c>
      <c r="P157" s="147">
        <v>77.72</v>
      </c>
      <c r="Q157" s="147">
        <v>94.49</v>
      </c>
      <c r="R157" s="147">
        <v>93.78</v>
      </c>
      <c r="S157" s="147">
        <v>94.05</v>
      </c>
      <c r="T157" s="359"/>
      <c r="U157" s="149"/>
      <c r="V157" s="150" t="s">
        <v>267</v>
      </c>
      <c r="W157" s="147">
        <v>73.5</v>
      </c>
      <c r="X157" s="147">
        <v>88.92</v>
      </c>
      <c r="Y157" s="147">
        <v>88.54</v>
      </c>
      <c r="Z157" s="147">
        <v>102.69</v>
      </c>
      <c r="AA157" s="147">
        <v>103.57</v>
      </c>
      <c r="AB157" s="147">
        <v>87.11</v>
      </c>
      <c r="AC157" s="147">
        <v>91.15</v>
      </c>
      <c r="AD157" s="30"/>
    </row>
    <row r="158" spans="1:30" ht="14.1" hidden="1" customHeight="1">
      <c r="A158" s="149">
        <v>2010</v>
      </c>
      <c r="B158" s="150" t="s">
        <v>264</v>
      </c>
      <c r="C158" s="147">
        <v>89.74</v>
      </c>
      <c r="D158" s="147">
        <v>91.16</v>
      </c>
      <c r="E158" s="147">
        <v>92.67</v>
      </c>
      <c r="F158" s="147">
        <v>96.69</v>
      </c>
      <c r="G158" s="147">
        <v>87.81</v>
      </c>
      <c r="H158" s="147">
        <v>101.23</v>
      </c>
      <c r="I158" s="147">
        <v>133.25</v>
      </c>
      <c r="J158" s="359"/>
      <c r="K158" s="149">
        <v>2010</v>
      </c>
      <c r="L158" s="150" t="s">
        <v>264</v>
      </c>
      <c r="M158" s="215">
        <v>84.51</v>
      </c>
      <c r="N158" s="147">
        <v>94.68</v>
      </c>
      <c r="O158" s="147">
        <v>80.41</v>
      </c>
      <c r="P158" s="147">
        <v>71.09</v>
      </c>
      <c r="Q158" s="147">
        <v>86.6</v>
      </c>
      <c r="R158" s="147">
        <v>88.68</v>
      </c>
      <c r="S158" s="147">
        <v>83.61</v>
      </c>
      <c r="T158" s="359"/>
      <c r="U158" s="149">
        <v>2010</v>
      </c>
      <c r="V158" s="150" t="s">
        <v>264</v>
      </c>
      <c r="W158" s="147">
        <v>77.45</v>
      </c>
      <c r="X158" s="147">
        <v>79.3</v>
      </c>
      <c r="Y158" s="147">
        <v>87.83</v>
      </c>
      <c r="Z158" s="147">
        <v>97.75</v>
      </c>
      <c r="AA158" s="147">
        <v>84.11</v>
      </c>
      <c r="AB158" s="147">
        <v>77.12</v>
      </c>
      <c r="AC158" s="147">
        <v>89.55</v>
      </c>
      <c r="AD158" s="30"/>
    </row>
    <row r="159" spans="1:30" ht="9.9" hidden="1" customHeight="1">
      <c r="A159" s="149"/>
      <c r="B159" s="150" t="s">
        <v>265</v>
      </c>
      <c r="C159" s="147">
        <v>92.45</v>
      </c>
      <c r="D159" s="147">
        <v>95.88</v>
      </c>
      <c r="E159" s="147">
        <v>98.57</v>
      </c>
      <c r="F159" s="147">
        <v>100.33</v>
      </c>
      <c r="G159" s="147">
        <v>95.76</v>
      </c>
      <c r="H159" s="147">
        <v>95.84</v>
      </c>
      <c r="I159" s="147">
        <v>96.71</v>
      </c>
      <c r="J159" s="359"/>
      <c r="K159" s="149"/>
      <c r="L159" s="150" t="s">
        <v>265</v>
      </c>
      <c r="M159" s="215">
        <v>87.23</v>
      </c>
      <c r="N159" s="147">
        <v>89.69</v>
      </c>
      <c r="O159" s="147">
        <v>95.71</v>
      </c>
      <c r="P159" s="147">
        <v>94.25</v>
      </c>
      <c r="Q159" s="147">
        <v>96.46</v>
      </c>
      <c r="R159" s="147">
        <v>89.24</v>
      </c>
      <c r="S159" s="147">
        <v>85.04</v>
      </c>
      <c r="T159" s="359"/>
      <c r="U159" s="149"/>
      <c r="V159" s="150" t="s">
        <v>265</v>
      </c>
      <c r="W159" s="147">
        <v>78.849999999999994</v>
      </c>
      <c r="X159" s="147">
        <v>95.84</v>
      </c>
      <c r="Y159" s="147">
        <v>88.16</v>
      </c>
      <c r="Z159" s="147">
        <v>97.59</v>
      </c>
      <c r="AA159" s="147">
        <v>90.82</v>
      </c>
      <c r="AB159" s="147">
        <v>85.47</v>
      </c>
      <c r="AC159" s="147">
        <v>91.61</v>
      </c>
      <c r="AD159" s="30"/>
    </row>
    <row r="160" spans="1:30" ht="9.9" hidden="1" customHeight="1">
      <c r="A160" s="149"/>
      <c r="B160" s="150" t="s">
        <v>266</v>
      </c>
      <c r="C160" s="147">
        <v>93.47</v>
      </c>
      <c r="D160" s="147">
        <v>95.87</v>
      </c>
      <c r="E160" s="147">
        <v>100.99</v>
      </c>
      <c r="F160" s="147">
        <v>104.29</v>
      </c>
      <c r="G160" s="147">
        <v>100.4</v>
      </c>
      <c r="H160" s="147">
        <v>95</v>
      </c>
      <c r="I160" s="147">
        <v>90.89</v>
      </c>
      <c r="J160" s="359"/>
      <c r="K160" s="149"/>
      <c r="L160" s="150" t="s">
        <v>266</v>
      </c>
      <c r="M160" s="215">
        <v>87.22</v>
      </c>
      <c r="N160" s="147">
        <v>96.3</v>
      </c>
      <c r="O160" s="147">
        <v>93.89</v>
      </c>
      <c r="P160" s="147">
        <v>86.15</v>
      </c>
      <c r="Q160" s="147">
        <v>100.34</v>
      </c>
      <c r="R160" s="147">
        <v>89.28</v>
      </c>
      <c r="S160" s="147">
        <v>87.58</v>
      </c>
      <c r="T160" s="359"/>
      <c r="U160" s="149"/>
      <c r="V160" s="150" t="s">
        <v>266</v>
      </c>
      <c r="W160" s="147">
        <v>77.239999999999995</v>
      </c>
      <c r="X160" s="147">
        <v>103.31</v>
      </c>
      <c r="Y160" s="147">
        <v>89.53</v>
      </c>
      <c r="Z160" s="147">
        <v>97.18</v>
      </c>
      <c r="AA160" s="147">
        <v>93.82</v>
      </c>
      <c r="AB160" s="147">
        <v>83.22</v>
      </c>
      <c r="AC160" s="147">
        <v>93.8</v>
      </c>
      <c r="AD160" s="30"/>
    </row>
    <row r="161" spans="1:30" ht="9.9" hidden="1" customHeight="1">
      <c r="A161" s="149"/>
      <c r="B161" s="150" t="s">
        <v>267</v>
      </c>
      <c r="C161" s="147">
        <v>97.46</v>
      </c>
      <c r="D161" s="147">
        <v>103.2</v>
      </c>
      <c r="E161" s="147">
        <v>104.36</v>
      </c>
      <c r="F161" s="147">
        <v>106.33</v>
      </c>
      <c r="G161" s="147">
        <v>110.66</v>
      </c>
      <c r="H161" s="147">
        <v>101.21</v>
      </c>
      <c r="I161" s="147">
        <v>126.51</v>
      </c>
      <c r="J161" s="359"/>
      <c r="K161" s="149"/>
      <c r="L161" s="150" t="s">
        <v>267</v>
      </c>
      <c r="M161" s="215">
        <v>98.94</v>
      </c>
      <c r="N161" s="147">
        <v>96.83</v>
      </c>
      <c r="O161" s="147">
        <v>90.61</v>
      </c>
      <c r="P161" s="147">
        <v>85.4</v>
      </c>
      <c r="Q161" s="147">
        <v>94.68</v>
      </c>
      <c r="R161" s="147">
        <v>94.28</v>
      </c>
      <c r="S161" s="147">
        <v>96.05</v>
      </c>
      <c r="T161" s="359"/>
      <c r="U161" s="149"/>
      <c r="V161" s="150" t="s">
        <v>267</v>
      </c>
      <c r="W161" s="147">
        <v>77.180000000000007</v>
      </c>
      <c r="X161" s="147">
        <v>91.95</v>
      </c>
      <c r="Y161" s="147">
        <v>91.47</v>
      </c>
      <c r="Z161" s="147">
        <v>106.33</v>
      </c>
      <c r="AA161" s="147">
        <v>105.99</v>
      </c>
      <c r="AB161" s="147">
        <v>92.13</v>
      </c>
      <c r="AC161" s="147">
        <v>92.44</v>
      </c>
      <c r="AD161" s="30"/>
    </row>
    <row r="162" spans="1:30" ht="14.1" hidden="1" customHeight="1">
      <c r="A162" s="149">
        <v>2011</v>
      </c>
      <c r="B162" s="150" t="s">
        <v>264</v>
      </c>
      <c r="C162" s="147">
        <v>91.71</v>
      </c>
      <c r="D162" s="147">
        <v>87.24</v>
      </c>
      <c r="E162" s="147">
        <v>94.01</v>
      </c>
      <c r="F162" s="147">
        <v>100.23</v>
      </c>
      <c r="G162" s="147">
        <v>90.5</v>
      </c>
      <c r="H162" s="147">
        <v>99.81</v>
      </c>
      <c r="I162" s="147">
        <v>121.12</v>
      </c>
      <c r="J162" s="359"/>
      <c r="K162" s="149">
        <v>2011</v>
      </c>
      <c r="L162" s="150" t="s">
        <v>264</v>
      </c>
      <c r="M162" s="215">
        <v>87.23</v>
      </c>
      <c r="N162" s="147">
        <v>98.95</v>
      </c>
      <c r="O162" s="147">
        <v>90.04</v>
      </c>
      <c r="P162" s="147">
        <v>89.49</v>
      </c>
      <c r="Q162" s="147">
        <v>89.9</v>
      </c>
      <c r="R162" s="147">
        <v>94.01</v>
      </c>
      <c r="S162" s="147">
        <v>88.15</v>
      </c>
      <c r="T162" s="359"/>
      <c r="U162" s="149">
        <v>2011</v>
      </c>
      <c r="V162" s="150" t="s">
        <v>264</v>
      </c>
      <c r="W162" s="147">
        <v>78.930000000000007</v>
      </c>
      <c r="X162" s="147">
        <v>82.35</v>
      </c>
      <c r="Y162" s="147">
        <v>88.19</v>
      </c>
      <c r="Z162" s="147">
        <v>95.43</v>
      </c>
      <c r="AA162" s="147">
        <v>86.82</v>
      </c>
      <c r="AB162" s="147">
        <v>86.76</v>
      </c>
      <c r="AC162" s="147">
        <v>91.71</v>
      </c>
      <c r="AD162" s="30"/>
    </row>
    <row r="163" spans="1:30" ht="9.9" hidden="1" customHeight="1">
      <c r="A163" s="149"/>
      <c r="B163" s="150" t="s">
        <v>265</v>
      </c>
      <c r="C163" s="147">
        <v>94.35</v>
      </c>
      <c r="D163" s="147">
        <v>95.79</v>
      </c>
      <c r="E163" s="147">
        <v>103.35</v>
      </c>
      <c r="F163" s="147">
        <v>107.58</v>
      </c>
      <c r="G163" s="147">
        <v>101.41</v>
      </c>
      <c r="H163" s="147">
        <v>94.97</v>
      </c>
      <c r="I163" s="147">
        <v>87.4</v>
      </c>
      <c r="J163" s="359"/>
      <c r="K163" s="149"/>
      <c r="L163" s="150" t="s">
        <v>265</v>
      </c>
      <c r="M163" s="215">
        <v>89.8</v>
      </c>
      <c r="N163" s="147">
        <v>93.25</v>
      </c>
      <c r="O163" s="147">
        <v>100.14</v>
      </c>
      <c r="P163" s="147">
        <v>101.78</v>
      </c>
      <c r="Q163" s="147">
        <v>97</v>
      </c>
      <c r="R163" s="147">
        <v>91.32</v>
      </c>
      <c r="S163" s="147">
        <v>89.17</v>
      </c>
      <c r="T163" s="359"/>
      <c r="U163" s="149"/>
      <c r="V163" s="150" t="s">
        <v>265</v>
      </c>
      <c r="W163" s="147">
        <v>80.069999999999993</v>
      </c>
      <c r="X163" s="147">
        <v>99.97</v>
      </c>
      <c r="Y163" s="147">
        <v>88.25</v>
      </c>
      <c r="Z163" s="147">
        <v>97.43</v>
      </c>
      <c r="AA163" s="147">
        <v>94.95</v>
      </c>
      <c r="AB163" s="147">
        <v>90.8</v>
      </c>
      <c r="AC163" s="147">
        <v>93.36</v>
      </c>
      <c r="AD163" s="30"/>
    </row>
    <row r="164" spans="1:30" ht="9.9" hidden="1" customHeight="1">
      <c r="A164" s="149"/>
      <c r="B164" s="150" t="s">
        <v>266</v>
      </c>
      <c r="C164" s="147">
        <v>95.26</v>
      </c>
      <c r="D164" s="147">
        <v>94.32</v>
      </c>
      <c r="E164" s="147">
        <v>102.41</v>
      </c>
      <c r="F164" s="147">
        <v>107.05</v>
      </c>
      <c r="G164" s="147">
        <v>99.97</v>
      </c>
      <c r="H164" s="147">
        <v>95.07</v>
      </c>
      <c r="I164" s="147">
        <v>87.16</v>
      </c>
      <c r="J164" s="359"/>
      <c r="K164" s="149"/>
      <c r="L164" s="150" t="s">
        <v>266</v>
      </c>
      <c r="M164" s="215">
        <v>89.67</v>
      </c>
      <c r="N164" s="147">
        <v>99.55</v>
      </c>
      <c r="O164" s="147">
        <v>97.98</v>
      </c>
      <c r="P164" s="147">
        <v>94.04</v>
      </c>
      <c r="Q164" s="147">
        <v>99.71</v>
      </c>
      <c r="R164" s="147">
        <v>94.98</v>
      </c>
      <c r="S164" s="147">
        <v>91.55</v>
      </c>
      <c r="T164" s="359"/>
      <c r="U164" s="149"/>
      <c r="V164" s="150" t="s">
        <v>266</v>
      </c>
      <c r="W164" s="147">
        <v>81.510000000000005</v>
      </c>
      <c r="X164" s="147">
        <v>105.25</v>
      </c>
      <c r="Y164" s="147">
        <v>91.68</v>
      </c>
      <c r="Z164" s="147">
        <v>96.68</v>
      </c>
      <c r="AA164" s="147">
        <v>94.46</v>
      </c>
      <c r="AB164" s="147">
        <v>89.57</v>
      </c>
      <c r="AC164" s="147">
        <v>95.89</v>
      </c>
      <c r="AD164" s="30"/>
    </row>
    <row r="165" spans="1:30" ht="9.9" hidden="1" customHeight="1">
      <c r="A165" s="149"/>
      <c r="B165" s="150" t="s">
        <v>267</v>
      </c>
      <c r="C165" s="147">
        <v>98.75</v>
      </c>
      <c r="D165" s="147">
        <v>100.09</v>
      </c>
      <c r="E165" s="147">
        <v>104.49</v>
      </c>
      <c r="F165" s="147">
        <v>106.74</v>
      </c>
      <c r="G165" s="147">
        <v>111.21</v>
      </c>
      <c r="H165" s="147">
        <v>99.68</v>
      </c>
      <c r="I165" s="147">
        <v>112.98</v>
      </c>
      <c r="J165" s="359"/>
      <c r="K165" s="149"/>
      <c r="L165" s="150" t="s">
        <v>267</v>
      </c>
      <c r="M165" s="215">
        <v>101.44</v>
      </c>
      <c r="N165" s="147">
        <v>100.77</v>
      </c>
      <c r="O165" s="147">
        <v>93.52</v>
      </c>
      <c r="P165" s="147">
        <v>89.4</v>
      </c>
      <c r="Q165" s="147">
        <v>97.24</v>
      </c>
      <c r="R165" s="147">
        <v>99.62</v>
      </c>
      <c r="S165" s="147">
        <v>100.87</v>
      </c>
      <c r="T165" s="359"/>
      <c r="U165" s="149"/>
      <c r="V165" s="150" t="s">
        <v>267</v>
      </c>
      <c r="W165" s="147">
        <v>86.61</v>
      </c>
      <c r="X165" s="147">
        <v>95.36</v>
      </c>
      <c r="Y165" s="147">
        <v>93.58</v>
      </c>
      <c r="Z165" s="147">
        <v>103.91</v>
      </c>
      <c r="AA165" s="147">
        <v>106.57</v>
      </c>
      <c r="AB165" s="147">
        <v>97.6</v>
      </c>
      <c r="AC165" s="147">
        <v>94.82</v>
      </c>
      <c r="AD165" s="30"/>
    </row>
    <row r="166" spans="1:30" ht="14.1" hidden="1" customHeight="1">
      <c r="A166" s="149">
        <v>2012</v>
      </c>
      <c r="B166" s="150" t="s">
        <v>264</v>
      </c>
      <c r="C166" s="147">
        <v>94.3</v>
      </c>
      <c r="D166" s="147">
        <v>89.05</v>
      </c>
      <c r="E166" s="147">
        <v>94.93</v>
      </c>
      <c r="F166" s="147">
        <v>98.77</v>
      </c>
      <c r="G166" s="147">
        <v>95.79</v>
      </c>
      <c r="H166" s="147">
        <v>100.59</v>
      </c>
      <c r="I166" s="147">
        <v>120.5</v>
      </c>
      <c r="J166" s="359"/>
      <c r="K166" s="149">
        <v>2012</v>
      </c>
      <c r="L166" s="150" t="s">
        <v>264</v>
      </c>
      <c r="M166" s="215">
        <v>93.21</v>
      </c>
      <c r="N166" s="147">
        <v>99.93</v>
      </c>
      <c r="O166" s="147">
        <v>90.99</v>
      </c>
      <c r="P166" s="147">
        <v>91.76</v>
      </c>
      <c r="Q166" s="147">
        <v>88.94</v>
      </c>
      <c r="R166" s="147">
        <v>96.26</v>
      </c>
      <c r="S166" s="147">
        <v>92.53</v>
      </c>
      <c r="T166" s="359"/>
      <c r="U166" s="149">
        <v>2012</v>
      </c>
      <c r="V166" s="150" t="s">
        <v>264</v>
      </c>
      <c r="W166" s="147">
        <v>88.93</v>
      </c>
      <c r="X166" s="147">
        <v>84.57</v>
      </c>
      <c r="Y166" s="147">
        <v>92.98</v>
      </c>
      <c r="Z166" s="147">
        <v>96.82</v>
      </c>
      <c r="AA166" s="147">
        <v>91.46</v>
      </c>
      <c r="AB166" s="147">
        <v>91.91</v>
      </c>
      <c r="AC166" s="147">
        <v>93.95</v>
      </c>
      <c r="AD166" s="30"/>
    </row>
    <row r="167" spans="1:30" ht="9.9" hidden="1" customHeight="1">
      <c r="A167" s="149"/>
      <c r="B167" s="150" t="s">
        <v>265</v>
      </c>
      <c r="C167" s="147">
        <v>95.81</v>
      </c>
      <c r="D167" s="147">
        <v>94.24</v>
      </c>
      <c r="E167" s="147">
        <v>100.76</v>
      </c>
      <c r="F167" s="147">
        <v>101.99</v>
      </c>
      <c r="G167" s="147">
        <v>100.15</v>
      </c>
      <c r="H167" s="147">
        <v>96.63</v>
      </c>
      <c r="I167" s="147">
        <v>94.54</v>
      </c>
      <c r="J167" s="359"/>
      <c r="K167" s="149"/>
      <c r="L167" s="150" t="s">
        <v>265</v>
      </c>
      <c r="M167" s="215">
        <v>93</v>
      </c>
      <c r="N167" s="147">
        <v>93.35</v>
      </c>
      <c r="O167" s="147">
        <v>99.09</v>
      </c>
      <c r="P167" s="147">
        <v>99.86</v>
      </c>
      <c r="Q167" s="147">
        <v>96.24</v>
      </c>
      <c r="R167" s="147">
        <v>93.44</v>
      </c>
      <c r="S167" s="147">
        <v>93.03</v>
      </c>
      <c r="T167" s="359"/>
      <c r="U167" s="149"/>
      <c r="V167" s="150" t="s">
        <v>265</v>
      </c>
      <c r="W167" s="147">
        <v>88.6</v>
      </c>
      <c r="X167" s="147">
        <v>100.47</v>
      </c>
      <c r="Y167" s="147">
        <v>93.22</v>
      </c>
      <c r="Z167" s="147">
        <v>97.49</v>
      </c>
      <c r="AA167" s="147">
        <v>94.67</v>
      </c>
      <c r="AB167" s="147">
        <v>93.55</v>
      </c>
      <c r="AC167" s="147">
        <v>95.57</v>
      </c>
      <c r="AD167" s="30"/>
    </row>
    <row r="168" spans="1:30" ht="9.9" hidden="1" customHeight="1">
      <c r="A168" s="149"/>
      <c r="B168" s="150" t="s">
        <v>266</v>
      </c>
      <c r="C168" s="147">
        <v>95.98</v>
      </c>
      <c r="D168" s="147">
        <v>92.52</v>
      </c>
      <c r="E168" s="147">
        <v>102.11</v>
      </c>
      <c r="F168" s="147">
        <v>105.77</v>
      </c>
      <c r="G168" s="147">
        <v>101.49</v>
      </c>
      <c r="H168" s="147">
        <v>95.6</v>
      </c>
      <c r="I168" s="147">
        <v>87.54</v>
      </c>
      <c r="J168" s="359"/>
      <c r="K168" s="149"/>
      <c r="L168" s="150" t="s">
        <v>266</v>
      </c>
      <c r="M168" s="215">
        <v>92.12</v>
      </c>
      <c r="N168" s="147">
        <v>99.13</v>
      </c>
      <c r="O168" s="147">
        <v>95.49</v>
      </c>
      <c r="P168" s="147">
        <v>89.1</v>
      </c>
      <c r="Q168" s="147">
        <v>96.92</v>
      </c>
      <c r="R168" s="147">
        <v>96.71</v>
      </c>
      <c r="S168" s="147">
        <v>93.5</v>
      </c>
      <c r="T168" s="359"/>
      <c r="U168" s="149"/>
      <c r="V168" s="150" t="s">
        <v>266</v>
      </c>
      <c r="W168" s="147">
        <v>90.34</v>
      </c>
      <c r="X168" s="147">
        <v>106.47</v>
      </c>
      <c r="Y168" s="147">
        <v>95.46</v>
      </c>
      <c r="Z168" s="147">
        <v>95.29</v>
      </c>
      <c r="AA168" s="147">
        <v>94.87</v>
      </c>
      <c r="AB168" s="147">
        <v>89.65</v>
      </c>
      <c r="AC168" s="147">
        <v>97.95</v>
      </c>
      <c r="AD168" s="30"/>
    </row>
    <row r="169" spans="1:30" ht="9.9" hidden="1" customHeight="1">
      <c r="A169" s="149"/>
      <c r="B169" s="150" t="s">
        <v>267</v>
      </c>
      <c r="C169" s="147">
        <v>99.53</v>
      </c>
      <c r="D169" s="147">
        <v>99.12</v>
      </c>
      <c r="E169" s="147">
        <v>104.84</v>
      </c>
      <c r="F169" s="147">
        <v>105.88</v>
      </c>
      <c r="G169" s="147">
        <v>111.62</v>
      </c>
      <c r="H169" s="147">
        <v>101.3</v>
      </c>
      <c r="I169" s="147">
        <v>118.1</v>
      </c>
      <c r="J169" s="359"/>
      <c r="K169" s="149"/>
      <c r="L169" s="150" t="s">
        <v>267</v>
      </c>
      <c r="M169" s="215">
        <v>104.5</v>
      </c>
      <c r="N169" s="147">
        <v>100.65</v>
      </c>
      <c r="O169" s="147">
        <v>90.96</v>
      </c>
      <c r="P169" s="147">
        <v>85.83</v>
      </c>
      <c r="Q169" s="147">
        <v>95.23</v>
      </c>
      <c r="R169" s="147">
        <v>100.67</v>
      </c>
      <c r="S169" s="147">
        <v>101.79</v>
      </c>
      <c r="T169" s="359"/>
      <c r="U169" s="149"/>
      <c r="V169" s="150" t="s">
        <v>267</v>
      </c>
      <c r="W169" s="147">
        <v>93.89</v>
      </c>
      <c r="X169" s="147">
        <v>95.98</v>
      </c>
      <c r="Y169" s="147">
        <v>96.76</v>
      </c>
      <c r="Z169" s="147">
        <v>103.92</v>
      </c>
      <c r="AA169" s="147">
        <v>106.12</v>
      </c>
      <c r="AB169" s="147">
        <v>98.13</v>
      </c>
      <c r="AC169" s="147">
        <v>96.27</v>
      </c>
      <c r="AD169" s="30"/>
    </row>
    <row r="170" spans="1:30" ht="14.1" hidden="1" customHeight="1">
      <c r="A170" s="149">
        <v>2013</v>
      </c>
      <c r="B170" s="150" t="s">
        <v>264</v>
      </c>
      <c r="C170" s="147">
        <v>93.88</v>
      </c>
      <c r="D170" s="147">
        <v>88.17</v>
      </c>
      <c r="E170" s="147">
        <v>92.18</v>
      </c>
      <c r="F170" s="147">
        <v>94.89</v>
      </c>
      <c r="G170" s="147">
        <v>93.11</v>
      </c>
      <c r="H170" s="147">
        <v>103.39</v>
      </c>
      <c r="I170" s="147">
        <v>132.06</v>
      </c>
      <c r="J170" s="359"/>
      <c r="K170" s="149">
        <v>2013</v>
      </c>
      <c r="L170" s="150" t="s">
        <v>264</v>
      </c>
      <c r="M170" s="215">
        <v>91.92</v>
      </c>
      <c r="N170" s="147">
        <v>100.89</v>
      </c>
      <c r="O170" s="147">
        <v>86.56</v>
      </c>
      <c r="P170" s="147">
        <v>85.84</v>
      </c>
      <c r="Q170" s="147">
        <v>87.41</v>
      </c>
      <c r="R170" s="147">
        <v>97.77</v>
      </c>
      <c r="S170" s="147">
        <v>91.53</v>
      </c>
      <c r="T170" s="359"/>
      <c r="U170" s="149">
        <v>2013</v>
      </c>
      <c r="V170" s="150" t="s">
        <v>264</v>
      </c>
      <c r="W170" s="147">
        <v>86.85</v>
      </c>
      <c r="X170" s="147">
        <v>82.78</v>
      </c>
      <c r="Y170" s="147">
        <v>93.29</v>
      </c>
      <c r="Z170" s="147">
        <v>97.15</v>
      </c>
      <c r="AA170" s="147">
        <v>88.98</v>
      </c>
      <c r="AB170" s="147">
        <v>90.04</v>
      </c>
      <c r="AC170" s="147">
        <v>93.83</v>
      </c>
      <c r="AD170" s="30"/>
    </row>
    <row r="171" spans="1:30" ht="9.9" hidden="1" customHeight="1">
      <c r="A171" s="149"/>
      <c r="B171" s="150" t="s">
        <v>265</v>
      </c>
      <c r="C171" s="147">
        <v>96.53</v>
      </c>
      <c r="D171" s="147">
        <v>92.2</v>
      </c>
      <c r="E171" s="147">
        <v>98.69</v>
      </c>
      <c r="F171" s="147">
        <v>100.87</v>
      </c>
      <c r="G171" s="147">
        <v>101.24</v>
      </c>
      <c r="H171" s="147">
        <v>98.28</v>
      </c>
      <c r="I171" s="147">
        <v>99.77</v>
      </c>
      <c r="J171" s="359"/>
      <c r="K171" s="149"/>
      <c r="L171" s="150" t="s">
        <v>265</v>
      </c>
      <c r="M171" s="215">
        <v>93.3</v>
      </c>
      <c r="N171" s="147">
        <v>96.39</v>
      </c>
      <c r="O171" s="147">
        <v>101.06</v>
      </c>
      <c r="P171" s="147">
        <v>102.84</v>
      </c>
      <c r="Q171" s="147">
        <v>99.4</v>
      </c>
      <c r="R171" s="147">
        <v>94.22</v>
      </c>
      <c r="S171" s="147">
        <v>93.71</v>
      </c>
      <c r="T171" s="359"/>
      <c r="U171" s="149"/>
      <c r="V171" s="150" t="s">
        <v>265</v>
      </c>
      <c r="W171" s="147">
        <v>88.32</v>
      </c>
      <c r="X171" s="147">
        <v>99.38</v>
      </c>
      <c r="Y171" s="147">
        <v>93.51</v>
      </c>
      <c r="Z171" s="147">
        <v>97.38</v>
      </c>
      <c r="AA171" s="147">
        <v>95.42</v>
      </c>
      <c r="AB171" s="147">
        <v>95.62</v>
      </c>
      <c r="AC171" s="147">
        <v>96.44</v>
      </c>
      <c r="AD171" s="30"/>
    </row>
    <row r="172" spans="1:30" ht="9.9" hidden="1" customHeight="1">
      <c r="A172" s="149"/>
      <c r="B172" s="150" t="s">
        <v>266</v>
      </c>
      <c r="C172" s="147">
        <v>97.07</v>
      </c>
      <c r="D172" s="147">
        <v>92.82</v>
      </c>
      <c r="E172" s="147">
        <v>100.08</v>
      </c>
      <c r="F172" s="147">
        <v>101.89</v>
      </c>
      <c r="G172" s="147">
        <v>103.06</v>
      </c>
      <c r="H172" s="147">
        <v>96.67</v>
      </c>
      <c r="I172" s="147">
        <v>89.3</v>
      </c>
      <c r="J172" s="359"/>
      <c r="K172" s="149"/>
      <c r="L172" s="150" t="s">
        <v>266</v>
      </c>
      <c r="M172" s="215">
        <v>91.95</v>
      </c>
      <c r="N172" s="147">
        <v>103.25</v>
      </c>
      <c r="O172" s="147">
        <v>97.79</v>
      </c>
      <c r="P172" s="147">
        <v>91.02</v>
      </c>
      <c r="Q172" s="147">
        <v>101.18</v>
      </c>
      <c r="R172" s="147">
        <v>98.56</v>
      </c>
      <c r="S172" s="147">
        <v>94.81</v>
      </c>
      <c r="T172" s="359"/>
      <c r="U172" s="149"/>
      <c r="V172" s="150" t="s">
        <v>266</v>
      </c>
      <c r="W172" s="147">
        <v>90.02</v>
      </c>
      <c r="X172" s="147">
        <v>106.63</v>
      </c>
      <c r="Y172" s="147">
        <v>96.11</v>
      </c>
      <c r="Z172" s="147">
        <v>96.28</v>
      </c>
      <c r="AA172" s="147">
        <v>96.15</v>
      </c>
      <c r="AB172" s="147">
        <v>91.59</v>
      </c>
      <c r="AC172" s="147">
        <v>98.91</v>
      </c>
      <c r="AD172" s="30"/>
    </row>
    <row r="173" spans="1:30" ht="9.9" hidden="1" customHeight="1">
      <c r="A173" s="149"/>
      <c r="B173" s="150" t="s">
        <v>267</v>
      </c>
      <c r="C173" s="147">
        <v>99.69</v>
      </c>
      <c r="D173" s="147">
        <v>98.8</v>
      </c>
      <c r="E173" s="147">
        <v>101.34</v>
      </c>
      <c r="F173" s="147">
        <v>100.59</v>
      </c>
      <c r="G173" s="147">
        <v>110.88</v>
      </c>
      <c r="H173" s="147">
        <v>100.61</v>
      </c>
      <c r="I173" s="147">
        <v>109.5</v>
      </c>
      <c r="J173" s="359"/>
      <c r="K173" s="149"/>
      <c r="L173" s="150" t="s">
        <v>267</v>
      </c>
      <c r="M173" s="215">
        <v>104.61</v>
      </c>
      <c r="N173" s="147">
        <v>103.47</v>
      </c>
      <c r="O173" s="147">
        <v>92.72</v>
      </c>
      <c r="P173" s="147">
        <v>87.96</v>
      </c>
      <c r="Q173" s="147">
        <v>98.3</v>
      </c>
      <c r="R173" s="147">
        <v>102.19</v>
      </c>
      <c r="S173" s="147">
        <v>101.17</v>
      </c>
      <c r="T173" s="359"/>
      <c r="U173" s="149"/>
      <c r="V173" s="150" t="s">
        <v>267</v>
      </c>
      <c r="W173" s="147">
        <v>94.85</v>
      </c>
      <c r="X173" s="147">
        <v>95.54</v>
      </c>
      <c r="Y173" s="147">
        <v>98.06</v>
      </c>
      <c r="Z173" s="147">
        <v>102.55</v>
      </c>
      <c r="AA173" s="147">
        <v>105.85</v>
      </c>
      <c r="AB173" s="147">
        <v>99.84</v>
      </c>
      <c r="AC173" s="147">
        <v>96.95</v>
      </c>
      <c r="AD173" s="30"/>
    </row>
    <row r="174" spans="1:30" ht="14.1" hidden="1" customHeight="1">
      <c r="A174" s="149">
        <v>2014</v>
      </c>
      <c r="B174" s="150" t="s">
        <v>264</v>
      </c>
      <c r="C174" s="147">
        <v>94.74</v>
      </c>
      <c r="D174" s="147">
        <v>89.94</v>
      </c>
      <c r="E174" s="147">
        <v>89.88</v>
      </c>
      <c r="F174" s="147">
        <v>94.11</v>
      </c>
      <c r="G174" s="147">
        <v>95.89</v>
      </c>
      <c r="H174" s="147">
        <v>100.38</v>
      </c>
      <c r="I174" s="147">
        <v>109.73</v>
      </c>
      <c r="J174" s="359"/>
      <c r="K174" s="149">
        <v>2014</v>
      </c>
      <c r="L174" s="150" t="s">
        <v>264</v>
      </c>
      <c r="M174" s="215">
        <v>91.26</v>
      </c>
      <c r="N174" s="147">
        <v>101.72</v>
      </c>
      <c r="O174" s="147">
        <v>93.18</v>
      </c>
      <c r="P174" s="147">
        <v>92.09</v>
      </c>
      <c r="Q174" s="147">
        <v>92.66</v>
      </c>
      <c r="R174" s="147">
        <v>95.8</v>
      </c>
      <c r="S174" s="147">
        <v>91.12</v>
      </c>
      <c r="T174" s="359"/>
      <c r="U174" s="149">
        <v>2014</v>
      </c>
      <c r="V174" s="150" t="s">
        <v>264</v>
      </c>
      <c r="W174" s="147">
        <v>93.6</v>
      </c>
      <c r="X174" s="147">
        <v>85.84</v>
      </c>
      <c r="Y174" s="147">
        <v>95.8</v>
      </c>
      <c r="Z174" s="147">
        <v>94.77</v>
      </c>
      <c r="AA174" s="147">
        <v>91.35</v>
      </c>
      <c r="AB174" s="147">
        <v>92.23</v>
      </c>
      <c r="AC174" s="147">
        <v>95.9</v>
      </c>
      <c r="AD174" s="30"/>
    </row>
    <row r="175" spans="1:30" ht="9.9" hidden="1" customHeight="1">
      <c r="A175" s="149"/>
      <c r="B175" s="150" t="s">
        <v>265</v>
      </c>
      <c r="C175" s="147">
        <v>97.07</v>
      </c>
      <c r="D175" s="147">
        <v>98.24</v>
      </c>
      <c r="E175" s="147">
        <v>96.96</v>
      </c>
      <c r="F175" s="147">
        <v>98.25</v>
      </c>
      <c r="G175" s="147">
        <v>102.83</v>
      </c>
      <c r="H175" s="147">
        <v>96.14</v>
      </c>
      <c r="I175" s="147">
        <v>83.76</v>
      </c>
      <c r="J175" s="359"/>
      <c r="K175" s="149"/>
      <c r="L175" s="150" t="s">
        <v>265</v>
      </c>
      <c r="M175" s="215">
        <v>92.6</v>
      </c>
      <c r="N175" s="147">
        <v>96.17</v>
      </c>
      <c r="O175" s="147">
        <v>102.35</v>
      </c>
      <c r="P175" s="147">
        <v>103.02</v>
      </c>
      <c r="Q175" s="147">
        <v>99.35</v>
      </c>
      <c r="R175" s="147">
        <v>93.41</v>
      </c>
      <c r="S175" s="147">
        <v>93.12</v>
      </c>
      <c r="T175" s="359"/>
      <c r="U175" s="149"/>
      <c r="V175" s="150" t="s">
        <v>265</v>
      </c>
      <c r="W175" s="147">
        <v>94.35</v>
      </c>
      <c r="X175" s="147">
        <v>101.88</v>
      </c>
      <c r="Y175" s="147">
        <v>95.07</v>
      </c>
      <c r="Z175" s="147">
        <v>96.8</v>
      </c>
      <c r="AA175" s="147">
        <v>97.06</v>
      </c>
      <c r="AB175" s="147">
        <v>95.58</v>
      </c>
      <c r="AC175" s="147">
        <v>97.54</v>
      </c>
      <c r="AD175" s="30"/>
    </row>
    <row r="176" spans="1:30" ht="9.9" hidden="1" customHeight="1">
      <c r="A176" s="149"/>
      <c r="B176" s="150" t="s">
        <v>266</v>
      </c>
      <c r="C176" s="147">
        <v>98.24</v>
      </c>
      <c r="D176" s="147">
        <v>96.02</v>
      </c>
      <c r="E176" s="147">
        <v>97.83</v>
      </c>
      <c r="F176" s="147">
        <v>101.23</v>
      </c>
      <c r="G176" s="147">
        <v>102.52</v>
      </c>
      <c r="H176" s="147">
        <v>97.14</v>
      </c>
      <c r="I176" s="147">
        <v>88.23</v>
      </c>
      <c r="J176" s="359"/>
      <c r="K176" s="149"/>
      <c r="L176" s="150" t="s">
        <v>266</v>
      </c>
      <c r="M176" s="215">
        <v>91.6</v>
      </c>
      <c r="N176" s="147">
        <v>101.81</v>
      </c>
      <c r="O176" s="147">
        <v>100.84</v>
      </c>
      <c r="P176" s="147">
        <v>96.32</v>
      </c>
      <c r="Q176" s="147">
        <v>102.65</v>
      </c>
      <c r="R176" s="147">
        <v>100.02</v>
      </c>
      <c r="S176" s="147">
        <v>95.19</v>
      </c>
      <c r="T176" s="359"/>
      <c r="U176" s="149"/>
      <c r="V176" s="150" t="s">
        <v>266</v>
      </c>
      <c r="W176" s="147">
        <v>94.79</v>
      </c>
      <c r="X176" s="147">
        <v>108.75</v>
      </c>
      <c r="Y176" s="147">
        <v>98.25</v>
      </c>
      <c r="Z176" s="147">
        <v>96.83</v>
      </c>
      <c r="AA176" s="147">
        <v>96.6</v>
      </c>
      <c r="AB176" s="147">
        <v>93.83</v>
      </c>
      <c r="AC176" s="147">
        <v>100.3</v>
      </c>
      <c r="AD176" s="30"/>
    </row>
    <row r="177" spans="1:30" ht="9.9" hidden="1" customHeight="1">
      <c r="A177" s="149"/>
      <c r="B177" s="150" t="s">
        <v>267</v>
      </c>
      <c r="C177" s="147">
        <v>101.61</v>
      </c>
      <c r="D177" s="147">
        <v>103.02</v>
      </c>
      <c r="E177" s="147">
        <v>99.72</v>
      </c>
      <c r="F177" s="147">
        <v>99.6</v>
      </c>
      <c r="G177" s="147">
        <v>110.88</v>
      </c>
      <c r="H177" s="147">
        <v>100.78</v>
      </c>
      <c r="I177" s="147">
        <v>106.49</v>
      </c>
      <c r="J177" s="359"/>
      <c r="K177" s="149"/>
      <c r="L177" s="150" t="s">
        <v>267</v>
      </c>
      <c r="M177" s="215">
        <v>105.09</v>
      </c>
      <c r="N177" s="147">
        <v>102.98</v>
      </c>
      <c r="O177" s="147">
        <v>97.46</v>
      </c>
      <c r="P177" s="147">
        <v>94.09</v>
      </c>
      <c r="Q177" s="147">
        <v>104.13</v>
      </c>
      <c r="R177" s="147">
        <v>106.27</v>
      </c>
      <c r="S177" s="147">
        <v>102.17</v>
      </c>
      <c r="T177" s="359"/>
      <c r="U177" s="149"/>
      <c r="V177" s="150" t="s">
        <v>267</v>
      </c>
      <c r="W177" s="147">
        <v>99.37</v>
      </c>
      <c r="X177" s="147">
        <v>98.93</v>
      </c>
      <c r="Y177" s="147">
        <v>101.08</v>
      </c>
      <c r="Z177" s="147">
        <v>104.3</v>
      </c>
      <c r="AA177" s="147">
        <v>107</v>
      </c>
      <c r="AB177" s="147">
        <v>103.44</v>
      </c>
      <c r="AC177" s="147">
        <v>98.72</v>
      </c>
      <c r="AD177" s="30"/>
    </row>
    <row r="178" spans="1:30" ht="14.1" hidden="1" customHeight="1">
      <c r="A178" s="149">
        <v>2015</v>
      </c>
      <c r="B178" s="150" t="s">
        <v>264</v>
      </c>
      <c r="C178" s="147">
        <v>96.89</v>
      </c>
      <c r="D178" s="147">
        <v>93.44</v>
      </c>
      <c r="E178" s="147">
        <v>92.92</v>
      </c>
      <c r="F178" s="147">
        <v>94.38</v>
      </c>
      <c r="G178" s="147">
        <v>92.46</v>
      </c>
      <c r="H178" s="147">
        <v>102.12</v>
      </c>
      <c r="I178" s="147">
        <v>115.59</v>
      </c>
      <c r="J178" s="359"/>
      <c r="K178" s="149">
        <v>2015</v>
      </c>
      <c r="L178" s="150" t="s">
        <v>264</v>
      </c>
      <c r="M178" s="215">
        <v>96.91</v>
      </c>
      <c r="N178" s="147">
        <v>100.51</v>
      </c>
      <c r="O178" s="147">
        <v>94.46</v>
      </c>
      <c r="P178" s="147">
        <v>96.43</v>
      </c>
      <c r="Q178" s="147">
        <v>93.4</v>
      </c>
      <c r="R178" s="147">
        <v>97.01</v>
      </c>
      <c r="S178" s="147">
        <v>96.18</v>
      </c>
      <c r="T178" s="359"/>
      <c r="U178" s="149">
        <v>2015</v>
      </c>
      <c r="V178" s="150" t="s">
        <v>264</v>
      </c>
      <c r="W178" s="147">
        <v>98.94</v>
      </c>
      <c r="X178" s="147">
        <v>85.9</v>
      </c>
      <c r="Y178" s="147">
        <v>98.25</v>
      </c>
      <c r="Z178" s="147">
        <v>97.27</v>
      </c>
      <c r="AA178" s="147">
        <v>93.46</v>
      </c>
      <c r="AB178" s="147">
        <v>97.33</v>
      </c>
      <c r="AC178" s="147">
        <v>97.2</v>
      </c>
      <c r="AD178" s="30"/>
    </row>
    <row r="179" spans="1:30" ht="9.9" hidden="1" customHeight="1">
      <c r="A179" s="149"/>
      <c r="B179" s="150" t="s">
        <v>265</v>
      </c>
      <c r="C179" s="147">
        <v>99.09</v>
      </c>
      <c r="D179" s="147">
        <v>99.82</v>
      </c>
      <c r="E179" s="147">
        <v>100.39</v>
      </c>
      <c r="F179" s="147">
        <v>100.37</v>
      </c>
      <c r="G179" s="147">
        <v>100.43</v>
      </c>
      <c r="H179" s="147">
        <v>97.62</v>
      </c>
      <c r="I179" s="147">
        <v>87.48</v>
      </c>
      <c r="J179" s="359"/>
      <c r="K179" s="149"/>
      <c r="L179" s="150" t="s">
        <v>265</v>
      </c>
      <c r="M179" s="215">
        <v>97.03</v>
      </c>
      <c r="N179" s="147">
        <v>95.09</v>
      </c>
      <c r="O179" s="147">
        <v>103.9</v>
      </c>
      <c r="P179" s="147">
        <v>107.24</v>
      </c>
      <c r="Q179" s="147">
        <v>98.79</v>
      </c>
      <c r="R179" s="147">
        <v>95.27</v>
      </c>
      <c r="S179" s="147">
        <v>97.76</v>
      </c>
      <c r="T179" s="359"/>
      <c r="U179" s="149"/>
      <c r="V179" s="150" t="s">
        <v>265</v>
      </c>
      <c r="W179" s="147">
        <v>98.46</v>
      </c>
      <c r="X179" s="147">
        <v>104.03</v>
      </c>
      <c r="Y179" s="147">
        <v>97.96</v>
      </c>
      <c r="Z179" s="147">
        <v>97.84</v>
      </c>
      <c r="AA179" s="147">
        <v>99.43</v>
      </c>
      <c r="AB179" s="147">
        <v>99.13</v>
      </c>
      <c r="AC179" s="147">
        <v>99.71</v>
      </c>
      <c r="AD179" s="30"/>
    </row>
    <row r="180" spans="1:30" ht="9.9" hidden="1" customHeight="1">
      <c r="A180" s="149"/>
      <c r="B180" s="150" t="s">
        <v>266</v>
      </c>
      <c r="C180" s="147">
        <v>100.52</v>
      </c>
      <c r="D180" s="147">
        <v>100.4</v>
      </c>
      <c r="E180" s="147">
        <v>102.45</v>
      </c>
      <c r="F180" s="147">
        <v>102.74</v>
      </c>
      <c r="G180" s="147">
        <v>99.22</v>
      </c>
      <c r="H180" s="147">
        <v>98.18</v>
      </c>
      <c r="I180" s="147">
        <v>88.97</v>
      </c>
      <c r="J180" s="359"/>
      <c r="K180" s="149"/>
      <c r="L180" s="150" t="s">
        <v>266</v>
      </c>
      <c r="M180" s="215">
        <v>96.24</v>
      </c>
      <c r="N180" s="147">
        <v>101.38</v>
      </c>
      <c r="O180" s="147">
        <v>102.89</v>
      </c>
      <c r="P180" s="147">
        <v>99.47</v>
      </c>
      <c r="Q180" s="147">
        <v>103.74</v>
      </c>
      <c r="R180" s="147">
        <v>101.48</v>
      </c>
      <c r="S180" s="147">
        <v>99.71</v>
      </c>
      <c r="T180" s="359"/>
      <c r="U180" s="149"/>
      <c r="V180" s="150" t="s">
        <v>266</v>
      </c>
      <c r="W180" s="147">
        <v>100.19</v>
      </c>
      <c r="X180" s="147">
        <v>110.55</v>
      </c>
      <c r="Y180" s="147">
        <v>100.92</v>
      </c>
      <c r="Z180" s="147">
        <v>98.97</v>
      </c>
      <c r="AA180" s="147">
        <v>98.27</v>
      </c>
      <c r="AB180" s="147">
        <v>97.18</v>
      </c>
      <c r="AC180" s="147">
        <v>102.5</v>
      </c>
      <c r="AD180" s="30"/>
    </row>
    <row r="181" spans="1:30" ht="9.9" hidden="1" customHeight="1">
      <c r="A181" s="149"/>
      <c r="B181" s="150" t="s">
        <v>267</v>
      </c>
      <c r="C181" s="147">
        <v>103.5</v>
      </c>
      <c r="D181" s="147">
        <v>106.34</v>
      </c>
      <c r="E181" s="147">
        <v>104.24</v>
      </c>
      <c r="F181" s="147">
        <v>102.51</v>
      </c>
      <c r="G181" s="147">
        <v>107.89</v>
      </c>
      <c r="H181" s="147">
        <v>102.07</v>
      </c>
      <c r="I181" s="147">
        <v>107.95</v>
      </c>
      <c r="J181" s="359"/>
      <c r="K181" s="149"/>
      <c r="L181" s="150" t="s">
        <v>267</v>
      </c>
      <c r="M181" s="215">
        <v>109.81</v>
      </c>
      <c r="N181" s="147">
        <v>103.03</v>
      </c>
      <c r="O181" s="147">
        <v>98.75</v>
      </c>
      <c r="P181" s="147">
        <v>96.85</v>
      </c>
      <c r="Q181" s="147">
        <v>104.08</v>
      </c>
      <c r="R181" s="147">
        <v>106.24</v>
      </c>
      <c r="S181" s="147">
        <v>106.35</v>
      </c>
      <c r="T181" s="359"/>
      <c r="U181" s="149"/>
      <c r="V181" s="150" t="s">
        <v>267</v>
      </c>
      <c r="W181" s="147">
        <v>102.41</v>
      </c>
      <c r="X181" s="147">
        <v>99.52</v>
      </c>
      <c r="Y181" s="147">
        <v>102.87</v>
      </c>
      <c r="Z181" s="147">
        <v>105.92</v>
      </c>
      <c r="AA181" s="147">
        <v>108.84</v>
      </c>
      <c r="AB181" s="147">
        <v>106.37</v>
      </c>
      <c r="AC181" s="147">
        <v>100.59</v>
      </c>
      <c r="AD181" s="30"/>
    </row>
    <row r="182" spans="1:30" ht="14.1" customHeight="1">
      <c r="A182" s="149">
        <v>2016</v>
      </c>
      <c r="B182" s="150" t="s">
        <v>264</v>
      </c>
      <c r="C182" s="147">
        <v>99.55</v>
      </c>
      <c r="D182" s="147">
        <v>96.3</v>
      </c>
      <c r="E182" s="147">
        <v>92.79</v>
      </c>
      <c r="F182" s="147">
        <v>91.03</v>
      </c>
      <c r="G182" s="147">
        <v>93.91</v>
      </c>
      <c r="H182" s="147">
        <v>103.41</v>
      </c>
      <c r="I182" s="147">
        <v>117.35</v>
      </c>
      <c r="J182" s="359"/>
      <c r="K182" s="149">
        <v>2016</v>
      </c>
      <c r="L182" s="150" t="s">
        <v>264</v>
      </c>
      <c r="M182" s="215">
        <v>100.03</v>
      </c>
      <c r="N182" s="147">
        <v>100.92</v>
      </c>
      <c r="O182" s="147">
        <v>98.9</v>
      </c>
      <c r="P182" s="147">
        <v>99.72</v>
      </c>
      <c r="Q182" s="147">
        <v>96.48</v>
      </c>
      <c r="R182" s="147">
        <v>105.02</v>
      </c>
      <c r="S182" s="147">
        <v>101.85</v>
      </c>
      <c r="T182" s="359"/>
      <c r="U182" s="149">
        <v>2016</v>
      </c>
      <c r="V182" s="150" t="s">
        <v>264</v>
      </c>
      <c r="W182" s="147">
        <v>102.07</v>
      </c>
      <c r="X182" s="147">
        <v>89.37</v>
      </c>
      <c r="Y182" s="147">
        <v>99.63</v>
      </c>
      <c r="Z182" s="147">
        <v>99.54</v>
      </c>
      <c r="AA182" s="147">
        <v>96.95</v>
      </c>
      <c r="AB182" s="147">
        <v>99.86</v>
      </c>
      <c r="AC182" s="147">
        <v>99.95</v>
      </c>
      <c r="AD182" s="30"/>
    </row>
    <row r="183" spans="1:30" ht="9.9" customHeight="1">
      <c r="A183" s="149"/>
      <c r="B183" s="150" t="s">
        <v>265</v>
      </c>
      <c r="C183" s="147">
        <v>102.19</v>
      </c>
      <c r="D183" s="147">
        <v>102.68</v>
      </c>
      <c r="E183" s="147">
        <v>99.97</v>
      </c>
      <c r="F183" s="147">
        <v>96.5</v>
      </c>
      <c r="G183" s="147">
        <v>103.54</v>
      </c>
      <c r="H183" s="147">
        <v>99.56</v>
      </c>
      <c r="I183" s="147">
        <v>91.13</v>
      </c>
      <c r="J183" s="359"/>
      <c r="K183" s="149"/>
      <c r="L183" s="150" t="s">
        <v>265</v>
      </c>
      <c r="M183" s="215">
        <v>101.91</v>
      </c>
      <c r="N183" s="147">
        <v>97.41</v>
      </c>
      <c r="O183" s="147">
        <v>112.51</v>
      </c>
      <c r="P183" s="147">
        <v>115.9</v>
      </c>
      <c r="Q183" s="147">
        <v>103.74</v>
      </c>
      <c r="R183" s="147">
        <v>100.21</v>
      </c>
      <c r="S183" s="147">
        <v>99.98</v>
      </c>
      <c r="T183" s="359"/>
      <c r="U183" s="149"/>
      <c r="V183" s="150" t="s">
        <v>265</v>
      </c>
      <c r="W183" s="147">
        <v>103.1</v>
      </c>
      <c r="X183" s="147">
        <v>106.15</v>
      </c>
      <c r="Y183" s="147">
        <v>98.88</v>
      </c>
      <c r="Z183" s="147">
        <v>100.99</v>
      </c>
      <c r="AA183" s="147">
        <v>104.31</v>
      </c>
      <c r="AB183" s="147">
        <v>105.35</v>
      </c>
      <c r="AC183" s="147">
        <v>101.76</v>
      </c>
      <c r="AD183" s="30"/>
    </row>
    <row r="184" spans="1:30" ht="9.9" customHeight="1">
      <c r="A184" s="149"/>
      <c r="B184" s="150" t="s">
        <v>266</v>
      </c>
      <c r="C184" s="147">
        <v>102.07</v>
      </c>
      <c r="D184" s="147">
        <v>102.83</v>
      </c>
      <c r="E184" s="147">
        <v>101.99</v>
      </c>
      <c r="F184" s="147">
        <v>99.37</v>
      </c>
      <c r="G184" s="147">
        <v>98.65</v>
      </c>
      <c r="H184" s="147">
        <v>98.36</v>
      </c>
      <c r="I184" s="147">
        <v>83.17</v>
      </c>
      <c r="J184" s="359"/>
      <c r="K184" s="149"/>
      <c r="L184" s="150" t="s">
        <v>266</v>
      </c>
      <c r="M184" s="215">
        <v>98.86</v>
      </c>
      <c r="N184" s="147">
        <v>102.68</v>
      </c>
      <c r="O184" s="147">
        <v>108.12</v>
      </c>
      <c r="P184" s="147">
        <v>106.14</v>
      </c>
      <c r="Q184" s="147">
        <v>104.87</v>
      </c>
      <c r="R184" s="147">
        <v>105.86</v>
      </c>
      <c r="S184" s="147">
        <v>100.24</v>
      </c>
      <c r="T184" s="359"/>
      <c r="U184" s="149"/>
      <c r="V184" s="150" t="s">
        <v>266</v>
      </c>
      <c r="W184" s="147">
        <v>103.31</v>
      </c>
      <c r="X184" s="147">
        <v>113.98</v>
      </c>
      <c r="Y184" s="147">
        <v>100.91</v>
      </c>
      <c r="Z184" s="147">
        <v>99.77</v>
      </c>
      <c r="AA184" s="147">
        <v>100.28</v>
      </c>
      <c r="AB184" s="147">
        <v>100.99</v>
      </c>
      <c r="AC184" s="147">
        <v>103.85</v>
      </c>
      <c r="AD184" s="30"/>
    </row>
    <row r="185" spans="1:30" ht="9.9" customHeight="1">
      <c r="A185" s="149"/>
      <c r="B185" s="150" t="s">
        <v>267</v>
      </c>
      <c r="C185" s="147">
        <v>105.69</v>
      </c>
      <c r="D185" s="147">
        <v>107.67</v>
      </c>
      <c r="E185" s="147">
        <v>101.84</v>
      </c>
      <c r="F185" s="147">
        <v>96.8</v>
      </c>
      <c r="G185" s="147">
        <v>112.05</v>
      </c>
      <c r="H185" s="147">
        <v>104.1</v>
      </c>
      <c r="I185" s="147">
        <v>113.55</v>
      </c>
      <c r="J185" s="359"/>
      <c r="K185" s="149"/>
      <c r="L185" s="150" t="s">
        <v>267</v>
      </c>
      <c r="M185" s="215">
        <v>113.43</v>
      </c>
      <c r="N185" s="147">
        <v>103.53</v>
      </c>
      <c r="O185" s="147">
        <v>102.19</v>
      </c>
      <c r="P185" s="147">
        <v>101.64</v>
      </c>
      <c r="Q185" s="147">
        <v>99.04</v>
      </c>
      <c r="R185" s="147">
        <v>105.74</v>
      </c>
      <c r="S185" s="147">
        <v>111.68</v>
      </c>
      <c r="T185" s="359"/>
      <c r="U185" s="149"/>
      <c r="V185" s="150" t="s">
        <v>267</v>
      </c>
      <c r="W185" s="147">
        <v>108.07</v>
      </c>
      <c r="X185" s="147">
        <v>101.22</v>
      </c>
      <c r="Y185" s="147">
        <v>102.98</v>
      </c>
      <c r="Z185" s="147">
        <v>107.06</v>
      </c>
      <c r="AA185" s="147">
        <v>114.02</v>
      </c>
      <c r="AB185" s="147">
        <v>110.22</v>
      </c>
      <c r="AC185" s="147">
        <v>102.47</v>
      </c>
      <c r="AD185" s="30"/>
    </row>
    <row r="186" spans="1:30" ht="14.1" customHeight="1">
      <c r="A186" s="149">
        <v>2017</v>
      </c>
      <c r="B186" s="150" t="s">
        <v>264</v>
      </c>
      <c r="C186" s="147">
        <v>101.34</v>
      </c>
      <c r="D186" s="147">
        <v>95.36</v>
      </c>
      <c r="E186" s="147">
        <v>92.03</v>
      </c>
      <c r="F186" s="147">
        <v>90.11</v>
      </c>
      <c r="G186" s="147">
        <v>96.04</v>
      </c>
      <c r="H186" s="147">
        <v>105.76</v>
      </c>
      <c r="I186" s="147">
        <v>124.67</v>
      </c>
      <c r="J186" s="359"/>
      <c r="K186" s="149">
        <v>2017</v>
      </c>
      <c r="L186" s="150" t="s">
        <v>264</v>
      </c>
      <c r="M186" s="215">
        <v>101.61</v>
      </c>
      <c r="N186" s="147">
        <v>104.37</v>
      </c>
      <c r="O186" s="147">
        <v>101.36</v>
      </c>
      <c r="P186" s="147">
        <v>106.38</v>
      </c>
      <c r="Q186" s="147">
        <v>92.41</v>
      </c>
      <c r="R186" s="147">
        <v>105.04</v>
      </c>
      <c r="S186" s="147">
        <v>106.87</v>
      </c>
      <c r="T186" s="359"/>
      <c r="U186" s="149">
        <v>2017</v>
      </c>
      <c r="V186" s="150" t="s">
        <v>264</v>
      </c>
      <c r="W186" s="147">
        <v>105.08</v>
      </c>
      <c r="X186" s="147">
        <v>90.9</v>
      </c>
      <c r="Y186" s="147">
        <v>99.64</v>
      </c>
      <c r="Z186" s="147">
        <v>99.92</v>
      </c>
      <c r="AA186" s="147">
        <v>98.65</v>
      </c>
      <c r="AB186" s="147">
        <v>104.73</v>
      </c>
      <c r="AC186" s="147">
        <v>101.82</v>
      </c>
      <c r="AD186" s="30"/>
    </row>
    <row r="187" spans="1:30" ht="9.9" customHeight="1">
      <c r="A187" s="149"/>
      <c r="B187" s="150" t="s">
        <v>265</v>
      </c>
      <c r="C187" s="147">
        <v>102.9</v>
      </c>
      <c r="D187" s="147">
        <v>104.43</v>
      </c>
      <c r="E187" s="147">
        <v>101.65</v>
      </c>
      <c r="F187" s="147">
        <v>97.53</v>
      </c>
      <c r="G187" s="147">
        <v>104.42</v>
      </c>
      <c r="H187" s="147">
        <v>99.69</v>
      </c>
      <c r="I187" s="147">
        <v>85.08</v>
      </c>
      <c r="J187" s="359"/>
      <c r="K187" s="149"/>
      <c r="L187" s="150" t="s">
        <v>265</v>
      </c>
      <c r="M187" s="215">
        <v>102.65</v>
      </c>
      <c r="N187" s="147">
        <v>98.5</v>
      </c>
      <c r="O187" s="147">
        <v>111.32</v>
      </c>
      <c r="P187" s="147">
        <v>113.56</v>
      </c>
      <c r="Q187" s="147">
        <v>103.44</v>
      </c>
      <c r="R187" s="147">
        <v>102.78</v>
      </c>
      <c r="S187" s="147">
        <v>102.82</v>
      </c>
      <c r="T187" s="359"/>
      <c r="U187" s="149"/>
      <c r="V187" s="150" t="s">
        <v>265</v>
      </c>
      <c r="W187" s="147">
        <v>105.2</v>
      </c>
      <c r="X187" s="147">
        <v>109.08</v>
      </c>
      <c r="Y187" s="147">
        <v>98.27</v>
      </c>
      <c r="Z187" s="147">
        <v>101.21</v>
      </c>
      <c r="AA187" s="147">
        <v>105.1</v>
      </c>
      <c r="AB187" s="147">
        <v>105.6</v>
      </c>
      <c r="AC187" s="147">
        <v>102.81</v>
      </c>
      <c r="AD187" s="30"/>
    </row>
    <row r="188" spans="1:30" ht="9.9" customHeight="1">
      <c r="A188" s="149"/>
      <c r="B188" s="150" t="s">
        <v>266</v>
      </c>
      <c r="C188" s="147">
        <v>103.36</v>
      </c>
      <c r="D188" s="147">
        <v>103.08</v>
      </c>
      <c r="E188" s="147">
        <v>100.53</v>
      </c>
      <c r="F188" s="147">
        <v>96.54</v>
      </c>
      <c r="G188" s="147">
        <v>104.48</v>
      </c>
      <c r="H188" s="147">
        <v>99.01</v>
      </c>
      <c r="I188" s="147">
        <v>79.75</v>
      </c>
      <c r="J188" s="359"/>
      <c r="K188" s="149"/>
      <c r="L188" s="150" t="s">
        <v>266</v>
      </c>
      <c r="M188" s="215">
        <v>100.98</v>
      </c>
      <c r="N188" s="147">
        <v>105.16</v>
      </c>
      <c r="O188" s="147">
        <v>108.6</v>
      </c>
      <c r="P188" s="147">
        <v>107.15</v>
      </c>
      <c r="Q188" s="147">
        <v>104.88</v>
      </c>
      <c r="R188" s="147">
        <v>111.4</v>
      </c>
      <c r="S188" s="147">
        <v>103.69</v>
      </c>
      <c r="T188" s="359"/>
      <c r="U188" s="149"/>
      <c r="V188" s="150" t="s">
        <v>266</v>
      </c>
      <c r="W188" s="147">
        <v>105.57</v>
      </c>
      <c r="X188" s="147">
        <v>114.22</v>
      </c>
      <c r="Y188" s="147">
        <v>101.07</v>
      </c>
      <c r="Z188" s="147">
        <v>99.46</v>
      </c>
      <c r="AA188" s="147">
        <v>103.87</v>
      </c>
      <c r="AB188" s="147">
        <v>104.06</v>
      </c>
      <c r="AC188" s="147">
        <v>105.17</v>
      </c>
      <c r="AD188" s="30"/>
    </row>
    <row r="189" spans="1:30" ht="9.9" customHeight="1">
      <c r="A189" s="149"/>
      <c r="B189" s="150" t="s">
        <v>267</v>
      </c>
      <c r="C189" s="147">
        <v>106.81</v>
      </c>
      <c r="D189" s="147">
        <v>107.69</v>
      </c>
      <c r="E189" s="147">
        <v>100.52</v>
      </c>
      <c r="F189" s="147">
        <v>93.75</v>
      </c>
      <c r="G189" s="147">
        <v>112.01</v>
      </c>
      <c r="H189" s="147">
        <v>104.68</v>
      </c>
      <c r="I189" s="147">
        <v>110.63</v>
      </c>
      <c r="J189" s="359"/>
      <c r="K189" s="149"/>
      <c r="L189" s="150" t="s">
        <v>267</v>
      </c>
      <c r="M189" s="215">
        <v>113.21</v>
      </c>
      <c r="N189" s="147">
        <v>105.55</v>
      </c>
      <c r="O189" s="147">
        <v>104.04</v>
      </c>
      <c r="P189" s="147">
        <v>108.02</v>
      </c>
      <c r="Q189" s="147">
        <v>100.66</v>
      </c>
      <c r="R189" s="147">
        <v>111.53</v>
      </c>
      <c r="S189" s="147">
        <v>113.94</v>
      </c>
      <c r="T189" s="359"/>
      <c r="U189" s="149"/>
      <c r="V189" s="150" t="s">
        <v>267</v>
      </c>
      <c r="W189" s="147">
        <v>109.14</v>
      </c>
      <c r="X189" s="147">
        <v>102.12</v>
      </c>
      <c r="Y189" s="147">
        <v>104.95</v>
      </c>
      <c r="Z189" s="147">
        <v>106.67</v>
      </c>
      <c r="AA189" s="147">
        <v>113.15</v>
      </c>
      <c r="AB189" s="147">
        <v>112.9</v>
      </c>
      <c r="AC189" s="147">
        <v>104.42</v>
      </c>
      <c r="AD189" s="30"/>
    </row>
    <row r="190" spans="1:30" ht="14.1" customHeight="1">
      <c r="A190" s="149">
        <v>2018</v>
      </c>
      <c r="B190" s="150" t="s">
        <v>264</v>
      </c>
      <c r="C190" s="147">
        <v>103.38</v>
      </c>
      <c r="D190" s="147">
        <v>99.58</v>
      </c>
      <c r="E190" s="147">
        <v>91.5</v>
      </c>
      <c r="F190" s="147">
        <v>86.71</v>
      </c>
      <c r="G190" s="147">
        <v>92.34</v>
      </c>
      <c r="H190" s="147">
        <v>108.34</v>
      </c>
      <c r="I190" s="147">
        <v>132.81</v>
      </c>
      <c r="J190" s="359"/>
      <c r="K190" s="149">
        <v>2018</v>
      </c>
      <c r="L190" s="150" t="s">
        <v>264</v>
      </c>
      <c r="M190" s="215">
        <v>101.18</v>
      </c>
      <c r="N190" s="147">
        <v>106.53</v>
      </c>
      <c r="O190" s="147">
        <v>105.06</v>
      </c>
      <c r="P190" s="147">
        <v>114.65</v>
      </c>
      <c r="Q190" s="147">
        <v>92.69</v>
      </c>
      <c r="R190" s="147">
        <v>109.28</v>
      </c>
      <c r="S190" s="147">
        <v>107.89</v>
      </c>
      <c r="T190" s="359"/>
      <c r="U190" s="149">
        <v>2018</v>
      </c>
      <c r="V190" s="150" t="s">
        <v>264</v>
      </c>
      <c r="W190" s="147">
        <v>104.98</v>
      </c>
      <c r="X190" s="147">
        <v>92.7</v>
      </c>
      <c r="Y190" s="147">
        <v>101.91</v>
      </c>
      <c r="Z190" s="147">
        <v>102.77</v>
      </c>
      <c r="AA190" s="147">
        <v>96.91</v>
      </c>
      <c r="AB190" s="147">
        <v>108</v>
      </c>
      <c r="AC190" s="147">
        <v>103.84</v>
      </c>
      <c r="AD190" s="30"/>
    </row>
    <row r="191" spans="1:30" ht="9.9" customHeight="1">
      <c r="A191" s="149"/>
      <c r="B191" s="150" t="s">
        <v>265</v>
      </c>
      <c r="C191" s="147">
        <v>104.65</v>
      </c>
      <c r="D191" s="147">
        <v>104.98</v>
      </c>
      <c r="E191" s="147">
        <v>101.6</v>
      </c>
      <c r="F191" s="147">
        <v>96.98</v>
      </c>
      <c r="G191" s="147">
        <v>103.37</v>
      </c>
      <c r="H191" s="147">
        <v>99.47</v>
      </c>
      <c r="I191" s="147">
        <v>76.27</v>
      </c>
      <c r="J191" s="359"/>
      <c r="K191" s="149"/>
      <c r="L191" s="150" t="s">
        <v>265</v>
      </c>
      <c r="M191" s="215">
        <v>101.08</v>
      </c>
      <c r="N191" s="147">
        <v>101.42</v>
      </c>
      <c r="O191" s="147">
        <v>117.67</v>
      </c>
      <c r="P191" s="147">
        <v>124.26</v>
      </c>
      <c r="Q191" s="147">
        <v>102.43</v>
      </c>
      <c r="R191" s="147">
        <v>105.65</v>
      </c>
      <c r="S191" s="147">
        <v>104.16</v>
      </c>
      <c r="T191" s="359"/>
      <c r="U191" s="149"/>
      <c r="V191" s="150" t="s">
        <v>265</v>
      </c>
      <c r="W191" s="147">
        <v>106.15</v>
      </c>
      <c r="X191" s="147">
        <v>112.68</v>
      </c>
      <c r="Y191" s="147">
        <v>102</v>
      </c>
      <c r="Z191" s="147">
        <v>99.95</v>
      </c>
      <c r="AA191" s="147">
        <v>105.21</v>
      </c>
      <c r="AB191" s="147">
        <v>109.88</v>
      </c>
      <c r="AC191" s="147">
        <v>105.9</v>
      </c>
      <c r="AD191" s="30"/>
    </row>
    <row r="192" spans="1:30" ht="9.9" customHeight="1">
      <c r="A192" s="149"/>
      <c r="B192" s="150" t="s">
        <v>266</v>
      </c>
      <c r="C192" s="147">
        <v>104.08</v>
      </c>
      <c r="D192" s="147">
        <v>103.01</v>
      </c>
      <c r="E192" s="147">
        <v>100.44</v>
      </c>
      <c r="F192" s="147">
        <v>96.15</v>
      </c>
      <c r="G192" s="147">
        <v>99.66</v>
      </c>
      <c r="H192" s="147">
        <v>99.04</v>
      </c>
      <c r="I192" s="147">
        <v>73.599999999999994</v>
      </c>
      <c r="J192" s="359"/>
      <c r="K192" s="149"/>
      <c r="L192" s="150" t="s">
        <v>266</v>
      </c>
      <c r="M192" s="215">
        <v>98.03</v>
      </c>
      <c r="N192" s="147">
        <v>107.06</v>
      </c>
      <c r="O192" s="147">
        <v>110.79</v>
      </c>
      <c r="P192" s="147">
        <v>107.63</v>
      </c>
      <c r="Q192" s="147">
        <v>102.26</v>
      </c>
      <c r="R192" s="147">
        <v>112.76</v>
      </c>
      <c r="S192" s="147">
        <v>104.34</v>
      </c>
      <c r="T192" s="359"/>
      <c r="U192" s="149"/>
      <c r="V192" s="150" t="s">
        <v>266</v>
      </c>
      <c r="W192" s="147">
        <v>107.24</v>
      </c>
      <c r="X192" s="147">
        <v>117.91</v>
      </c>
      <c r="Y192" s="147">
        <v>104.33</v>
      </c>
      <c r="Z192" s="147">
        <v>97.87</v>
      </c>
      <c r="AA192" s="147">
        <v>101.34</v>
      </c>
      <c r="AB192" s="147">
        <v>103.61</v>
      </c>
      <c r="AC192" s="147">
        <v>107.93</v>
      </c>
      <c r="AD192" s="30"/>
    </row>
    <row r="193" spans="1:36" ht="9.9" customHeight="1">
      <c r="A193" s="149"/>
      <c r="B193" s="150" t="s">
        <v>267</v>
      </c>
      <c r="C193" s="147">
        <v>108.17</v>
      </c>
      <c r="D193" s="147">
        <v>109.81</v>
      </c>
      <c r="E193" s="147">
        <v>100.56</v>
      </c>
      <c r="F193" s="147">
        <v>92.55</v>
      </c>
      <c r="G193" s="147">
        <v>109.59</v>
      </c>
      <c r="H193" s="147">
        <v>105.81</v>
      </c>
      <c r="I193" s="147">
        <v>111.56</v>
      </c>
      <c r="J193" s="359"/>
      <c r="K193" s="149"/>
      <c r="L193" s="150" t="s">
        <v>267</v>
      </c>
      <c r="M193" s="215">
        <v>113.23</v>
      </c>
      <c r="N193" s="147">
        <v>107.97</v>
      </c>
      <c r="O193" s="147">
        <v>106.05</v>
      </c>
      <c r="P193" s="147">
        <v>104.7</v>
      </c>
      <c r="Q193" s="147">
        <v>102.6</v>
      </c>
      <c r="R193" s="147">
        <v>113.67</v>
      </c>
      <c r="S193" s="147">
        <v>114.88</v>
      </c>
      <c r="T193" s="359"/>
      <c r="U193" s="149"/>
      <c r="V193" s="150" t="s">
        <v>267</v>
      </c>
      <c r="W193" s="147">
        <v>113.45</v>
      </c>
      <c r="X193" s="147">
        <v>104.89</v>
      </c>
      <c r="Y193" s="147">
        <v>106.93</v>
      </c>
      <c r="Z193" s="147">
        <v>107.86</v>
      </c>
      <c r="AA193" s="147">
        <v>112.95</v>
      </c>
      <c r="AB193" s="147">
        <v>112.36</v>
      </c>
      <c r="AC193" s="147">
        <v>106.56</v>
      </c>
      <c r="AD193" s="30"/>
    </row>
    <row r="194" spans="1:36" ht="14.1" customHeight="1">
      <c r="A194" s="149">
        <v>2019</v>
      </c>
      <c r="B194" s="150" t="s">
        <v>264</v>
      </c>
      <c r="C194" s="147">
        <v>105.04</v>
      </c>
      <c r="D194" s="147">
        <v>100.08</v>
      </c>
      <c r="E194" s="147">
        <v>91.83</v>
      </c>
      <c r="F194" s="147">
        <v>88.43</v>
      </c>
      <c r="G194" s="147">
        <v>92.62</v>
      </c>
      <c r="H194" s="147">
        <v>108.75</v>
      </c>
      <c r="I194" s="147">
        <v>130.19</v>
      </c>
      <c r="J194" s="359"/>
      <c r="K194" s="149">
        <v>2019</v>
      </c>
      <c r="L194" s="150" t="s">
        <v>264</v>
      </c>
      <c r="M194" s="215">
        <v>104.15</v>
      </c>
      <c r="N194" s="147">
        <v>109.92</v>
      </c>
      <c r="O194" s="147">
        <v>107.45</v>
      </c>
      <c r="P194" s="147">
        <v>116.52</v>
      </c>
      <c r="Q194" s="147">
        <v>95.06</v>
      </c>
      <c r="R194" s="147">
        <v>111.44</v>
      </c>
      <c r="S194" s="147">
        <v>110.9</v>
      </c>
      <c r="T194" s="359"/>
      <c r="U194" s="149">
        <v>2019</v>
      </c>
      <c r="V194" s="150" t="s">
        <v>264</v>
      </c>
      <c r="W194" s="147">
        <v>106.56</v>
      </c>
      <c r="X194" s="147">
        <v>96.01</v>
      </c>
      <c r="Y194" s="147">
        <v>103.88</v>
      </c>
      <c r="Z194" s="147">
        <v>103.22</v>
      </c>
      <c r="AA194" s="147">
        <v>98.31</v>
      </c>
      <c r="AB194" s="147">
        <v>110.17</v>
      </c>
      <c r="AC194" s="147">
        <v>106.06</v>
      </c>
      <c r="AD194" s="30"/>
    </row>
    <row r="195" spans="1:36" ht="9.9" customHeight="1">
      <c r="A195" s="149"/>
      <c r="B195" s="150" t="s">
        <v>265</v>
      </c>
      <c r="C195" s="147">
        <v>106.33</v>
      </c>
      <c r="D195" s="147">
        <v>108.77</v>
      </c>
      <c r="E195" s="147">
        <v>101.19</v>
      </c>
      <c r="F195" s="147">
        <v>96.17</v>
      </c>
      <c r="G195" s="147">
        <v>101.65</v>
      </c>
      <c r="H195" s="147">
        <v>101.12</v>
      </c>
      <c r="I195" s="147">
        <v>82.5</v>
      </c>
      <c r="J195" s="359"/>
      <c r="K195" s="149"/>
      <c r="L195" s="150" t="s">
        <v>265</v>
      </c>
      <c r="M195" s="215">
        <v>105.03</v>
      </c>
      <c r="N195" s="147">
        <v>103.54</v>
      </c>
      <c r="O195" s="147">
        <v>117.92</v>
      </c>
      <c r="P195" s="147">
        <v>128.35</v>
      </c>
      <c r="Q195" s="147">
        <v>100.45</v>
      </c>
      <c r="R195" s="147">
        <v>107.76</v>
      </c>
      <c r="S195" s="147">
        <v>106.32</v>
      </c>
      <c r="T195" s="359"/>
      <c r="U195" s="149"/>
      <c r="V195" s="150" t="s">
        <v>265</v>
      </c>
      <c r="W195" s="147">
        <v>108.52</v>
      </c>
      <c r="X195" s="147">
        <v>114.44</v>
      </c>
      <c r="Y195" s="147">
        <v>103.11</v>
      </c>
      <c r="Z195" s="147">
        <v>102.51</v>
      </c>
      <c r="AA195" s="147">
        <v>105.29</v>
      </c>
      <c r="AB195" s="147">
        <v>113.01</v>
      </c>
      <c r="AC195" s="147">
        <v>107.09</v>
      </c>
      <c r="AD195" s="30"/>
    </row>
    <row r="196" spans="1:36" ht="9.9" customHeight="1">
      <c r="A196" s="149"/>
      <c r="B196" s="150" t="s">
        <v>266</v>
      </c>
      <c r="C196" s="147">
        <v>106.66</v>
      </c>
      <c r="D196" s="147">
        <v>106.29</v>
      </c>
      <c r="E196" s="147">
        <v>100.65</v>
      </c>
      <c r="F196" s="147">
        <v>96.6</v>
      </c>
      <c r="G196" s="147">
        <v>100.17</v>
      </c>
      <c r="H196" s="147">
        <v>100.42</v>
      </c>
      <c r="I196" s="147">
        <v>77.98</v>
      </c>
      <c r="J196" s="359"/>
      <c r="K196" s="149"/>
      <c r="L196" s="150" t="s">
        <v>266</v>
      </c>
      <c r="M196" s="215">
        <v>103.69</v>
      </c>
      <c r="N196" s="147">
        <v>110.94</v>
      </c>
      <c r="O196" s="147">
        <v>115.74</v>
      </c>
      <c r="P196" s="147">
        <v>120.09</v>
      </c>
      <c r="Q196" s="147">
        <v>103.12</v>
      </c>
      <c r="R196" s="147">
        <v>115.56</v>
      </c>
      <c r="S196" s="147">
        <v>107.65</v>
      </c>
      <c r="T196" s="359"/>
      <c r="U196" s="149"/>
      <c r="V196" s="150" t="s">
        <v>266</v>
      </c>
      <c r="W196" s="147">
        <v>110.37</v>
      </c>
      <c r="X196" s="147">
        <v>118.65</v>
      </c>
      <c r="Y196" s="147">
        <v>105.53</v>
      </c>
      <c r="Z196" s="147">
        <v>100.7</v>
      </c>
      <c r="AA196" s="147">
        <v>103.61</v>
      </c>
      <c r="AB196" s="147">
        <v>111.26</v>
      </c>
      <c r="AC196" s="147">
        <v>109.37</v>
      </c>
      <c r="AD196" s="30"/>
    </row>
    <row r="197" spans="1:36" ht="9.9" customHeight="1">
      <c r="A197" s="149"/>
      <c r="B197" s="150" t="s">
        <v>267</v>
      </c>
      <c r="C197" s="147">
        <v>109.33</v>
      </c>
      <c r="D197" s="147">
        <v>111.98</v>
      </c>
      <c r="E197" s="147">
        <v>99.31</v>
      </c>
      <c r="F197" s="147">
        <v>92.16</v>
      </c>
      <c r="G197" s="147">
        <v>108.21</v>
      </c>
      <c r="H197" s="147">
        <v>106.32</v>
      </c>
      <c r="I197" s="147">
        <v>111.29</v>
      </c>
      <c r="J197" s="359"/>
      <c r="K197" s="149"/>
      <c r="L197" s="150" t="s">
        <v>267</v>
      </c>
      <c r="M197" s="215">
        <v>117.06</v>
      </c>
      <c r="N197" s="147">
        <v>110.89</v>
      </c>
      <c r="O197" s="147">
        <v>109.12</v>
      </c>
      <c r="P197" s="147">
        <v>115.4</v>
      </c>
      <c r="Q197" s="147">
        <v>102.83</v>
      </c>
      <c r="R197" s="147">
        <v>114.42</v>
      </c>
      <c r="S197" s="147">
        <v>115.7</v>
      </c>
      <c r="T197" s="359"/>
      <c r="U197" s="149"/>
      <c r="V197" s="150" t="s">
        <v>267</v>
      </c>
      <c r="W197" s="147">
        <v>113.76</v>
      </c>
      <c r="X197" s="147">
        <v>106.18</v>
      </c>
      <c r="Y197" s="147">
        <v>106.61</v>
      </c>
      <c r="Z197" s="147">
        <v>108.89</v>
      </c>
      <c r="AA197" s="147">
        <v>113.4</v>
      </c>
      <c r="AB197" s="147">
        <v>117.67</v>
      </c>
      <c r="AC197" s="147">
        <v>107.02</v>
      </c>
      <c r="AD197" s="30"/>
    </row>
    <row r="198" spans="1:36" ht="14.1" customHeight="1">
      <c r="A198" s="149">
        <v>2020</v>
      </c>
      <c r="B198" s="150" t="s">
        <v>264</v>
      </c>
      <c r="C198" s="147">
        <v>103.53</v>
      </c>
      <c r="D198" s="147">
        <v>105.11</v>
      </c>
      <c r="E198" s="147">
        <v>95.35</v>
      </c>
      <c r="F198" s="147">
        <v>87.06</v>
      </c>
      <c r="G198" s="147">
        <v>80.5</v>
      </c>
      <c r="H198" s="147">
        <v>109.17</v>
      </c>
      <c r="I198" s="147">
        <v>128.06</v>
      </c>
      <c r="J198" s="359"/>
      <c r="K198" s="149">
        <v>2020</v>
      </c>
      <c r="L198" s="150" t="s">
        <v>264</v>
      </c>
      <c r="M198" s="215">
        <v>108.15</v>
      </c>
      <c r="N198" s="147">
        <v>114.4</v>
      </c>
      <c r="O198" s="147">
        <v>100.99</v>
      </c>
      <c r="P198" s="147">
        <v>107.61</v>
      </c>
      <c r="Q198" s="147">
        <v>83.97</v>
      </c>
      <c r="R198" s="147">
        <v>111.21</v>
      </c>
      <c r="S198" s="147">
        <v>105.93</v>
      </c>
      <c r="T198" s="359"/>
      <c r="U198" s="149">
        <v>2020</v>
      </c>
      <c r="V198" s="150" t="s">
        <v>264</v>
      </c>
      <c r="W198" s="147">
        <v>99.25</v>
      </c>
      <c r="X198" s="147">
        <v>86.57</v>
      </c>
      <c r="Y198" s="147">
        <v>102.11</v>
      </c>
      <c r="Z198" s="147">
        <v>105.61</v>
      </c>
      <c r="AA198" s="147">
        <v>94.34</v>
      </c>
      <c r="AB198" s="147">
        <v>109.34</v>
      </c>
      <c r="AC198" s="147">
        <v>102.75</v>
      </c>
      <c r="AD198" s="30"/>
    </row>
    <row r="199" spans="1:36" ht="9.9" customHeight="1">
      <c r="A199" s="149"/>
      <c r="B199" s="150" t="s">
        <v>265</v>
      </c>
      <c r="C199" s="147">
        <v>94.63</v>
      </c>
      <c r="D199" s="147">
        <v>110.83</v>
      </c>
      <c r="E199" s="147">
        <v>103.42</v>
      </c>
      <c r="F199" s="147">
        <v>94.82</v>
      </c>
      <c r="G199" s="147">
        <v>78.81</v>
      </c>
      <c r="H199" s="147">
        <v>103.67</v>
      </c>
      <c r="I199" s="147">
        <v>93.15</v>
      </c>
      <c r="J199" s="359"/>
      <c r="K199" s="149"/>
      <c r="L199" s="150" t="s">
        <v>265</v>
      </c>
      <c r="M199" s="215">
        <v>107.06</v>
      </c>
      <c r="N199" s="147">
        <v>91.67</v>
      </c>
      <c r="O199" s="147">
        <v>87.85</v>
      </c>
      <c r="P199" s="147">
        <v>89.13</v>
      </c>
      <c r="Q199" s="147">
        <v>80.59</v>
      </c>
      <c r="R199" s="147">
        <v>108.21</v>
      </c>
      <c r="S199" s="147">
        <v>81</v>
      </c>
      <c r="T199" s="359"/>
      <c r="U199" s="149"/>
      <c r="V199" s="150" t="s">
        <v>265</v>
      </c>
      <c r="W199" s="147">
        <v>94.75</v>
      </c>
      <c r="X199" s="147">
        <v>54.23</v>
      </c>
      <c r="Y199" s="147">
        <v>94.96</v>
      </c>
      <c r="Z199" s="147">
        <v>103.64</v>
      </c>
      <c r="AA199" s="147">
        <v>94.08</v>
      </c>
      <c r="AB199" s="147">
        <v>98.61</v>
      </c>
      <c r="AC199" s="147">
        <v>89</v>
      </c>
      <c r="AD199" s="30"/>
    </row>
    <row r="200" spans="1:36" ht="9.9" customHeight="1">
      <c r="A200" s="149"/>
      <c r="B200" s="150" t="s">
        <v>266</v>
      </c>
      <c r="C200" s="147">
        <v>104.57</v>
      </c>
      <c r="D200" s="147">
        <v>108.67</v>
      </c>
      <c r="E200" s="147">
        <v>105.28</v>
      </c>
      <c r="F200" s="147">
        <v>97.42</v>
      </c>
      <c r="G200" s="147">
        <v>98.5</v>
      </c>
      <c r="H200" s="147">
        <v>100.22</v>
      </c>
      <c r="I200" s="147">
        <v>72.790000000000006</v>
      </c>
      <c r="J200" s="359"/>
      <c r="K200" s="149"/>
      <c r="L200" s="150" t="s">
        <v>266</v>
      </c>
      <c r="M200" s="215">
        <v>114.79</v>
      </c>
      <c r="N200" s="147">
        <v>113.24</v>
      </c>
      <c r="O200" s="147">
        <v>110.84</v>
      </c>
      <c r="P200" s="147">
        <v>132.9</v>
      </c>
      <c r="Q200" s="147">
        <v>91.36</v>
      </c>
      <c r="R200" s="147">
        <v>118.37</v>
      </c>
      <c r="S200" s="147">
        <v>91.78</v>
      </c>
      <c r="T200" s="359"/>
      <c r="U200" s="149"/>
      <c r="V200" s="150" t="s">
        <v>266</v>
      </c>
      <c r="W200" s="147">
        <v>101.84</v>
      </c>
      <c r="X200" s="147">
        <v>107.88</v>
      </c>
      <c r="Y200" s="147">
        <v>103.28</v>
      </c>
      <c r="Z200" s="147">
        <v>101.24</v>
      </c>
      <c r="AA200" s="147">
        <v>107.7</v>
      </c>
      <c r="AB200" s="147">
        <v>123.88</v>
      </c>
      <c r="AC200" s="147">
        <v>101.68</v>
      </c>
      <c r="AD200" s="30"/>
    </row>
    <row r="201" spans="1:36" ht="9.9" customHeight="1">
      <c r="A201" s="149"/>
      <c r="B201" s="150" t="s">
        <v>267</v>
      </c>
      <c r="C201" s="147">
        <v>104.71</v>
      </c>
      <c r="D201" s="147">
        <v>115.05</v>
      </c>
      <c r="E201" s="147">
        <v>104.8</v>
      </c>
      <c r="F201" s="147">
        <v>94.3</v>
      </c>
      <c r="G201" s="147">
        <v>94.92</v>
      </c>
      <c r="H201" s="147">
        <v>107.46</v>
      </c>
      <c r="I201" s="147">
        <v>111.8</v>
      </c>
      <c r="J201" s="359"/>
      <c r="K201" s="149"/>
      <c r="L201" s="150" t="s">
        <v>267</v>
      </c>
      <c r="M201" s="215">
        <v>129.03</v>
      </c>
      <c r="N201" s="147">
        <v>109.4</v>
      </c>
      <c r="O201" s="147">
        <v>108</v>
      </c>
      <c r="P201" s="147">
        <v>133.16999999999999</v>
      </c>
      <c r="Q201" s="147">
        <v>90.87</v>
      </c>
      <c r="R201" s="147">
        <v>120.27</v>
      </c>
      <c r="S201" s="147">
        <v>95.25</v>
      </c>
      <c r="T201" s="359"/>
      <c r="U201" s="149"/>
      <c r="V201" s="150" t="s">
        <v>267</v>
      </c>
      <c r="W201" s="147">
        <v>107.04</v>
      </c>
      <c r="X201" s="147">
        <v>54.73</v>
      </c>
      <c r="Y201" s="147">
        <v>102.98</v>
      </c>
      <c r="Z201" s="147">
        <v>111.37</v>
      </c>
      <c r="AA201" s="147">
        <v>111.68</v>
      </c>
      <c r="AB201" s="147">
        <v>132.77000000000001</v>
      </c>
      <c r="AC201" s="147">
        <v>93.97</v>
      </c>
      <c r="AD201" s="30"/>
    </row>
    <row r="202" spans="1:36" ht="14.1" customHeight="1">
      <c r="A202" s="149">
        <v>2021</v>
      </c>
      <c r="B202" s="150" t="s">
        <v>264</v>
      </c>
      <c r="C202" s="147">
        <v>95.81</v>
      </c>
      <c r="D202" s="147">
        <v>107</v>
      </c>
      <c r="E202" s="147">
        <v>96.95</v>
      </c>
      <c r="F202" s="147">
        <v>87.4</v>
      </c>
      <c r="G202" s="147">
        <v>60.47</v>
      </c>
      <c r="H202" s="147">
        <v>109.92</v>
      </c>
      <c r="I202" s="147">
        <v>130.34</v>
      </c>
      <c r="J202" s="359"/>
      <c r="K202" s="149">
        <v>2021</v>
      </c>
      <c r="L202" s="150" t="s">
        <v>264</v>
      </c>
      <c r="M202" s="215">
        <v>102.36</v>
      </c>
      <c r="N202" s="147">
        <v>117.1</v>
      </c>
      <c r="O202" s="147">
        <v>89.02</v>
      </c>
      <c r="P202" s="147">
        <v>96.7</v>
      </c>
      <c r="Q202" s="147">
        <v>68.89</v>
      </c>
      <c r="R202" s="147">
        <v>112</v>
      </c>
      <c r="S202" s="147">
        <v>85.83</v>
      </c>
      <c r="T202" s="359"/>
      <c r="U202" s="149">
        <v>2021</v>
      </c>
      <c r="V202" s="150" t="s">
        <v>264</v>
      </c>
      <c r="W202" s="147">
        <v>100.82</v>
      </c>
      <c r="X202" s="147">
        <v>35.78</v>
      </c>
      <c r="Y202" s="147">
        <v>97.24</v>
      </c>
      <c r="Z202" s="147">
        <v>105.58</v>
      </c>
      <c r="AA202" s="147">
        <v>84.04</v>
      </c>
      <c r="AB202" s="147">
        <v>102.03</v>
      </c>
      <c r="AC202" s="147">
        <v>91.25</v>
      </c>
      <c r="AD202" s="147"/>
      <c r="AE202" s="68"/>
      <c r="AF202" s="68"/>
      <c r="AG202" s="68"/>
      <c r="AH202" s="68"/>
      <c r="AI202" s="68"/>
      <c r="AJ202" s="68"/>
    </row>
    <row r="203" spans="1:36" ht="9.9" customHeight="1">
      <c r="A203" s="149"/>
      <c r="B203" s="150" t="s">
        <v>265</v>
      </c>
      <c r="C203" s="147">
        <v>99.99</v>
      </c>
      <c r="D203" s="147">
        <v>110.93</v>
      </c>
      <c r="E203" s="147">
        <v>104.49</v>
      </c>
      <c r="F203" s="147">
        <v>95.46</v>
      </c>
      <c r="G203" s="147">
        <v>84.69</v>
      </c>
      <c r="H203" s="147">
        <v>104.21</v>
      </c>
      <c r="I203" s="147">
        <v>91.96</v>
      </c>
      <c r="J203" s="359"/>
      <c r="K203" s="149"/>
      <c r="L203" s="150" t="s">
        <v>265</v>
      </c>
      <c r="M203" s="215">
        <v>110.87</v>
      </c>
      <c r="N203" s="147">
        <v>102.1</v>
      </c>
      <c r="O203" s="147">
        <v>104.57</v>
      </c>
      <c r="P203" s="147">
        <v>112.95</v>
      </c>
      <c r="Q203" s="147">
        <v>92.05</v>
      </c>
      <c r="R203" s="147">
        <v>111.82</v>
      </c>
      <c r="S203" s="147">
        <v>89.8</v>
      </c>
      <c r="T203" s="359"/>
      <c r="U203" s="149"/>
      <c r="V203" s="150" t="s">
        <v>265</v>
      </c>
      <c r="W203" s="147">
        <v>101.39</v>
      </c>
      <c r="X203" s="147">
        <v>61.78</v>
      </c>
      <c r="Y203" s="147">
        <v>98.38</v>
      </c>
      <c r="Z203" s="147">
        <v>106.35</v>
      </c>
      <c r="AA203" s="147">
        <v>101.83</v>
      </c>
      <c r="AB203" s="147">
        <v>111.63</v>
      </c>
      <c r="AC203" s="147">
        <v>93.77</v>
      </c>
      <c r="AD203" s="30"/>
    </row>
    <row r="204" spans="1:36" ht="9.9" customHeight="1">
      <c r="A204" s="149"/>
      <c r="B204" s="150" t="s">
        <v>266</v>
      </c>
      <c r="C204" s="147">
        <v>104.82</v>
      </c>
      <c r="D204" s="147">
        <v>106.55</v>
      </c>
      <c r="E204" s="147">
        <v>103.46</v>
      </c>
      <c r="F204" s="147">
        <v>95.67</v>
      </c>
      <c r="G204" s="147">
        <v>102.91</v>
      </c>
      <c r="H204" s="147">
        <v>100.8</v>
      </c>
      <c r="I204" s="147">
        <v>71.95</v>
      </c>
      <c r="J204" s="359"/>
      <c r="K204" s="149"/>
      <c r="L204" s="150" t="s">
        <v>266</v>
      </c>
      <c r="M204" s="215">
        <v>113.25</v>
      </c>
      <c r="N204" s="147">
        <v>116.27</v>
      </c>
      <c r="O204" s="147">
        <v>104.3</v>
      </c>
      <c r="P204" s="147">
        <v>105.59</v>
      </c>
      <c r="Q204" s="147">
        <v>93.57</v>
      </c>
      <c r="R204" s="147">
        <v>115.69</v>
      </c>
      <c r="S204" s="147">
        <v>99.77</v>
      </c>
      <c r="T204" s="359"/>
      <c r="U204" s="149"/>
      <c r="V204" s="150" t="s">
        <v>266</v>
      </c>
      <c r="W204" s="147">
        <v>100.82</v>
      </c>
      <c r="X204" s="147">
        <v>114.69</v>
      </c>
      <c r="Y204" s="147">
        <v>102.45</v>
      </c>
      <c r="Z204" s="147">
        <v>100.88</v>
      </c>
      <c r="AA204" s="147">
        <v>110.65</v>
      </c>
      <c r="AB204" s="147">
        <v>112.26</v>
      </c>
      <c r="AC204" s="147">
        <v>104.25</v>
      </c>
      <c r="AD204" s="30"/>
    </row>
    <row r="205" spans="1:36" ht="9.9" customHeight="1">
      <c r="A205" s="149"/>
      <c r="B205" s="150" t="s">
        <v>267</v>
      </c>
      <c r="C205" s="147">
        <v>107.09</v>
      </c>
      <c r="D205" s="147">
        <v>112.4</v>
      </c>
      <c r="E205" s="147">
        <v>102.18</v>
      </c>
      <c r="F205" s="147">
        <v>90.73</v>
      </c>
      <c r="G205" s="147">
        <v>109.12</v>
      </c>
      <c r="H205" s="147">
        <v>108.01</v>
      </c>
      <c r="I205" s="147">
        <v>112.37</v>
      </c>
      <c r="J205" s="359"/>
      <c r="K205" s="149"/>
      <c r="L205" s="150" t="s">
        <v>267</v>
      </c>
      <c r="M205" s="215">
        <v>126.53</v>
      </c>
      <c r="N205" s="147">
        <v>112.88</v>
      </c>
      <c r="O205" s="147">
        <v>100.8</v>
      </c>
      <c r="P205" s="147">
        <v>97.83</v>
      </c>
      <c r="Q205" s="147">
        <v>97.89</v>
      </c>
      <c r="R205" s="147">
        <v>118.89</v>
      </c>
      <c r="S205" s="147">
        <v>105.74</v>
      </c>
      <c r="T205" s="359"/>
      <c r="U205" s="149"/>
      <c r="V205" s="150" t="s">
        <v>267</v>
      </c>
      <c r="W205" s="147">
        <v>107.61</v>
      </c>
      <c r="X205" s="147">
        <v>89.01</v>
      </c>
      <c r="Y205" s="147">
        <v>102.88</v>
      </c>
      <c r="Z205" s="147">
        <v>111.25</v>
      </c>
      <c r="AA205" s="147">
        <v>120.05</v>
      </c>
      <c r="AB205" s="147">
        <v>116.86</v>
      </c>
      <c r="AC205" s="147">
        <v>100.5</v>
      </c>
      <c r="AD205" s="30"/>
    </row>
    <row r="206" spans="1:36" ht="14.1" customHeight="1">
      <c r="A206" s="149">
        <v>2022</v>
      </c>
      <c r="B206" s="150" t="s">
        <v>264</v>
      </c>
      <c r="C206" s="147">
        <v>102.94</v>
      </c>
      <c r="D206" s="147">
        <v>101.73</v>
      </c>
      <c r="E206" s="147">
        <v>93.24</v>
      </c>
      <c r="F206" s="147">
        <v>84.09</v>
      </c>
      <c r="G206" s="147">
        <v>87.63</v>
      </c>
      <c r="H206" s="147">
        <v>109.5</v>
      </c>
      <c r="I206" s="147">
        <v>121.4</v>
      </c>
      <c r="J206" s="359"/>
      <c r="K206" s="149">
        <v>2022</v>
      </c>
      <c r="L206" s="150" t="s">
        <v>264</v>
      </c>
      <c r="M206" s="215">
        <v>115.14</v>
      </c>
      <c r="N206" s="147">
        <v>119.53</v>
      </c>
      <c r="O206" s="147">
        <v>94.81</v>
      </c>
      <c r="P206" s="147">
        <v>92.09</v>
      </c>
      <c r="Q206" s="147">
        <v>77.23</v>
      </c>
      <c r="R206" s="147">
        <v>114.47</v>
      </c>
      <c r="S206" s="147">
        <v>102.09</v>
      </c>
      <c r="T206" s="359"/>
      <c r="U206" s="149">
        <v>2022</v>
      </c>
      <c r="V206" s="150" t="s">
        <v>264</v>
      </c>
      <c r="W206" s="147">
        <v>104.07</v>
      </c>
      <c r="X206" s="147">
        <v>82.88</v>
      </c>
      <c r="Y206" s="147">
        <v>102.89</v>
      </c>
      <c r="Z206" s="147">
        <v>103.09</v>
      </c>
      <c r="AA206" s="147">
        <v>103.05</v>
      </c>
      <c r="AB206" s="147">
        <v>108.67</v>
      </c>
      <c r="AC206" s="147">
        <v>101.59</v>
      </c>
      <c r="AD206" s="30"/>
    </row>
    <row r="207" spans="1:36" ht="9.9" customHeight="1">
      <c r="A207" s="149"/>
      <c r="B207" s="150" t="s">
        <v>265</v>
      </c>
      <c r="C207" s="147">
        <v>105.02</v>
      </c>
      <c r="D207" s="147">
        <v>106.81</v>
      </c>
      <c r="E207" s="147">
        <v>101</v>
      </c>
      <c r="F207" s="147">
        <v>91.17</v>
      </c>
      <c r="G207" s="147">
        <v>102.4</v>
      </c>
      <c r="H207" s="147">
        <v>102.84</v>
      </c>
      <c r="I207" s="147">
        <v>81.06</v>
      </c>
      <c r="J207" s="359"/>
      <c r="K207" s="149"/>
      <c r="L207" s="150" t="s">
        <v>265</v>
      </c>
      <c r="M207" s="215">
        <v>112.06</v>
      </c>
      <c r="N207" s="147">
        <v>105.15</v>
      </c>
      <c r="O207" s="147">
        <v>100.94</v>
      </c>
      <c r="P207" s="147">
        <v>85.41</v>
      </c>
      <c r="Q207" s="147">
        <v>92.23</v>
      </c>
      <c r="R207" s="147">
        <v>113.83</v>
      </c>
      <c r="S207" s="147">
        <v>106.95</v>
      </c>
      <c r="T207" s="359"/>
      <c r="U207" s="149"/>
      <c r="V207" s="150" t="s">
        <v>265</v>
      </c>
      <c r="W207" s="147">
        <v>103.15</v>
      </c>
      <c r="X207" s="147">
        <v>118.73</v>
      </c>
      <c r="Y207" s="147">
        <v>101.59</v>
      </c>
      <c r="Z207" s="147">
        <v>102.72</v>
      </c>
      <c r="AA207" s="147">
        <v>111.35</v>
      </c>
      <c r="AB207" s="147">
        <v>102.07</v>
      </c>
      <c r="AC207" s="147">
        <v>105.73</v>
      </c>
      <c r="AD207" s="30"/>
    </row>
    <row r="208" spans="1:36" ht="9.9" customHeight="1">
      <c r="A208" s="149"/>
      <c r="B208" s="150" t="s">
        <v>266</v>
      </c>
      <c r="C208" s="147">
        <v>106.31</v>
      </c>
      <c r="D208" s="147">
        <v>104.81</v>
      </c>
      <c r="E208" s="147">
        <v>99.69</v>
      </c>
      <c r="F208" s="147">
        <v>90.08</v>
      </c>
      <c r="G208" s="147">
        <v>103.93</v>
      </c>
      <c r="H208" s="147">
        <v>101.3</v>
      </c>
      <c r="I208" s="147">
        <v>72.150000000000006</v>
      </c>
      <c r="J208" s="359"/>
      <c r="K208" s="149"/>
      <c r="L208" s="150" t="s">
        <v>266</v>
      </c>
      <c r="M208" s="215">
        <v>108.74</v>
      </c>
      <c r="N208" s="147">
        <v>117.51</v>
      </c>
      <c r="O208" s="147">
        <v>101.66</v>
      </c>
      <c r="P208" s="147">
        <v>88.42</v>
      </c>
      <c r="Q208" s="147">
        <v>94.37</v>
      </c>
      <c r="R208" s="147">
        <v>118.87</v>
      </c>
      <c r="S208" s="147">
        <v>108.62</v>
      </c>
      <c r="T208" s="359"/>
      <c r="U208" s="149"/>
      <c r="V208" s="150" t="s">
        <v>266</v>
      </c>
      <c r="W208" s="147">
        <v>103.43</v>
      </c>
      <c r="X208" s="147">
        <v>131.78</v>
      </c>
      <c r="Y208" s="147">
        <v>104.5</v>
      </c>
      <c r="Z208" s="147">
        <v>100.1</v>
      </c>
      <c r="AA208" s="147">
        <v>111.39</v>
      </c>
      <c r="AB208" s="147">
        <v>103.46</v>
      </c>
      <c r="AC208" s="147">
        <v>109.34</v>
      </c>
      <c r="AD208" s="30"/>
    </row>
    <row r="209" spans="1:30" ht="9.9" hidden="1" customHeight="1">
      <c r="A209" s="149"/>
      <c r="B209" s="150" t="s">
        <v>267</v>
      </c>
      <c r="C209" s="147">
        <v>0</v>
      </c>
      <c r="D209" s="147">
        <v>0</v>
      </c>
      <c r="E209" s="147">
        <v>0</v>
      </c>
      <c r="F209" s="147">
        <v>0</v>
      </c>
      <c r="G209" s="147">
        <v>0</v>
      </c>
      <c r="H209" s="147">
        <v>0</v>
      </c>
      <c r="I209" s="147">
        <v>0</v>
      </c>
      <c r="J209" s="359"/>
      <c r="K209" s="149"/>
      <c r="L209" s="150" t="s">
        <v>267</v>
      </c>
      <c r="M209" s="215">
        <v>0</v>
      </c>
      <c r="N209" s="147">
        <v>0</v>
      </c>
      <c r="O209" s="147">
        <v>0</v>
      </c>
      <c r="P209" s="147">
        <v>0</v>
      </c>
      <c r="Q209" s="147">
        <v>0</v>
      </c>
      <c r="R209" s="147">
        <v>0</v>
      </c>
      <c r="S209" s="147">
        <v>0</v>
      </c>
      <c r="T209" s="359"/>
      <c r="U209" s="149"/>
      <c r="V209" s="150" t="s">
        <v>267</v>
      </c>
      <c r="W209" s="147">
        <v>0</v>
      </c>
      <c r="X209" s="147">
        <v>0</v>
      </c>
      <c r="Y209" s="147">
        <v>0</v>
      </c>
      <c r="Z209" s="147">
        <v>0</v>
      </c>
      <c r="AA209" s="147">
        <v>0</v>
      </c>
      <c r="AB209" s="147">
        <v>0</v>
      </c>
      <c r="AC209" s="147">
        <v>0</v>
      </c>
      <c r="AD209" s="30"/>
    </row>
    <row r="210" spans="1:30" ht="14.1" hidden="1" customHeight="1">
      <c r="A210" s="149">
        <v>2023</v>
      </c>
      <c r="B210" s="150" t="s">
        <v>264</v>
      </c>
      <c r="C210" s="147">
        <v>0</v>
      </c>
      <c r="D210" s="147">
        <v>0</v>
      </c>
      <c r="E210" s="147">
        <v>0</v>
      </c>
      <c r="F210" s="147">
        <v>0</v>
      </c>
      <c r="G210" s="147">
        <v>0</v>
      </c>
      <c r="H210" s="147">
        <v>0</v>
      </c>
      <c r="I210" s="147">
        <v>0</v>
      </c>
      <c r="J210" s="359"/>
      <c r="K210" s="149">
        <v>2023</v>
      </c>
      <c r="L210" s="150" t="s">
        <v>264</v>
      </c>
      <c r="M210" s="215">
        <v>0</v>
      </c>
      <c r="N210" s="147">
        <v>0</v>
      </c>
      <c r="O210" s="147">
        <v>0</v>
      </c>
      <c r="P210" s="147">
        <v>0</v>
      </c>
      <c r="Q210" s="147">
        <v>0</v>
      </c>
      <c r="R210" s="147">
        <v>0</v>
      </c>
      <c r="S210" s="147">
        <v>0</v>
      </c>
      <c r="T210" s="359"/>
      <c r="U210" s="149">
        <v>2023</v>
      </c>
      <c r="V210" s="150" t="s">
        <v>264</v>
      </c>
      <c r="W210" s="147">
        <v>0</v>
      </c>
      <c r="X210" s="147">
        <v>0</v>
      </c>
      <c r="Y210" s="147">
        <v>0</v>
      </c>
      <c r="Z210" s="147">
        <v>0</v>
      </c>
      <c r="AA210" s="147">
        <v>0</v>
      </c>
      <c r="AB210" s="147">
        <v>0</v>
      </c>
      <c r="AC210" s="147">
        <v>0</v>
      </c>
      <c r="AD210" s="30"/>
    </row>
    <row r="211" spans="1:30" ht="9.9" hidden="1" customHeight="1">
      <c r="A211" s="149"/>
      <c r="B211" s="150" t="s">
        <v>265</v>
      </c>
      <c r="C211" s="147">
        <v>0</v>
      </c>
      <c r="D211" s="147">
        <v>0</v>
      </c>
      <c r="E211" s="147">
        <v>0</v>
      </c>
      <c r="F211" s="147">
        <v>0</v>
      </c>
      <c r="G211" s="147">
        <v>0</v>
      </c>
      <c r="H211" s="147">
        <v>0</v>
      </c>
      <c r="I211" s="147">
        <v>0</v>
      </c>
      <c r="J211" s="359"/>
      <c r="K211" s="149"/>
      <c r="L211" s="150" t="s">
        <v>265</v>
      </c>
      <c r="M211" s="215">
        <v>0</v>
      </c>
      <c r="N211" s="147">
        <v>0</v>
      </c>
      <c r="O211" s="147">
        <v>0</v>
      </c>
      <c r="P211" s="147">
        <v>0</v>
      </c>
      <c r="Q211" s="147">
        <v>0</v>
      </c>
      <c r="R211" s="147">
        <v>0</v>
      </c>
      <c r="S211" s="147">
        <v>0</v>
      </c>
      <c r="T211" s="359"/>
      <c r="U211" s="149"/>
      <c r="V211" s="150" t="s">
        <v>265</v>
      </c>
      <c r="W211" s="147">
        <v>0</v>
      </c>
      <c r="X211" s="147">
        <v>0</v>
      </c>
      <c r="Y211" s="147">
        <v>0</v>
      </c>
      <c r="Z211" s="147">
        <v>0</v>
      </c>
      <c r="AA211" s="147">
        <v>0</v>
      </c>
      <c r="AB211" s="147">
        <v>0</v>
      </c>
      <c r="AC211" s="147">
        <v>0</v>
      </c>
      <c r="AD211" s="30"/>
    </row>
    <row r="212" spans="1:30" ht="9.9" hidden="1" customHeight="1">
      <c r="A212" s="149"/>
      <c r="B212" s="150" t="s">
        <v>266</v>
      </c>
      <c r="C212" s="147">
        <v>0</v>
      </c>
      <c r="D212" s="147">
        <v>0</v>
      </c>
      <c r="E212" s="147">
        <v>0</v>
      </c>
      <c r="F212" s="147">
        <v>0</v>
      </c>
      <c r="G212" s="147">
        <v>0</v>
      </c>
      <c r="H212" s="147">
        <v>0</v>
      </c>
      <c r="I212" s="147">
        <v>0</v>
      </c>
      <c r="J212" s="359"/>
      <c r="K212" s="149"/>
      <c r="L212" s="150" t="s">
        <v>266</v>
      </c>
      <c r="M212" s="215">
        <v>0</v>
      </c>
      <c r="N212" s="147">
        <v>0</v>
      </c>
      <c r="O212" s="147">
        <v>0</v>
      </c>
      <c r="P212" s="147">
        <v>0</v>
      </c>
      <c r="Q212" s="147">
        <v>0</v>
      </c>
      <c r="R212" s="147">
        <v>0</v>
      </c>
      <c r="S212" s="147">
        <v>0</v>
      </c>
      <c r="T212" s="359"/>
      <c r="U212" s="149"/>
      <c r="V212" s="150" t="s">
        <v>266</v>
      </c>
      <c r="W212" s="147">
        <v>0</v>
      </c>
      <c r="X212" s="147">
        <v>0</v>
      </c>
      <c r="Y212" s="147">
        <v>0</v>
      </c>
      <c r="Z212" s="147">
        <v>0</v>
      </c>
      <c r="AA212" s="147">
        <v>0</v>
      </c>
      <c r="AB212" s="147">
        <v>0</v>
      </c>
      <c r="AC212" s="147">
        <v>0</v>
      </c>
      <c r="AD212" s="30"/>
    </row>
    <row r="213" spans="1:30" ht="9.9" hidden="1" customHeight="1">
      <c r="A213" s="149"/>
      <c r="B213" s="150" t="s">
        <v>267</v>
      </c>
      <c r="C213" s="147">
        <v>0</v>
      </c>
      <c r="D213" s="147">
        <v>0</v>
      </c>
      <c r="E213" s="147">
        <v>0</v>
      </c>
      <c r="F213" s="147">
        <v>0</v>
      </c>
      <c r="G213" s="147">
        <v>0</v>
      </c>
      <c r="H213" s="147">
        <v>0</v>
      </c>
      <c r="I213" s="147">
        <v>0</v>
      </c>
      <c r="J213" s="359"/>
      <c r="K213" s="149"/>
      <c r="L213" s="150" t="s">
        <v>267</v>
      </c>
      <c r="M213" s="215">
        <v>0</v>
      </c>
      <c r="N213" s="147">
        <v>0</v>
      </c>
      <c r="O213" s="147">
        <v>0</v>
      </c>
      <c r="P213" s="147">
        <v>0</v>
      </c>
      <c r="Q213" s="147">
        <v>0</v>
      </c>
      <c r="R213" s="147">
        <v>0</v>
      </c>
      <c r="S213" s="147">
        <v>0</v>
      </c>
      <c r="T213" s="359"/>
      <c r="U213" s="149"/>
      <c r="V213" s="150" t="s">
        <v>267</v>
      </c>
      <c r="W213" s="147">
        <v>0</v>
      </c>
      <c r="X213" s="147">
        <v>0</v>
      </c>
      <c r="Y213" s="147">
        <v>0</v>
      </c>
      <c r="Z213" s="147">
        <v>0</v>
      </c>
      <c r="AA213" s="147">
        <v>0</v>
      </c>
      <c r="AB213" s="147">
        <v>0</v>
      </c>
      <c r="AC213" s="147">
        <v>0</v>
      </c>
      <c r="AD213" s="30"/>
    </row>
    <row r="214" spans="1:30" ht="14.1" hidden="1" customHeight="1">
      <c r="A214" s="149">
        <v>2024</v>
      </c>
      <c r="B214" s="150" t="s">
        <v>264</v>
      </c>
      <c r="C214" s="147">
        <v>0</v>
      </c>
      <c r="D214" s="147">
        <v>0</v>
      </c>
      <c r="E214" s="147">
        <v>0</v>
      </c>
      <c r="F214" s="147">
        <v>0</v>
      </c>
      <c r="G214" s="147">
        <v>0</v>
      </c>
      <c r="H214" s="147">
        <v>0</v>
      </c>
      <c r="I214" s="147">
        <v>0</v>
      </c>
      <c r="J214" s="359"/>
      <c r="K214" s="149">
        <v>2024</v>
      </c>
      <c r="L214" s="150" t="s">
        <v>264</v>
      </c>
      <c r="M214" s="215">
        <v>0</v>
      </c>
      <c r="N214" s="147">
        <v>0</v>
      </c>
      <c r="O214" s="147">
        <v>0</v>
      </c>
      <c r="P214" s="147">
        <v>0</v>
      </c>
      <c r="Q214" s="147">
        <v>0</v>
      </c>
      <c r="R214" s="147">
        <v>0</v>
      </c>
      <c r="S214" s="147">
        <v>0</v>
      </c>
      <c r="T214" s="359"/>
      <c r="U214" s="149">
        <v>2024</v>
      </c>
      <c r="V214" s="150" t="s">
        <v>264</v>
      </c>
      <c r="W214" s="147">
        <v>0</v>
      </c>
      <c r="X214" s="147">
        <v>0</v>
      </c>
      <c r="Y214" s="147">
        <v>0</v>
      </c>
      <c r="Z214" s="147">
        <v>0</v>
      </c>
      <c r="AA214" s="147">
        <v>0</v>
      </c>
      <c r="AB214" s="147">
        <v>0</v>
      </c>
      <c r="AC214" s="147">
        <v>0</v>
      </c>
      <c r="AD214" s="30"/>
    </row>
    <row r="215" spans="1:30" ht="9.9" hidden="1" customHeight="1">
      <c r="A215" s="149"/>
      <c r="B215" s="150" t="s">
        <v>265</v>
      </c>
      <c r="C215" s="147">
        <v>0</v>
      </c>
      <c r="D215" s="147">
        <v>0</v>
      </c>
      <c r="E215" s="147">
        <v>0</v>
      </c>
      <c r="F215" s="147">
        <v>0</v>
      </c>
      <c r="G215" s="147">
        <v>0</v>
      </c>
      <c r="H215" s="147">
        <v>0</v>
      </c>
      <c r="I215" s="147">
        <v>0</v>
      </c>
      <c r="J215" s="359"/>
      <c r="K215" s="149"/>
      <c r="L215" s="150" t="s">
        <v>265</v>
      </c>
      <c r="M215" s="215">
        <v>0</v>
      </c>
      <c r="N215" s="147">
        <v>0</v>
      </c>
      <c r="O215" s="147">
        <v>0</v>
      </c>
      <c r="P215" s="147">
        <v>0</v>
      </c>
      <c r="Q215" s="147">
        <v>0</v>
      </c>
      <c r="R215" s="147">
        <v>0</v>
      </c>
      <c r="S215" s="147">
        <v>0</v>
      </c>
      <c r="T215" s="359"/>
      <c r="U215" s="149"/>
      <c r="V215" s="150" t="s">
        <v>265</v>
      </c>
      <c r="W215" s="147">
        <v>0</v>
      </c>
      <c r="X215" s="147">
        <v>0</v>
      </c>
      <c r="Y215" s="147">
        <v>0</v>
      </c>
      <c r="Z215" s="147">
        <v>0</v>
      </c>
      <c r="AA215" s="147">
        <v>0</v>
      </c>
      <c r="AB215" s="147">
        <v>0</v>
      </c>
      <c r="AC215" s="147">
        <v>0</v>
      </c>
      <c r="AD215" s="30"/>
    </row>
    <row r="216" spans="1:30" ht="9.9" hidden="1" customHeight="1">
      <c r="A216" s="149"/>
      <c r="B216" s="150" t="s">
        <v>266</v>
      </c>
      <c r="C216" s="147">
        <v>0</v>
      </c>
      <c r="D216" s="147">
        <v>0</v>
      </c>
      <c r="E216" s="147">
        <v>0</v>
      </c>
      <c r="F216" s="147">
        <v>0</v>
      </c>
      <c r="G216" s="147">
        <v>0</v>
      </c>
      <c r="H216" s="147">
        <v>0</v>
      </c>
      <c r="I216" s="147">
        <v>0</v>
      </c>
      <c r="J216" s="359"/>
      <c r="K216" s="149"/>
      <c r="L216" s="150" t="s">
        <v>266</v>
      </c>
      <c r="M216" s="215">
        <v>0</v>
      </c>
      <c r="N216" s="147">
        <v>0</v>
      </c>
      <c r="O216" s="147">
        <v>0</v>
      </c>
      <c r="P216" s="147">
        <v>0</v>
      </c>
      <c r="Q216" s="147">
        <v>0</v>
      </c>
      <c r="R216" s="147">
        <v>0</v>
      </c>
      <c r="S216" s="147">
        <v>0</v>
      </c>
      <c r="T216" s="359"/>
      <c r="U216" s="149"/>
      <c r="V216" s="150" t="s">
        <v>266</v>
      </c>
      <c r="W216" s="147">
        <v>0</v>
      </c>
      <c r="X216" s="147">
        <v>0</v>
      </c>
      <c r="Y216" s="147">
        <v>0</v>
      </c>
      <c r="Z216" s="147">
        <v>0</v>
      </c>
      <c r="AA216" s="147">
        <v>0</v>
      </c>
      <c r="AB216" s="147">
        <v>0</v>
      </c>
      <c r="AC216" s="147">
        <v>0</v>
      </c>
      <c r="AD216" s="30"/>
    </row>
    <row r="217" spans="1:30" ht="9.9" hidden="1" customHeight="1">
      <c r="A217" s="149"/>
      <c r="B217" s="150" t="s">
        <v>267</v>
      </c>
      <c r="C217" s="147">
        <v>0</v>
      </c>
      <c r="D217" s="147">
        <v>0</v>
      </c>
      <c r="E217" s="147">
        <v>0</v>
      </c>
      <c r="F217" s="147">
        <v>0</v>
      </c>
      <c r="G217" s="147">
        <v>0</v>
      </c>
      <c r="H217" s="147">
        <v>0</v>
      </c>
      <c r="I217" s="147">
        <v>0</v>
      </c>
      <c r="J217" s="359"/>
      <c r="K217" s="149"/>
      <c r="L217" s="150" t="s">
        <v>267</v>
      </c>
      <c r="M217" s="215">
        <v>0</v>
      </c>
      <c r="N217" s="147">
        <v>0</v>
      </c>
      <c r="O217" s="147">
        <v>0</v>
      </c>
      <c r="P217" s="147">
        <v>0</v>
      </c>
      <c r="Q217" s="147">
        <v>0</v>
      </c>
      <c r="R217" s="147">
        <v>0</v>
      </c>
      <c r="S217" s="147">
        <v>0</v>
      </c>
      <c r="T217" s="359"/>
      <c r="U217" s="149"/>
      <c r="V217" s="150" t="s">
        <v>267</v>
      </c>
      <c r="W217" s="147">
        <v>0</v>
      </c>
      <c r="X217" s="147">
        <v>0</v>
      </c>
      <c r="Y217" s="147">
        <v>0</v>
      </c>
      <c r="Z217" s="147">
        <v>0</v>
      </c>
      <c r="AA217" s="147">
        <v>0</v>
      </c>
      <c r="AB217" s="147">
        <v>0</v>
      </c>
      <c r="AC217" s="147">
        <v>0</v>
      </c>
      <c r="AD217" s="30"/>
    </row>
    <row r="218" spans="1:30" ht="14.1" hidden="1" customHeight="1">
      <c r="A218" s="149">
        <v>2025</v>
      </c>
      <c r="B218" s="150" t="s">
        <v>264</v>
      </c>
      <c r="C218" s="147">
        <v>0</v>
      </c>
      <c r="D218" s="147">
        <v>0</v>
      </c>
      <c r="E218" s="147">
        <v>0</v>
      </c>
      <c r="F218" s="147">
        <v>0</v>
      </c>
      <c r="G218" s="147">
        <v>0</v>
      </c>
      <c r="H218" s="147">
        <v>0</v>
      </c>
      <c r="I218" s="147">
        <v>0</v>
      </c>
      <c r="J218" s="359"/>
      <c r="K218" s="149">
        <v>2025</v>
      </c>
      <c r="L218" s="150" t="s">
        <v>264</v>
      </c>
      <c r="M218" s="215">
        <v>0</v>
      </c>
      <c r="N218" s="147">
        <v>0</v>
      </c>
      <c r="O218" s="147">
        <v>0</v>
      </c>
      <c r="P218" s="147">
        <v>0</v>
      </c>
      <c r="Q218" s="147">
        <v>0</v>
      </c>
      <c r="R218" s="147">
        <v>0</v>
      </c>
      <c r="S218" s="147">
        <v>0</v>
      </c>
      <c r="T218" s="359"/>
      <c r="U218" s="149">
        <v>2025</v>
      </c>
      <c r="V218" s="150" t="s">
        <v>264</v>
      </c>
      <c r="W218" s="147">
        <v>0</v>
      </c>
      <c r="X218" s="147">
        <v>0</v>
      </c>
      <c r="Y218" s="147">
        <v>0</v>
      </c>
      <c r="Z218" s="147">
        <v>0</v>
      </c>
      <c r="AA218" s="147">
        <v>0</v>
      </c>
      <c r="AB218" s="147">
        <v>0</v>
      </c>
      <c r="AC218" s="147">
        <v>0</v>
      </c>
      <c r="AD218" s="30"/>
    </row>
    <row r="219" spans="1:30" ht="9.9" hidden="1" customHeight="1">
      <c r="A219" s="149"/>
      <c r="B219" s="150" t="s">
        <v>265</v>
      </c>
      <c r="C219" s="147">
        <v>0</v>
      </c>
      <c r="D219" s="147">
        <v>0</v>
      </c>
      <c r="E219" s="147">
        <v>0</v>
      </c>
      <c r="F219" s="147">
        <v>0</v>
      </c>
      <c r="G219" s="147">
        <v>0</v>
      </c>
      <c r="H219" s="147">
        <v>0</v>
      </c>
      <c r="I219" s="147">
        <v>0</v>
      </c>
      <c r="J219" s="359"/>
      <c r="K219" s="149"/>
      <c r="L219" s="150" t="s">
        <v>265</v>
      </c>
      <c r="M219" s="215">
        <v>0</v>
      </c>
      <c r="N219" s="147">
        <v>0</v>
      </c>
      <c r="O219" s="147">
        <v>0</v>
      </c>
      <c r="P219" s="147">
        <v>0</v>
      </c>
      <c r="Q219" s="147">
        <v>0</v>
      </c>
      <c r="R219" s="147">
        <v>0</v>
      </c>
      <c r="S219" s="147">
        <v>0</v>
      </c>
      <c r="T219" s="359"/>
      <c r="U219" s="149"/>
      <c r="V219" s="150" t="s">
        <v>265</v>
      </c>
      <c r="W219" s="147">
        <v>0</v>
      </c>
      <c r="X219" s="147">
        <v>0</v>
      </c>
      <c r="Y219" s="147">
        <v>0</v>
      </c>
      <c r="Z219" s="147">
        <v>0</v>
      </c>
      <c r="AA219" s="147">
        <v>0</v>
      </c>
      <c r="AB219" s="147">
        <v>0</v>
      </c>
      <c r="AC219" s="147">
        <v>0</v>
      </c>
      <c r="AD219" s="30"/>
    </row>
    <row r="220" spans="1:30" ht="9.9" hidden="1" customHeight="1">
      <c r="A220" s="149"/>
      <c r="B220" s="150" t="s">
        <v>266</v>
      </c>
      <c r="C220" s="147">
        <v>0</v>
      </c>
      <c r="D220" s="147">
        <v>0</v>
      </c>
      <c r="E220" s="147">
        <v>0</v>
      </c>
      <c r="F220" s="147">
        <v>0</v>
      </c>
      <c r="G220" s="147">
        <v>0</v>
      </c>
      <c r="H220" s="147">
        <v>0</v>
      </c>
      <c r="I220" s="147">
        <v>0</v>
      </c>
      <c r="J220" s="359"/>
      <c r="K220" s="149"/>
      <c r="L220" s="150" t="s">
        <v>266</v>
      </c>
      <c r="M220" s="215">
        <v>0</v>
      </c>
      <c r="N220" s="147">
        <v>0</v>
      </c>
      <c r="O220" s="147">
        <v>0</v>
      </c>
      <c r="P220" s="147">
        <v>0</v>
      </c>
      <c r="Q220" s="147">
        <v>0</v>
      </c>
      <c r="R220" s="147">
        <v>0</v>
      </c>
      <c r="S220" s="147">
        <v>0</v>
      </c>
      <c r="T220" s="359"/>
      <c r="U220" s="149"/>
      <c r="V220" s="150" t="s">
        <v>266</v>
      </c>
      <c r="W220" s="147">
        <v>0</v>
      </c>
      <c r="X220" s="147">
        <v>0</v>
      </c>
      <c r="Y220" s="147">
        <v>0</v>
      </c>
      <c r="Z220" s="147">
        <v>0</v>
      </c>
      <c r="AA220" s="147">
        <v>0</v>
      </c>
      <c r="AB220" s="147">
        <v>0</v>
      </c>
      <c r="AC220" s="147">
        <v>0</v>
      </c>
      <c r="AD220" s="30"/>
    </row>
    <row r="221" spans="1:30" ht="9.9" hidden="1" customHeight="1">
      <c r="A221" s="149"/>
      <c r="B221" s="150" t="s">
        <v>267</v>
      </c>
      <c r="C221" s="147">
        <v>0</v>
      </c>
      <c r="D221" s="147">
        <v>0</v>
      </c>
      <c r="E221" s="147">
        <v>0</v>
      </c>
      <c r="F221" s="147">
        <v>0</v>
      </c>
      <c r="G221" s="147">
        <v>0</v>
      </c>
      <c r="H221" s="147">
        <v>0</v>
      </c>
      <c r="I221" s="147">
        <v>0</v>
      </c>
      <c r="J221" s="359"/>
      <c r="K221" s="149"/>
      <c r="L221" s="150" t="s">
        <v>267</v>
      </c>
      <c r="M221" s="215">
        <v>0</v>
      </c>
      <c r="N221" s="147">
        <v>0</v>
      </c>
      <c r="O221" s="147">
        <v>0</v>
      </c>
      <c r="P221" s="147">
        <v>0</v>
      </c>
      <c r="Q221" s="147">
        <v>0</v>
      </c>
      <c r="R221" s="147">
        <v>0</v>
      </c>
      <c r="S221" s="147">
        <v>0</v>
      </c>
      <c r="T221" s="359"/>
      <c r="U221" s="149"/>
      <c r="V221" s="150" t="s">
        <v>267</v>
      </c>
      <c r="W221" s="147">
        <v>0</v>
      </c>
      <c r="X221" s="147">
        <v>0</v>
      </c>
      <c r="Y221" s="147">
        <v>0</v>
      </c>
      <c r="Z221" s="147">
        <v>0</v>
      </c>
      <c r="AA221" s="147">
        <v>0</v>
      </c>
      <c r="AB221" s="147">
        <v>0</v>
      </c>
      <c r="AC221" s="147">
        <v>0</v>
      </c>
      <c r="AD221" s="30"/>
    </row>
    <row r="222" spans="1:30" ht="14.1" hidden="1" customHeight="1">
      <c r="A222" s="149">
        <v>2026</v>
      </c>
      <c r="B222" s="150" t="s">
        <v>264</v>
      </c>
      <c r="C222" s="147">
        <v>0</v>
      </c>
      <c r="D222" s="147">
        <v>0</v>
      </c>
      <c r="E222" s="147">
        <v>0</v>
      </c>
      <c r="F222" s="147">
        <v>0</v>
      </c>
      <c r="G222" s="147">
        <v>0</v>
      </c>
      <c r="H222" s="147">
        <v>0</v>
      </c>
      <c r="I222" s="147">
        <v>0</v>
      </c>
      <c r="J222" s="359"/>
      <c r="K222" s="149">
        <v>2026</v>
      </c>
      <c r="L222" s="150" t="s">
        <v>264</v>
      </c>
      <c r="M222" s="215">
        <v>0</v>
      </c>
      <c r="N222" s="147">
        <v>0</v>
      </c>
      <c r="O222" s="147">
        <v>0</v>
      </c>
      <c r="P222" s="147">
        <v>0</v>
      </c>
      <c r="Q222" s="147">
        <v>0</v>
      </c>
      <c r="R222" s="147">
        <v>0</v>
      </c>
      <c r="S222" s="147">
        <v>0</v>
      </c>
      <c r="T222" s="359"/>
      <c r="U222" s="149">
        <v>2026</v>
      </c>
      <c r="V222" s="150" t="s">
        <v>264</v>
      </c>
      <c r="W222" s="147">
        <v>0</v>
      </c>
      <c r="X222" s="147">
        <v>0</v>
      </c>
      <c r="Y222" s="147">
        <v>0</v>
      </c>
      <c r="Z222" s="147">
        <v>0</v>
      </c>
      <c r="AA222" s="147">
        <v>0</v>
      </c>
      <c r="AB222" s="147">
        <v>0</v>
      </c>
      <c r="AC222" s="147">
        <v>0</v>
      </c>
      <c r="AD222" s="30"/>
    </row>
    <row r="223" spans="1:30" ht="9.9" hidden="1" customHeight="1">
      <c r="A223" s="149"/>
      <c r="B223" s="150" t="s">
        <v>265</v>
      </c>
      <c r="C223" s="147">
        <v>0</v>
      </c>
      <c r="D223" s="147">
        <v>0</v>
      </c>
      <c r="E223" s="147">
        <v>0</v>
      </c>
      <c r="F223" s="147">
        <v>0</v>
      </c>
      <c r="G223" s="147">
        <v>0</v>
      </c>
      <c r="H223" s="147">
        <v>0</v>
      </c>
      <c r="I223" s="147">
        <v>0</v>
      </c>
      <c r="J223" s="359"/>
      <c r="K223" s="149"/>
      <c r="L223" s="150" t="s">
        <v>265</v>
      </c>
      <c r="M223" s="215">
        <v>0</v>
      </c>
      <c r="N223" s="147">
        <v>0</v>
      </c>
      <c r="O223" s="147">
        <v>0</v>
      </c>
      <c r="P223" s="147">
        <v>0</v>
      </c>
      <c r="Q223" s="147">
        <v>0</v>
      </c>
      <c r="R223" s="147">
        <v>0</v>
      </c>
      <c r="S223" s="147">
        <v>0</v>
      </c>
      <c r="T223" s="359"/>
      <c r="U223" s="149"/>
      <c r="V223" s="150" t="s">
        <v>265</v>
      </c>
      <c r="W223" s="147">
        <v>0</v>
      </c>
      <c r="X223" s="147">
        <v>0</v>
      </c>
      <c r="Y223" s="147">
        <v>0</v>
      </c>
      <c r="Z223" s="147">
        <v>0</v>
      </c>
      <c r="AA223" s="147">
        <v>0</v>
      </c>
      <c r="AB223" s="147">
        <v>0</v>
      </c>
      <c r="AC223" s="147">
        <v>0</v>
      </c>
      <c r="AD223" s="30"/>
    </row>
    <row r="224" spans="1:30" ht="9.9" hidden="1" customHeight="1">
      <c r="A224" s="149"/>
      <c r="B224" s="150" t="s">
        <v>266</v>
      </c>
      <c r="C224" s="147">
        <v>0</v>
      </c>
      <c r="D224" s="147">
        <v>0</v>
      </c>
      <c r="E224" s="147">
        <v>0</v>
      </c>
      <c r="F224" s="147">
        <v>0</v>
      </c>
      <c r="G224" s="147">
        <v>0</v>
      </c>
      <c r="H224" s="147">
        <v>0</v>
      </c>
      <c r="I224" s="147">
        <v>0</v>
      </c>
      <c r="J224" s="359"/>
      <c r="K224" s="149"/>
      <c r="L224" s="150" t="s">
        <v>266</v>
      </c>
      <c r="M224" s="215">
        <v>0</v>
      </c>
      <c r="N224" s="147">
        <v>0</v>
      </c>
      <c r="O224" s="147">
        <v>0</v>
      </c>
      <c r="P224" s="147">
        <v>0</v>
      </c>
      <c r="Q224" s="147">
        <v>0</v>
      </c>
      <c r="R224" s="147">
        <v>0</v>
      </c>
      <c r="S224" s="147">
        <v>0</v>
      </c>
      <c r="T224" s="359"/>
      <c r="U224" s="149"/>
      <c r="V224" s="150" t="s">
        <v>266</v>
      </c>
      <c r="W224" s="147">
        <v>0</v>
      </c>
      <c r="X224" s="147">
        <v>0</v>
      </c>
      <c r="Y224" s="147">
        <v>0</v>
      </c>
      <c r="Z224" s="147">
        <v>0</v>
      </c>
      <c r="AA224" s="147">
        <v>0</v>
      </c>
      <c r="AB224" s="147">
        <v>0</v>
      </c>
      <c r="AC224" s="147">
        <v>0</v>
      </c>
      <c r="AD224" s="30"/>
    </row>
    <row r="225" spans="1:30" ht="9.9" hidden="1" customHeight="1">
      <c r="A225" s="149"/>
      <c r="B225" s="150" t="s">
        <v>267</v>
      </c>
      <c r="C225" s="147">
        <v>0</v>
      </c>
      <c r="D225" s="147">
        <v>0</v>
      </c>
      <c r="E225" s="147">
        <v>0</v>
      </c>
      <c r="F225" s="147">
        <v>0</v>
      </c>
      <c r="G225" s="147">
        <v>0</v>
      </c>
      <c r="H225" s="147">
        <v>0</v>
      </c>
      <c r="I225" s="147">
        <v>0</v>
      </c>
      <c r="J225" s="359"/>
      <c r="K225" s="149"/>
      <c r="L225" s="150" t="s">
        <v>267</v>
      </c>
      <c r="M225" s="215">
        <v>0</v>
      </c>
      <c r="N225" s="147">
        <v>0</v>
      </c>
      <c r="O225" s="147">
        <v>0</v>
      </c>
      <c r="P225" s="147">
        <v>0</v>
      </c>
      <c r="Q225" s="147">
        <v>0</v>
      </c>
      <c r="R225" s="147">
        <v>0</v>
      </c>
      <c r="S225" s="147">
        <v>0</v>
      </c>
      <c r="T225" s="359"/>
      <c r="U225" s="149"/>
      <c r="V225" s="150" t="s">
        <v>267</v>
      </c>
      <c r="W225" s="147">
        <v>0</v>
      </c>
      <c r="X225" s="147">
        <v>0</v>
      </c>
      <c r="Y225" s="147">
        <v>0</v>
      </c>
      <c r="Z225" s="147">
        <v>0</v>
      </c>
      <c r="AA225" s="147">
        <v>0</v>
      </c>
      <c r="AB225" s="147">
        <v>0</v>
      </c>
      <c r="AC225" s="147">
        <v>0</v>
      </c>
      <c r="AD225" s="30"/>
    </row>
    <row r="226" spans="1:30" ht="14.1" hidden="1" customHeight="1">
      <c r="A226" s="149">
        <v>2027</v>
      </c>
      <c r="B226" s="150" t="s">
        <v>264</v>
      </c>
      <c r="C226" s="147">
        <v>0</v>
      </c>
      <c r="D226" s="147">
        <v>0</v>
      </c>
      <c r="E226" s="147">
        <v>0</v>
      </c>
      <c r="F226" s="147">
        <v>0</v>
      </c>
      <c r="G226" s="147">
        <v>0</v>
      </c>
      <c r="H226" s="147">
        <v>0</v>
      </c>
      <c r="I226" s="147">
        <v>0</v>
      </c>
      <c r="J226" s="359"/>
      <c r="K226" s="149">
        <v>2027</v>
      </c>
      <c r="L226" s="150" t="s">
        <v>264</v>
      </c>
      <c r="M226" s="215">
        <v>0</v>
      </c>
      <c r="N226" s="147">
        <v>0</v>
      </c>
      <c r="O226" s="147">
        <v>0</v>
      </c>
      <c r="P226" s="147">
        <v>0</v>
      </c>
      <c r="Q226" s="147">
        <v>0</v>
      </c>
      <c r="R226" s="147">
        <v>0</v>
      </c>
      <c r="S226" s="147">
        <v>0</v>
      </c>
      <c r="T226" s="359"/>
      <c r="U226" s="149">
        <v>2027</v>
      </c>
      <c r="V226" s="150" t="s">
        <v>264</v>
      </c>
      <c r="W226" s="147">
        <v>0</v>
      </c>
      <c r="X226" s="147">
        <v>0</v>
      </c>
      <c r="Y226" s="147">
        <v>0</v>
      </c>
      <c r="Z226" s="147">
        <v>0</v>
      </c>
      <c r="AA226" s="147">
        <v>0</v>
      </c>
      <c r="AB226" s="147">
        <v>0</v>
      </c>
      <c r="AC226" s="147">
        <v>0</v>
      </c>
      <c r="AD226" s="30"/>
    </row>
    <row r="227" spans="1:30" ht="9.9" hidden="1" customHeight="1">
      <c r="A227" s="149"/>
      <c r="B227" s="150" t="s">
        <v>265</v>
      </c>
      <c r="C227" s="147">
        <v>0</v>
      </c>
      <c r="D227" s="147">
        <v>0</v>
      </c>
      <c r="E227" s="147">
        <v>0</v>
      </c>
      <c r="F227" s="147">
        <v>0</v>
      </c>
      <c r="G227" s="147">
        <v>0</v>
      </c>
      <c r="H227" s="147">
        <v>0</v>
      </c>
      <c r="I227" s="147">
        <v>0</v>
      </c>
      <c r="J227" s="359"/>
      <c r="K227" s="149"/>
      <c r="L227" s="150" t="s">
        <v>265</v>
      </c>
      <c r="M227" s="215">
        <v>0</v>
      </c>
      <c r="N227" s="147">
        <v>0</v>
      </c>
      <c r="O227" s="147">
        <v>0</v>
      </c>
      <c r="P227" s="147">
        <v>0</v>
      </c>
      <c r="Q227" s="147">
        <v>0</v>
      </c>
      <c r="R227" s="147">
        <v>0</v>
      </c>
      <c r="S227" s="147">
        <v>0</v>
      </c>
      <c r="T227" s="359"/>
      <c r="U227" s="149"/>
      <c r="V227" s="150" t="s">
        <v>265</v>
      </c>
      <c r="W227" s="147">
        <v>0</v>
      </c>
      <c r="X227" s="147">
        <v>0</v>
      </c>
      <c r="Y227" s="147">
        <v>0</v>
      </c>
      <c r="Z227" s="147">
        <v>0</v>
      </c>
      <c r="AA227" s="147">
        <v>0</v>
      </c>
      <c r="AB227" s="147">
        <v>0</v>
      </c>
      <c r="AC227" s="147">
        <v>0</v>
      </c>
      <c r="AD227" s="30"/>
    </row>
    <row r="228" spans="1:30" ht="9.9" hidden="1" customHeight="1">
      <c r="A228" s="149"/>
      <c r="B228" s="150" t="s">
        <v>266</v>
      </c>
      <c r="C228" s="147">
        <v>0</v>
      </c>
      <c r="D228" s="147">
        <v>0</v>
      </c>
      <c r="E228" s="147">
        <v>0</v>
      </c>
      <c r="F228" s="147">
        <v>0</v>
      </c>
      <c r="G228" s="147">
        <v>0</v>
      </c>
      <c r="H228" s="147">
        <v>0</v>
      </c>
      <c r="I228" s="147">
        <v>0</v>
      </c>
      <c r="J228" s="359"/>
      <c r="K228" s="149"/>
      <c r="L228" s="150" t="s">
        <v>266</v>
      </c>
      <c r="M228" s="215">
        <v>0</v>
      </c>
      <c r="N228" s="147">
        <v>0</v>
      </c>
      <c r="O228" s="147">
        <v>0</v>
      </c>
      <c r="P228" s="147">
        <v>0</v>
      </c>
      <c r="Q228" s="147">
        <v>0</v>
      </c>
      <c r="R228" s="147">
        <v>0</v>
      </c>
      <c r="S228" s="147">
        <v>0</v>
      </c>
      <c r="T228" s="359"/>
      <c r="U228" s="149"/>
      <c r="V228" s="150" t="s">
        <v>266</v>
      </c>
      <c r="W228" s="147">
        <v>0</v>
      </c>
      <c r="X228" s="147">
        <v>0</v>
      </c>
      <c r="Y228" s="147">
        <v>0</v>
      </c>
      <c r="Z228" s="147">
        <v>0</v>
      </c>
      <c r="AA228" s="147">
        <v>0</v>
      </c>
      <c r="AB228" s="147">
        <v>0</v>
      </c>
      <c r="AC228" s="147">
        <v>0</v>
      </c>
      <c r="AD228" s="30"/>
    </row>
    <row r="229" spans="1:30" ht="9.9" hidden="1" customHeight="1">
      <c r="A229" s="149"/>
      <c r="B229" s="150" t="s">
        <v>267</v>
      </c>
      <c r="C229" s="147">
        <v>0</v>
      </c>
      <c r="D229" s="147">
        <v>0</v>
      </c>
      <c r="E229" s="147">
        <v>0</v>
      </c>
      <c r="F229" s="147">
        <v>0</v>
      </c>
      <c r="G229" s="147">
        <v>0</v>
      </c>
      <c r="H229" s="147">
        <v>0</v>
      </c>
      <c r="I229" s="147">
        <v>0</v>
      </c>
      <c r="J229" s="359"/>
      <c r="K229" s="149"/>
      <c r="L229" s="150" t="s">
        <v>267</v>
      </c>
      <c r="M229" s="215">
        <v>0</v>
      </c>
      <c r="N229" s="147">
        <v>0</v>
      </c>
      <c r="O229" s="147">
        <v>0</v>
      </c>
      <c r="P229" s="147">
        <v>0</v>
      </c>
      <c r="Q229" s="147">
        <v>0</v>
      </c>
      <c r="R229" s="147">
        <v>0</v>
      </c>
      <c r="S229" s="147">
        <v>0</v>
      </c>
      <c r="T229" s="359"/>
      <c r="U229" s="149"/>
      <c r="V229" s="150" t="s">
        <v>267</v>
      </c>
      <c r="W229" s="147">
        <v>0</v>
      </c>
      <c r="X229" s="147">
        <v>0</v>
      </c>
      <c r="Y229" s="147">
        <v>0</v>
      </c>
      <c r="Z229" s="147">
        <v>0</v>
      </c>
      <c r="AA229" s="147">
        <v>0</v>
      </c>
      <c r="AB229" s="147">
        <v>0</v>
      </c>
      <c r="AC229" s="147">
        <v>0</v>
      </c>
      <c r="AD229" s="30"/>
    </row>
    <row r="230" spans="1:30" ht="14.1" hidden="1" customHeight="1">
      <c r="A230" s="149">
        <v>2028</v>
      </c>
      <c r="B230" s="150" t="s">
        <v>264</v>
      </c>
      <c r="C230" s="147">
        <v>0</v>
      </c>
      <c r="D230" s="147">
        <v>0</v>
      </c>
      <c r="E230" s="147">
        <v>0</v>
      </c>
      <c r="F230" s="147">
        <v>0</v>
      </c>
      <c r="G230" s="147">
        <v>0</v>
      </c>
      <c r="H230" s="147">
        <v>0</v>
      </c>
      <c r="I230" s="147">
        <v>0</v>
      </c>
      <c r="J230" s="359"/>
      <c r="K230" s="149">
        <v>2028</v>
      </c>
      <c r="L230" s="150" t="s">
        <v>264</v>
      </c>
      <c r="M230" s="215">
        <v>0</v>
      </c>
      <c r="N230" s="147">
        <v>0</v>
      </c>
      <c r="O230" s="147">
        <v>0</v>
      </c>
      <c r="P230" s="147">
        <v>0</v>
      </c>
      <c r="Q230" s="147">
        <v>0</v>
      </c>
      <c r="R230" s="147">
        <v>0</v>
      </c>
      <c r="S230" s="147">
        <v>0</v>
      </c>
      <c r="T230" s="359"/>
      <c r="U230" s="149">
        <v>2028</v>
      </c>
      <c r="V230" s="150" t="s">
        <v>264</v>
      </c>
      <c r="W230" s="147">
        <v>0</v>
      </c>
      <c r="X230" s="147">
        <v>0</v>
      </c>
      <c r="Y230" s="147">
        <v>0</v>
      </c>
      <c r="Z230" s="147">
        <v>0</v>
      </c>
      <c r="AA230" s="147">
        <v>0</v>
      </c>
      <c r="AB230" s="147">
        <v>0</v>
      </c>
      <c r="AC230" s="147">
        <v>0</v>
      </c>
      <c r="AD230" s="30"/>
    </row>
    <row r="231" spans="1:30" ht="9.9" hidden="1" customHeight="1">
      <c r="A231" s="149"/>
      <c r="B231" s="150" t="s">
        <v>265</v>
      </c>
      <c r="C231" s="147">
        <v>0</v>
      </c>
      <c r="D231" s="147">
        <v>0</v>
      </c>
      <c r="E231" s="147">
        <v>0</v>
      </c>
      <c r="F231" s="147">
        <v>0</v>
      </c>
      <c r="G231" s="147">
        <v>0</v>
      </c>
      <c r="H231" s="147">
        <v>0</v>
      </c>
      <c r="I231" s="147">
        <v>0</v>
      </c>
      <c r="J231" s="359"/>
      <c r="K231" s="149"/>
      <c r="L231" s="150" t="s">
        <v>265</v>
      </c>
      <c r="M231" s="215">
        <v>0</v>
      </c>
      <c r="N231" s="147">
        <v>0</v>
      </c>
      <c r="O231" s="147">
        <v>0</v>
      </c>
      <c r="P231" s="147">
        <v>0</v>
      </c>
      <c r="Q231" s="147">
        <v>0</v>
      </c>
      <c r="R231" s="147">
        <v>0</v>
      </c>
      <c r="S231" s="147">
        <v>0</v>
      </c>
      <c r="T231" s="359"/>
      <c r="U231" s="149"/>
      <c r="V231" s="150" t="s">
        <v>265</v>
      </c>
      <c r="W231" s="147">
        <v>0</v>
      </c>
      <c r="X231" s="147">
        <v>0</v>
      </c>
      <c r="Y231" s="147">
        <v>0</v>
      </c>
      <c r="Z231" s="147">
        <v>0</v>
      </c>
      <c r="AA231" s="147">
        <v>0</v>
      </c>
      <c r="AB231" s="147">
        <v>0</v>
      </c>
      <c r="AC231" s="147">
        <v>0</v>
      </c>
      <c r="AD231" s="30"/>
    </row>
    <row r="232" spans="1:30" ht="9.9" hidden="1" customHeight="1">
      <c r="A232" s="149"/>
      <c r="B232" s="150" t="s">
        <v>266</v>
      </c>
      <c r="C232" s="147">
        <v>0</v>
      </c>
      <c r="D232" s="147">
        <v>0</v>
      </c>
      <c r="E232" s="147">
        <v>0</v>
      </c>
      <c r="F232" s="147">
        <v>0</v>
      </c>
      <c r="G232" s="147">
        <v>0</v>
      </c>
      <c r="H232" s="147">
        <v>0</v>
      </c>
      <c r="I232" s="147">
        <v>0</v>
      </c>
      <c r="J232" s="359"/>
      <c r="K232" s="149"/>
      <c r="L232" s="150" t="s">
        <v>266</v>
      </c>
      <c r="M232" s="215">
        <v>0</v>
      </c>
      <c r="N232" s="147">
        <v>0</v>
      </c>
      <c r="O232" s="147">
        <v>0</v>
      </c>
      <c r="P232" s="147">
        <v>0</v>
      </c>
      <c r="Q232" s="147">
        <v>0</v>
      </c>
      <c r="R232" s="147">
        <v>0</v>
      </c>
      <c r="S232" s="147">
        <v>0</v>
      </c>
      <c r="T232" s="359"/>
      <c r="U232" s="149"/>
      <c r="V232" s="150" t="s">
        <v>266</v>
      </c>
      <c r="W232" s="147">
        <v>0</v>
      </c>
      <c r="X232" s="147">
        <v>0</v>
      </c>
      <c r="Y232" s="147">
        <v>0</v>
      </c>
      <c r="Z232" s="147">
        <v>0</v>
      </c>
      <c r="AA232" s="147">
        <v>0</v>
      </c>
      <c r="AB232" s="147">
        <v>0</v>
      </c>
      <c r="AC232" s="147">
        <v>0</v>
      </c>
      <c r="AD232" s="30"/>
    </row>
    <row r="233" spans="1:30" ht="9.9" hidden="1" customHeight="1">
      <c r="A233" s="149"/>
      <c r="B233" s="150" t="s">
        <v>267</v>
      </c>
      <c r="C233" s="147">
        <v>0</v>
      </c>
      <c r="D233" s="147">
        <v>0</v>
      </c>
      <c r="E233" s="147">
        <v>0</v>
      </c>
      <c r="F233" s="147">
        <v>0</v>
      </c>
      <c r="G233" s="147">
        <v>0</v>
      </c>
      <c r="H233" s="147">
        <v>0</v>
      </c>
      <c r="I233" s="147">
        <v>0</v>
      </c>
      <c r="J233" s="359"/>
      <c r="K233" s="149"/>
      <c r="L233" s="150" t="s">
        <v>267</v>
      </c>
      <c r="M233" s="215">
        <v>0</v>
      </c>
      <c r="N233" s="147">
        <v>0</v>
      </c>
      <c r="O233" s="147">
        <v>0</v>
      </c>
      <c r="P233" s="147">
        <v>0</v>
      </c>
      <c r="Q233" s="147">
        <v>0</v>
      </c>
      <c r="R233" s="147">
        <v>0</v>
      </c>
      <c r="S233" s="147">
        <v>0</v>
      </c>
      <c r="T233" s="359"/>
      <c r="U233" s="149"/>
      <c r="V233" s="150" t="s">
        <v>267</v>
      </c>
      <c r="W233" s="147">
        <v>0</v>
      </c>
      <c r="X233" s="147">
        <v>0</v>
      </c>
      <c r="Y233" s="147">
        <v>0</v>
      </c>
      <c r="Z233" s="147">
        <v>0</v>
      </c>
      <c r="AA233" s="147">
        <v>0</v>
      </c>
      <c r="AB233" s="147">
        <v>0</v>
      </c>
      <c r="AC233" s="147">
        <v>0</v>
      </c>
      <c r="AD233" s="30"/>
    </row>
    <row r="234" spans="1:30" ht="14.1" hidden="1" customHeight="1">
      <c r="A234" s="149">
        <v>2029</v>
      </c>
      <c r="B234" s="150" t="s">
        <v>264</v>
      </c>
      <c r="C234" s="147">
        <v>0</v>
      </c>
      <c r="D234" s="147">
        <v>0</v>
      </c>
      <c r="E234" s="147">
        <v>0</v>
      </c>
      <c r="F234" s="147">
        <v>0</v>
      </c>
      <c r="G234" s="147">
        <v>0</v>
      </c>
      <c r="H234" s="147">
        <v>0</v>
      </c>
      <c r="I234" s="147">
        <v>0</v>
      </c>
      <c r="J234" s="359"/>
      <c r="K234" s="149">
        <v>2029</v>
      </c>
      <c r="L234" s="150" t="s">
        <v>264</v>
      </c>
      <c r="M234" s="215">
        <v>0</v>
      </c>
      <c r="N234" s="147">
        <v>0</v>
      </c>
      <c r="O234" s="147">
        <v>0</v>
      </c>
      <c r="P234" s="147">
        <v>0</v>
      </c>
      <c r="Q234" s="147">
        <v>0</v>
      </c>
      <c r="R234" s="147">
        <v>0</v>
      </c>
      <c r="S234" s="147">
        <v>0</v>
      </c>
      <c r="T234" s="359"/>
      <c r="U234" s="149">
        <v>2029</v>
      </c>
      <c r="V234" s="150" t="s">
        <v>264</v>
      </c>
      <c r="W234" s="147">
        <v>0</v>
      </c>
      <c r="X234" s="147">
        <v>0</v>
      </c>
      <c r="Y234" s="147">
        <v>0</v>
      </c>
      <c r="Z234" s="147">
        <v>0</v>
      </c>
      <c r="AA234" s="147">
        <v>0</v>
      </c>
      <c r="AB234" s="147">
        <v>0</v>
      </c>
      <c r="AC234" s="147">
        <v>0</v>
      </c>
      <c r="AD234" s="30"/>
    </row>
    <row r="235" spans="1:30" ht="9.9" hidden="1" customHeight="1">
      <c r="A235" s="149"/>
      <c r="B235" s="150" t="s">
        <v>265</v>
      </c>
      <c r="C235" s="147">
        <v>0</v>
      </c>
      <c r="D235" s="147">
        <v>0</v>
      </c>
      <c r="E235" s="147">
        <v>0</v>
      </c>
      <c r="F235" s="147">
        <v>0</v>
      </c>
      <c r="G235" s="147">
        <v>0</v>
      </c>
      <c r="H235" s="147">
        <v>0</v>
      </c>
      <c r="I235" s="147">
        <v>0</v>
      </c>
      <c r="J235" s="359"/>
      <c r="K235" s="149"/>
      <c r="L235" s="150" t="s">
        <v>265</v>
      </c>
      <c r="M235" s="215">
        <v>0</v>
      </c>
      <c r="N235" s="147">
        <v>0</v>
      </c>
      <c r="O235" s="147">
        <v>0</v>
      </c>
      <c r="P235" s="147">
        <v>0</v>
      </c>
      <c r="Q235" s="147">
        <v>0</v>
      </c>
      <c r="R235" s="147">
        <v>0</v>
      </c>
      <c r="S235" s="147">
        <v>0</v>
      </c>
      <c r="T235" s="359"/>
      <c r="U235" s="149"/>
      <c r="V235" s="150" t="s">
        <v>265</v>
      </c>
      <c r="W235" s="147">
        <v>0</v>
      </c>
      <c r="X235" s="147">
        <v>0</v>
      </c>
      <c r="Y235" s="147">
        <v>0</v>
      </c>
      <c r="Z235" s="147">
        <v>0</v>
      </c>
      <c r="AA235" s="147">
        <v>0</v>
      </c>
      <c r="AB235" s="147">
        <v>0</v>
      </c>
      <c r="AC235" s="147">
        <v>0</v>
      </c>
      <c r="AD235" s="30"/>
    </row>
    <row r="236" spans="1:30" ht="9.9" hidden="1" customHeight="1">
      <c r="A236" s="149"/>
      <c r="B236" s="150" t="s">
        <v>266</v>
      </c>
      <c r="C236" s="147">
        <v>0</v>
      </c>
      <c r="D236" s="147">
        <v>0</v>
      </c>
      <c r="E236" s="147">
        <v>0</v>
      </c>
      <c r="F236" s="147">
        <v>0</v>
      </c>
      <c r="G236" s="147">
        <v>0</v>
      </c>
      <c r="H236" s="147">
        <v>0</v>
      </c>
      <c r="I236" s="147">
        <v>0</v>
      </c>
      <c r="J236" s="359"/>
      <c r="K236" s="149"/>
      <c r="L236" s="150" t="s">
        <v>266</v>
      </c>
      <c r="M236" s="215">
        <v>0</v>
      </c>
      <c r="N236" s="147">
        <v>0</v>
      </c>
      <c r="O236" s="147">
        <v>0</v>
      </c>
      <c r="P236" s="147">
        <v>0</v>
      </c>
      <c r="Q236" s="147">
        <v>0</v>
      </c>
      <c r="R236" s="147">
        <v>0</v>
      </c>
      <c r="S236" s="147">
        <v>0</v>
      </c>
      <c r="T236" s="359"/>
      <c r="U236" s="149"/>
      <c r="V236" s="150" t="s">
        <v>266</v>
      </c>
      <c r="W236" s="147">
        <v>0</v>
      </c>
      <c r="X236" s="147">
        <v>0</v>
      </c>
      <c r="Y236" s="147">
        <v>0</v>
      </c>
      <c r="Z236" s="147">
        <v>0</v>
      </c>
      <c r="AA236" s="147">
        <v>0</v>
      </c>
      <c r="AB236" s="147">
        <v>0</v>
      </c>
      <c r="AC236" s="147">
        <v>0</v>
      </c>
      <c r="AD236" s="30"/>
    </row>
    <row r="237" spans="1:30" ht="9.9" hidden="1" customHeight="1">
      <c r="A237" s="149"/>
      <c r="B237" s="150" t="s">
        <v>267</v>
      </c>
      <c r="C237" s="147">
        <v>0</v>
      </c>
      <c r="D237" s="147">
        <v>0</v>
      </c>
      <c r="E237" s="147">
        <v>0</v>
      </c>
      <c r="F237" s="147">
        <v>0</v>
      </c>
      <c r="G237" s="147">
        <v>0</v>
      </c>
      <c r="H237" s="147">
        <v>0</v>
      </c>
      <c r="I237" s="147">
        <v>0</v>
      </c>
      <c r="J237" s="359"/>
      <c r="K237" s="149"/>
      <c r="L237" s="150" t="s">
        <v>267</v>
      </c>
      <c r="M237" s="215">
        <v>0</v>
      </c>
      <c r="N237" s="147">
        <v>0</v>
      </c>
      <c r="O237" s="147">
        <v>0</v>
      </c>
      <c r="P237" s="147">
        <v>0</v>
      </c>
      <c r="Q237" s="147">
        <v>0</v>
      </c>
      <c r="R237" s="147">
        <v>0</v>
      </c>
      <c r="S237" s="147">
        <v>0</v>
      </c>
      <c r="T237" s="359"/>
      <c r="U237" s="149"/>
      <c r="V237" s="150" t="s">
        <v>267</v>
      </c>
      <c r="W237" s="147">
        <v>0</v>
      </c>
      <c r="X237" s="147">
        <v>0</v>
      </c>
      <c r="Y237" s="147">
        <v>0</v>
      </c>
      <c r="Z237" s="147">
        <v>0</v>
      </c>
      <c r="AA237" s="147">
        <v>0</v>
      </c>
      <c r="AB237" s="147">
        <v>0</v>
      </c>
      <c r="AC237" s="147">
        <v>0</v>
      </c>
      <c r="AD237" s="30"/>
    </row>
    <row r="238" spans="1:30" ht="14.1" hidden="1" customHeight="1">
      <c r="A238" s="149">
        <v>2030</v>
      </c>
      <c r="B238" s="150" t="s">
        <v>264</v>
      </c>
      <c r="C238" s="147">
        <v>0</v>
      </c>
      <c r="D238" s="147">
        <v>0</v>
      </c>
      <c r="E238" s="147">
        <v>0</v>
      </c>
      <c r="F238" s="147">
        <v>0</v>
      </c>
      <c r="G238" s="147">
        <v>0</v>
      </c>
      <c r="H238" s="147">
        <v>0</v>
      </c>
      <c r="I238" s="147">
        <v>0</v>
      </c>
      <c r="J238" s="359"/>
      <c r="K238" s="149">
        <v>2030</v>
      </c>
      <c r="L238" s="150" t="s">
        <v>264</v>
      </c>
      <c r="M238" s="215">
        <v>0</v>
      </c>
      <c r="N238" s="147">
        <v>0</v>
      </c>
      <c r="O238" s="147">
        <v>0</v>
      </c>
      <c r="P238" s="147">
        <v>0</v>
      </c>
      <c r="Q238" s="147">
        <v>0</v>
      </c>
      <c r="R238" s="147">
        <v>0</v>
      </c>
      <c r="S238" s="147">
        <v>0</v>
      </c>
      <c r="T238" s="359"/>
      <c r="U238" s="149">
        <v>2030</v>
      </c>
      <c r="V238" s="150" t="s">
        <v>264</v>
      </c>
      <c r="W238" s="147">
        <v>0</v>
      </c>
      <c r="X238" s="147">
        <v>0</v>
      </c>
      <c r="Y238" s="147">
        <v>0</v>
      </c>
      <c r="Z238" s="147">
        <v>0</v>
      </c>
      <c r="AA238" s="147">
        <v>0</v>
      </c>
      <c r="AB238" s="147">
        <v>0</v>
      </c>
      <c r="AC238" s="147">
        <v>0</v>
      </c>
      <c r="AD238" s="30"/>
    </row>
    <row r="239" spans="1:30" ht="9.9" hidden="1" customHeight="1">
      <c r="A239" s="149"/>
      <c r="B239" s="150" t="s">
        <v>265</v>
      </c>
      <c r="C239" s="147">
        <v>0</v>
      </c>
      <c r="D239" s="147">
        <v>0</v>
      </c>
      <c r="E239" s="147">
        <v>0</v>
      </c>
      <c r="F239" s="147">
        <v>0</v>
      </c>
      <c r="G239" s="147">
        <v>0</v>
      </c>
      <c r="H239" s="147">
        <v>0</v>
      </c>
      <c r="I239" s="147">
        <v>0</v>
      </c>
      <c r="J239" s="359"/>
      <c r="K239" s="149"/>
      <c r="L239" s="150" t="s">
        <v>265</v>
      </c>
      <c r="M239" s="215">
        <v>0</v>
      </c>
      <c r="N239" s="147">
        <v>0</v>
      </c>
      <c r="O239" s="147">
        <v>0</v>
      </c>
      <c r="P239" s="147">
        <v>0</v>
      </c>
      <c r="Q239" s="147">
        <v>0</v>
      </c>
      <c r="R239" s="147">
        <v>0</v>
      </c>
      <c r="S239" s="147">
        <v>0</v>
      </c>
      <c r="T239" s="359"/>
      <c r="U239" s="149"/>
      <c r="V239" s="150" t="s">
        <v>265</v>
      </c>
      <c r="W239" s="147">
        <v>0</v>
      </c>
      <c r="X239" s="147">
        <v>0</v>
      </c>
      <c r="Y239" s="147">
        <v>0</v>
      </c>
      <c r="Z239" s="147">
        <v>0</v>
      </c>
      <c r="AA239" s="147">
        <v>0</v>
      </c>
      <c r="AB239" s="147">
        <v>0</v>
      </c>
      <c r="AC239" s="147">
        <v>0</v>
      </c>
      <c r="AD239" s="30"/>
    </row>
    <row r="240" spans="1:30" ht="9.9" hidden="1" customHeight="1">
      <c r="A240" s="149"/>
      <c r="B240" s="150" t="s">
        <v>266</v>
      </c>
      <c r="C240" s="147">
        <v>0</v>
      </c>
      <c r="D240" s="147">
        <v>0</v>
      </c>
      <c r="E240" s="147">
        <v>0</v>
      </c>
      <c r="F240" s="147">
        <v>0</v>
      </c>
      <c r="G240" s="147">
        <v>0</v>
      </c>
      <c r="H240" s="147">
        <v>0</v>
      </c>
      <c r="I240" s="147">
        <v>0</v>
      </c>
      <c r="J240" s="359"/>
      <c r="K240" s="149"/>
      <c r="L240" s="150" t="s">
        <v>266</v>
      </c>
      <c r="M240" s="215">
        <v>0</v>
      </c>
      <c r="N240" s="147">
        <v>0</v>
      </c>
      <c r="O240" s="147">
        <v>0</v>
      </c>
      <c r="P240" s="147">
        <v>0</v>
      </c>
      <c r="Q240" s="147">
        <v>0</v>
      </c>
      <c r="R240" s="147">
        <v>0</v>
      </c>
      <c r="S240" s="147">
        <v>0</v>
      </c>
      <c r="T240" s="359"/>
      <c r="U240" s="149"/>
      <c r="V240" s="150" t="s">
        <v>266</v>
      </c>
      <c r="W240" s="147">
        <v>0</v>
      </c>
      <c r="X240" s="147">
        <v>0</v>
      </c>
      <c r="Y240" s="147">
        <v>0</v>
      </c>
      <c r="Z240" s="147">
        <v>0</v>
      </c>
      <c r="AA240" s="147">
        <v>0</v>
      </c>
      <c r="AB240" s="147">
        <v>0</v>
      </c>
      <c r="AC240" s="147">
        <v>0</v>
      </c>
      <c r="AD240" s="30"/>
    </row>
    <row r="241" spans="1:30" ht="9.9" hidden="1" customHeight="1">
      <c r="A241" s="149"/>
      <c r="B241" s="150" t="s">
        <v>267</v>
      </c>
      <c r="C241" s="147">
        <v>0</v>
      </c>
      <c r="D241" s="147">
        <v>0</v>
      </c>
      <c r="E241" s="147">
        <v>0</v>
      </c>
      <c r="F241" s="147">
        <v>0</v>
      </c>
      <c r="G241" s="147">
        <v>0</v>
      </c>
      <c r="H241" s="147">
        <v>0</v>
      </c>
      <c r="I241" s="147">
        <v>0</v>
      </c>
      <c r="J241" s="359"/>
      <c r="K241" s="149"/>
      <c r="L241" s="150" t="s">
        <v>267</v>
      </c>
      <c r="M241" s="215">
        <v>0</v>
      </c>
      <c r="N241" s="147">
        <v>0</v>
      </c>
      <c r="O241" s="147">
        <v>0</v>
      </c>
      <c r="P241" s="147">
        <v>0</v>
      </c>
      <c r="Q241" s="147">
        <v>0</v>
      </c>
      <c r="R241" s="147">
        <v>0</v>
      </c>
      <c r="S241" s="147">
        <v>0</v>
      </c>
      <c r="T241" s="359"/>
      <c r="U241" s="149"/>
      <c r="V241" s="150" t="s">
        <v>267</v>
      </c>
      <c r="W241" s="147">
        <v>0</v>
      </c>
      <c r="X241" s="147">
        <v>0</v>
      </c>
      <c r="Y241" s="147">
        <v>0</v>
      </c>
      <c r="Z241" s="147">
        <v>0</v>
      </c>
      <c r="AA241" s="147">
        <v>0</v>
      </c>
      <c r="AB241" s="147">
        <v>0</v>
      </c>
      <c r="AC241" s="147">
        <v>0</v>
      </c>
      <c r="AD241" s="30"/>
    </row>
    <row r="242" spans="1:30" ht="14.1" hidden="1" customHeight="1">
      <c r="A242" s="149">
        <v>2031</v>
      </c>
      <c r="B242" s="150" t="s">
        <v>264</v>
      </c>
      <c r="C242" s="147">
        <v>0</v>
      </c>
      <c r="D242" s="147">
        <v>0</v>
      </c>
      <c r="E242" s="147">
        <v>0</v>
      </c>
      <c r="F242" s="147">
        <v>0</v>
      </c>
      <c r="G242" s="147">
        <v>0</v>
      </c>
      <c r="H242" s="147">
        <v>0</v>
      </c>
      <c r="I242" s="147">
        <v>0</v>
      </c>
      <c r="J242" s="359"/>
      <c r="K242" s="149">
        <v>2031</v>
      </c>
      <c r="L242" s="150" t="s">
        <v>264</v>
      </c>
      <c r="M242" s="215">
        <v>0</v>
      </c>
      <c r="N242" s="147">
        <v>0</v>
      </c>
      <c r="O242" s="147">
        <v>0</v>
      </c>
      <c r="P242" s="147">
        <v>0</v>
      </c>
      <c r="Q242" s="147">
        <v>0</v>
      </c>
      <c r="R242" s="147">
        <v>0</v>
      </c>
      <c r="S242" s="147">
        <v>0</v>
      </c>
      <c r="T242" s="359"/>
      <c r="U242" s="149">
        <v>2031</v>
      </c>
      <c r="V242" s="150" t="s">
        <v>264</v>
      </c>
      <c r="W242" s="147">
        <v>0</v>
      </c>
      <c r="X242" s="147">
        <v>0</v>
      </c>
      <c r="Y242" s="147">
        <v>0</v>
      </c>
      <c r="Z242" s="147">
        <v>0</v>
      </c>
      <c r="AA242" s="147">
        <v>0</v>
      </c>
      <c r="AB242" s="147">
        <v>0</v>
      </c>
      <c r="AC242" s="147">
        <v>0</v>
      </c>
      <c r="AD242" s="30"/>
    </row>
    <row r="243" spans="1:30" ht="9.9" hidden="1" customHeight="1">
      <c r="A243" s="149"/>
      <c r="B243" s="150" t="s">
        <v>265</v>
      </c>
      <c r="C243" s="147">
        <v>0</v>
      </c>
      <c r="D243" s="147">
        <v>0</v>
      </c>
      <c r="E243" s="147">
        <v>0</v>
      </c>
      <c r="F243" s="147">
        <v>0</v>
      </c>
      <c r="G243" s="147">
        <v>0</v>
      </c>
      <c r="H243" s="147">
        <v>0</v>
      </c>
      <c r="I243" s="147">
        <v>0</v>
      </c>
      <c r="J243" s="359"/>
      <c r="K243" s="149"/>
      <c r="L243" s="150" t="s">
        <v>265</v>
      </c>
      <c r="M243" s="215">
        <v>0</v>
      </c>
      <c r="N243" s="147">
        <v>0</v>
      </c>
      <c r="O243" s="147">
        <v>0</v>
      </c>
      <c r="P243" s="147">
        <v>0</v>
      </c>
      <c r="Q243" s="147">
        <v>0</v>
      </c>
      <c r="R243" s="147">
        <v>0</v>
      </c>
      <c r="S243" s="147">
        <v>0</v>
      </c>
      <c r="T243" s="359"/>
      <c r="U243" s="149"/>
      <c r="V243" s="150" t="s">
        <v>265</v>
      </c>
      <c r="W243" s="147">
        <v>0</v>
      </c>
      <c r="X243" s="147">
        <v>0</v>
      </c>
      <c r="Y243" s="147">
        <v>0</v>
      </c>
      <c r="Z243" s="147">
        <v>0</v>
      </c>
      <c r="AA243" s="147">
        <v>0</v>
      </c>
      <c r="AB243" s="147">
        <v>0</v>
      </c>
      <c r="AC243" s="147">
        <v>0</v>
      </c>
      <c r="AD243" s="30"/>
    </row>
    <row r="244" spans="1:30" ht="9.9" hidden="1" customHeight="1">
      <c r="A244" s="149"/>
      <c r="B244" s="150" t="s">
        <v>266</v>
      </c>
      <c r="C244" s="147">
        <v>0</v>
      </c>
      <c r="D244" s="147">
        <v>0</v>
      </c>
      <c r="E244" s="147">
        <v>0</v>
      </c>
      <c r="F244" s="147">
        <v>0</v>
      </c>
      <c r="G244" s="147">
        <v>0</v>
      </c>
      <c r="H244" s="147">
        <v>0</v>
      </c>
      <c r="I244" s="147">
        <v>0</v>
      </c>
      <c r="J244" s="359"/>
      <c r="K244" s="149"/>
      <c r="L244" s="150" t="s">
        <v>266</v>
      </c>
      <c r="M244" s="215">
        <v>0</v>
      </c>
      <c r="N244" s="147">
        <v>0</v>
      </c>
      <c r="O244" s="147">
        <v>0</v>
      </c>
      <c r="P244" s="147">
        <v>0</v>
      </c>
      <c r="Q244" s="147">
        <v>0</v>
      </c>
      <c r="R244" s="147">
        <v>0</v>
      </c>
      <c r="S244" s="147">
        <v>0</v>
      </c>
      <c r="T244" s="359"/>
      <c r="U244" s="149"/>
      <c r="V244" s="150" t="s">
        <v>266</v>
      </c>
      <c r="W244" s="147">
        <v>0</v>
      </c>
      <c r="X244" s="147">
        <v>0</v>
      </c>
      <c r="Y244" s="147">
        <v>0</v>
      </c>
      <c r="Z244" s="147">
        <v>0</v>
      </c>
      <c r="AA244" s="147">
        <v>0</v>
      </c>
      <c r="AB244" s="147">
        <v>0</v>
      </c>
      <c r="AC244" s="147">
        <v>0</v>
      </c>
      <c r="AD244" s="30"/>
    </row>
    <row r="245" spans="1:30" ht="9.9" hidden="1" customHeight="1">
      <c r="A245" s="149"/>
      <c r="B245" s="150" t="s">
        <v>267</v>
      </c>
      <c r="C245" s="147">
        <v>0</v>
      </c>
      <c r="D245" s="147">
        <v>0</v>
      </c>
      <c r="E245" s="147">
        <v>0</v>
      </c>
      <c r="F245" s="147">
        <v>0</v>
      </c>
      <c r="G245" s="147">
        <v>0</v>
      </c>
      <c r="H245" s="147">
        <v>0</v>
      </c>
      <c r="I245" s="147">
        <v>0</v>
      </c>
      <c r="J245" s="359"/>
      <c r="K245" s="149"/>
      <c r="L245" s="150" t="s">
        <v>267</v>
      </c>
      <c r="M245" s="215">
        <v>0</v>
      </c>
      <c r="N245" s="147">
        <v>0</v>
      </c>
      <c r="O245" s="147">
        <v>0</v>
      </c>
      <c r="P245" s="147">
        <v>0</v>
      </c>
      <c r="Q245" s="147">
        <v>0</v>
      </c>
      <c r="R245" s="147">
        <v>0</v>
      </c>
      <c r="S245" s="147">
        <v>0</v>
      </c>
      <c r="T245" s="359"/>
      <c r="U245" s="149"/>
      <c r="V245" s="150" t="s">
        <v>267</v>
      </c>
      <c r="W245" s="147">
        <v>0</v>
      </c>
      <c r="X245" s="147">
        <v>0</v>
      </c>
      <c r="Y245" s="147">
        <v>0</v>
      </c>
      <c r="Z245" s="147">
        <v>0</v>
      </c>
      <c r="AA245" s="147">
        <v>0</v>
      </c>
      <c r="AB245" s="147">
        <v>0</v>
      </c>
      <c r="AC245" s="147">
        <v>0</v>
      </c>
      <c r="AD245" s="30"/>
    </row>
    <row r="246" spans="1:30" ht="14.1" hidden="1" customHeight="1">
      <c r="A246" s="149">
        <v>2032</v>
      </c>
      <c r="B246" s="150" t="s">
        <v>264</v>
      </c>
      <c r="C246" s="147">
        <v>0</v>
      </c>
      <c r="D246" s="147">
        <v>0</v>
      </c>
      <c r="E246" s="147">
        <v>0</v>
      </c>
      <c r="F246" s="147">
        <v>0</v>
      </c>
      <c r="G246" s="147">
        <v>0</v>
      </c>
      <c r="H246" s="147">
        <v>0</v>
      </c>
      <c r="I246" s="147">
        <v>0</v>
      </c>
      <c r="J246" s="359"/>
      <c r="K246" s="149">
        <v>2032</v>
      </c>
      <c r="L246" s="150" t="s">
        <v>264</v>
      </c>
      <c r="M246" s="215">
        <v>0</v>
      </c>
      <c r="N246" s="147">
        <v>0</v>
      </c>
      <c r="O246" s="147">
        <v>0</v>
      </c>
      <c r="P246" s="147">
        <v>0</v>
      </c>
      <c r="Q246" s="147">
        <v>0</v>
      </c>
      <c r="R246" s="147">
        <v>0</v>
      </c>
      <c r="S246" s="147">
        <v>0</v>
      </c>
      <c r="T246" s="359"/>
      <c r="U246" s="149">
        <v>2032</v>
      </c>
      <c r="V246" s="150" t="s">
        <v>264</v>
      </c>
      <c r="W246" s="147">
        <v>0</v>
      </c>
      <c r="X246" s="147">
        <v>0</v>
      </c>
      <c r="Y246" s="147">
        <v>0</v>
      </c>
      <c r="Z246" s="147">
        <v>0</v>
      </c>
      <c r="AA246" s="147">
        <v>0</v>
      </c>
      <c r="AB246" s="147">
        <v>0</v>
      </c>
      <c r="AC246" s="147">
        <v>0</v>
      </c>
      <c r="AD246" s="30"/>
    </row>
    <row r="247" spans="1:30" ht="9.9" hidden="1" customHeight="1">
      <c r="A247" s="149"/>
      <c r="B247" s="150" t="s">
        <v>265</v>
      </c>
      <c r="C247" s="147">
        <v>0</v>
      </c>
      <c r="D247" s="147">
        <v>0</v>
      </c>
      <c r="E247" s="147">
        <v>0</v>
      </c>
      <c r="F247" s="147">
        <v>0</v>
      </c>
      <c r="G247" s="147">
        <v>0</v>
      </c>
      <c r="H247" s="147">
        <v>0</v>
      </c>
      <c r="I247" s="147">
        <v>0</v>
      </c>
      <c r="J247" s="359"/>
      <c r="K247" s="149"/>
      <c r="L247" s="150" t="s">
        <v>265</v>
      </c>
      <c r="M247" s="215">
        <v>0</v>
      </c>
      <c r="N247" s="147">
        <v>0</v>
      </c>
      <c r="O247" s="147">
        <v>0</v>
      </c>
      <c r="P247" s="147">
        <v>0</v>
      </c>
      <c r="Q247" s="147">
        <v>0</v>
      </c>
      <c r="R247" s="147">
        <v>0</v>
      </c>
      <c r="S247" s="147">
        <v>0</v>
      </c>
      <c r="T247" s="359"/>
      <c r="U247" s="149"/>
      <c r="V247" s="150" t="s">
        <v>265</v>
      </c>
      <c r="W247" s="147">
        <v>0</v>
      </c>
      <c r="X247" s="147">
        <v>0</v>
      </c>
      <c r="Y247" s="147">
        <v>0</v>
      </c>
      <c r="Z247" s="147">
        <v>0</v>
      </c>
      <c r="AA247" s="147">
        <v>0</v>
      </c>
      <c r="AB247" s="147">
        <v>0</v>
      </c>
      <c r="AC247" s="147">
        <v>0</v>
      </c>
      <c r="AD247" s="30"/>
    </row>
    <row r="248" spans="1:30" ht="9.9" hidden="1" customHeight="1">
      <c r="A248" s="149"/>
      <c r="B248" s="150" t="s">
        <v>266</v>
      </c>
      <c r="C248" s="147">
        <v>0</v>
      </c>
      <c r="D248" s="147">
        <v>0</v>
      </c>
      <c r="E248" s="147">
        <v>0</v>
      </c>
      <c r="F248" s="147">
        <v>0</v>
      </c>
      <c r="G248" s="147">
        <v>0</v>
      </c>
      <c r="H248" s="147">
        <v>0</v>
      </c>
      <c r="I248" s="147">
        <v>0</v>
      </c>
      <c r="J248" s="359"/>
      <c r="K248" s="149"/>
      <c r="L248" s="150" t="s">
        <v>266</v>
      </c>
      <c r="M248" s="215">
        <v>0</v>
      </c>
      <c r="N248" s="147">
        <v>0</v>
      </c>
      <c r="O248" s="147">
        <v>0</v>
      </c>
      <c r="P248" s="147">
        <v>0</v>
      </c>
      <c r="Q248" s="147">
        <v>0</v>
      </c>
      <c r="R248" s="147">
        <v>0</v>
      </c>
      <c r="S248" s="147">
        <v>0</v>
      </c>
      <c r="T248" s="359"/>
      <c r="U248" s="149"/>
      <c r="V248" s="150" t="s">
        <v>266</v>
      </c>
      <c r="W248" s="147">
        <v>0</v>
      </c>
      <c r="X248" s="147">
        <v>0</v>
      </c>
      <c r="Y248" s="147">
        <v>0</v>
      </c>
      <c r="Z248" s="147">
        <v>0</v>
      </c>
      <c r="AA248" s="147">
        <v>0</v>
      </c>
      <c r="AB248" s="147">
        <v>0</v>
      </c>
      <c r="AC248" s="147">
        <v>0</v>
      </c>
      <c r="AD248" s="30"/>
    </row>
    <row r="249" spans="1:30" ht="9.9" hidden="1" customHeight="1">
      <c r="A249" s="149"/>
      <c r="B249" s="150" t="s">
        <v>267</v>
      </c>
      <c r="C249" s="147">
        <v>0</v>
      </c>
      <c r="D249" s="147">
        <v>0</v>
      </c>
      <c r="E249" s="147">
        <v>0</v>
      </c>
      <c r="F249" s="147">
        <v>0</v>
      </c>
      <c r="G249" s="147">
        <v>0</v>
      </c>
      <c r="H249" s="147">
        <v>0</v>
      </c>
      <c r="I249" s="147">
        <v>0</v>
      </c>
      <c r="J249" s="359"/>
      <c r="K249" s="149"/>
      <c r="L249" s="150" t="s">
        <v>267</v>
      </c>
      <c r="M249" s="215">
        <v>0</v>
      </c>
      <c r="N249" s="147">
        <v>0</v>
      </c>
      <c r="O249" s="147">
        <v>0</v>
      </c>
      <c r="P249" s="147">
        <v>0</v>
      </c>
      <c r="Q249" s="147">
        <v>0</v>
      </c>
      <c r="R249" s="147">
        <v>0</v>
      </c>
      <c r="S249" s="147">
        <v>0</v>
      </c>
      <c r="T249" s="359"/>
      <c r="U249" s="149"/>
      <c r="V249" s="150" t="s">
        <v>267</v>
      </c>
      <c r="W249" s="147">
        <v>0</v>
      </c>
      <c r="X249" s="147">
        <v>0</v>
      </c>
      <c r="Y249" s="147">
        <v>0</v>
      </c>
      <c r="Z249" s="147">
        <v>0</v>
      </c>
      <c r="AA249" s="147">
        <v>0</v>
      </c>
      <c r="AB249" s="147">
        <v>0</v>
      </c>
      <c r="AC249" s="147">
        <v>0</v>
      </c>
      <c r="AD249" s="30"/>
    </row>
    <row r="250" spans="1:30" ht="14.1" hidden="1" customHeight="1">
      <c r="A250" s="149">
        <v>2033</v>
      </c>
      <c r="B250" s="150" t="s">
        <v>264</v>
      </c>
      <c r="C250" s="147">
        <v>0</v>
      </c>
      <c r="D250" s="147">
        <v>0</v>
      </c>
      <c r="E250" s="147">
        <v>0</v>
      </c>
      <c r="F250" s="147">
        <v>0</v>
      </c>
      <c r="G250" s="147">
        <v>0</v>
      </c>
      <c r="H250" s="147">
        <v>0</v>
      </c>
      <c r="I250" s="147">
        <v>0</v>
      </c>
      <c r="J250" s="359"/>
      <c r="K250" s="149">
        <v>2033</v>
      </c>
      <c r="L250" s="150" t="s">
        <v>264</v>
      </c>
      <c r="M250" s="215">
        <v>0</v>
      </c>
      <c r="N250" s="147">
        <v>0</v>
      </c>
      <c r="O250" s="147">
        <v>0</v>
      </c>
      <c r="P250" s="147">
        <v>0</v>
      </c>
      <c r="Q250" s="147">
        <v>0</v>
      </c>
      <c r="R250" s="147">
        <v>0</v>
      </c>
      <c r="S250" s="147">
        <v>0</v>
      </c>
      <c r="T250" s="359"/>
      <c r="U250" s="149">
        <v>2033</v>
      </c>
      <c r="V250" s="150" t="s">
        <v>264</v>
      </c>
      <c r="W250" s="147">
        <v>0</v>
      </c>
      <c r="X250" s="147">
        <v>0</v>
      </c>
      <c r="Y250" s="147">
        <v>0</v>
      </c>
      <c r="Z250" s="147">
        <v>0</v>
      </c>
      <c r="AA250" s="147">
        <v>0</v>
      </c>
      <c r="AB250" s="147">
        <v>0</v>
      </c>
      <c r="AC250" s="147">
        <v>0</v>
      </c>
      <c r="AD250" s="30"/>
    </row>
    <row r="251" spans="1:30" ht="9.9" hidden="1" customHeight="1">
      <c r="A251" s="149"/>
      <c r="B251" s="150" t="s">
        <v>265</v>
      </c>
      <c r="C251" s="147">
        <v>0</v>
      </c>
      <c r="D251" s="147">
        <v>0</v>
      </c>
      <c r="E251" s="147">
        <v>0</v>
      </c>
      <c r="F251" s="147">
        <v>0</v>
      </c>
      <c r="G251" s="147">
        <v>0</v>
      </c>
      <c r="H251" s="147">
        <v>0</v>
      </c>
      <c r="I251" s="147">
        <v>0</v>
      </c>
      <c r="J251" s="359"/>
      <c r="K251" s="149"/>
      <c r="L251" s="150" t="s">
        <v>265</v>
      </c>
      <c r="M251" s="215">
        <v>0</v>
      </c>
      <c r="N251" s="147">
        <v>0</v>
      </c>
      <c r="O251" s="147">
        <v>0</v>
      </c>
      <c r="P251" s="147">
        <v>0</v>
      </c>
      <c r="Q251" s="147">
        <v>0</v>
      </c>
      <c r="R251" s="147">
        <v>0</v>
      </c>
      <c r="S251" s="147">
        <v>0</v>
      </c>
      <c r="T251" s="359"/>
      <c r="U251" s="149"/>
      <c r="V251" s="150" t="s">
        <v>265</v>
      </c>
      <c r="W251" s="147">
        <v>0</v>
      </c>
      <c r="X251" s="147">
        <v>0</v>
      </c>
      <c r="Y251" s="147">
        <v>0</v>
      </c>
      <c r="Z251" s="147">
        <v>0</v>
      </c>
      <c r="AA251" s="147">
        <v>0</v>
      </c>
      <c r="AB251" s="147">
        <v>0</v>
      </c>
      <c r="AC251" s="147">
        <v>0</v>
      </c>
      <c r="AD251" s="30"/>
    </row>
    <row r="252" spans="1:30" ht="9.9" hidden="1" customHeight="1">
      <c r="A252" s="149"/>
      <c r="B252" s="150" t="s">
        <v>266</v>
      </c>
      <c r="C252" s="147">
        <v>0</v>
      </c>
      <c r="D252" s="147">
        <v>0</v>
      </c>
      <c r="E252" s="147">
        <v>0</v>
      </c>
      <c r="F252" s="147">
        <v>0</v>
      </c>
      <c r="G252" s="147">
        <v>0</v>
      </c>
      <c r="H252" s="147">
        <v>0</v>
      </c>
      <c r="I252" s="147">
        <v>0</v>
      </c>
      <c r="J252" s="359"/>
      <c r="K252" s="149"/>
      <c r="L252" s="150" t="s">
        <v>266</v>
      </c>
      <c r="M252" s="215">
        <v>0</v>
      </c>
      <c r="N252" s="147">
        <v>0</v>
      </c>
      <c r="O252" s="147">
        <v>0</v>
      </c>
      <c r="P252" s="147">
        <v>0</v>
      </c>
      <c r="Q252" s="147">
        <v>0</v>
      </c>
      <c r="R252" s="147">
        <v>0</v>
      </c>
      <c r="S252" s="147">
        <v>0</v>
      </c>
      <c r="T252" s="359"/>
      <c r="U252" s="149"/>
      <c r="V252" s="150" t="s">
        <v>266</v>
      </c>
      <c r="W252" s="147">
        <v>0</v>
      </c>
      <c r="X252" s="147">
        <v>0</v>
      </c>
      <c r="Y252" s="147">
        <v>0</v>
      </c>
      <c r="Z252" s="147">
        <v>0</v>
      </c>
      <c r="AA252" s="147">
        <v>0</v>
      </c>
      <c r="AB252" s="147">
        <v>0</v>
      </c>
      <c r="AC252" s="147">
        <v>0</v>
      </c>
      <c r="AD252" s="30"/>
    </row>
    <row r="253" spans="1:30" ht="9.9" hidden="1" customHeight="1">
      <c r="A253" s="149"/>
      <c r="B253" s="150" t="s">
        <v>267</v>
      </c>
      <c r="C253" s="147">
        <v>0</v>
      </c>
      <c r="D253" s="147">
        <v>0</v>
      </c>
      <c r="E253" s="147">
        <v>0</v>
      </c>
      <c r="F253" s="147">
        <v>0</v>
      </c>
      <c r="G253" s="147">
        <v>0</v>
      </c>
      <c r="H253" s="147">
        <v>0</v>
      </c>
      <c r="I253" s="147">
        <v>0</v>
      </c>
      <c r="J253" s="359"/>
      <c r="K253" s="149"/>
      <c r="L253" s="150" t="s">
        <v>267</v>
      </c>
      <c r="M253" s="215">
        <v>0</v>
      </c>
      <c r="N253" s="147">
        <v>0</v>
      </c>
      <c r="O253" s="147">
        <v>0</v>
      </c>
      <c r="P253" s="147">
        <v>0</v>
      </c>
      <c r="Q253" s="147">
        <v>0</v>
      </c>
      <c r="R253" s="147">
        <v>0</v>
      </c>
      <c r="S253" s="147">
        <v>0</v>
      </c>
      <c r="T253" s="359"/>
      <c r="U253" s="149"/>
      <c r="V253" s="150" t="s">
        <v>267</v>
      </c>
      <c r="W253" s="147">
        <v>0</v>
      </c>
      <c r="X253" s="147">
        <v>0</v>
      </c>
      <c r="Y253" s="147">
        <v>0</v>
      </c>
      <c r="Z253" s="147">
        <v>0</v>
      </c>
      <c r="AA253" s="147">
        <v>0</v>
      </c>
      <c r="AB253" s="147">
        <v>0</v>
      </c>
      <c r="AC253" s="147">
        <v>0</v>
      </c>
      <c r="AD253" s="30"/>
    </row>
    <row r="254" spans="1:30" ht="14.1" hidden="1" customHeight="1">
      <c r="A254" s="149">
        <v>2034</v>
      </c>
      <c r="B254" s="150" t="s">
        <v>264</v>
      </c>
      <c r="C254" s="147">
        <v>0</v>
      </c>
      <c r="D254" s="147">
        <v>0</v>
      </c>
      <c r="E254" s="147">
        <v>0</v>
      </c>
      <c r="F254" s="147">
        <v>0</v>
      </c>
      <c r="G254" s="147">
        <v>0</v>
      </c>
      <c r="H254" s="147">
        <v>0</v>
      </c>
      <c r="I254" s="147">
        <v>0</v>
      </c>
      <c r="J254" s="359"/>
      <c r="K254" s="149">
        <v>2034</v>
      </c>
      <c r="L254" s="150" t="s">
        <v>264</v>
      </c>
      <c r="M254" s="215">
        <v>0</v>
      </c>
      <c r="N254" s="147">
        <v>0</v>
      </c>
      <c r="O254" s="147">
        <v>0</v>
      </c>
      <c r="P254" s="147">
        <v>0</v>
      </c>
      <c r="Q254" s="147">
        <v>0</v>
      </c>
      <c r="R254" s="147">
        <v>0</v>
      </c>
      <c r="S254" s="147">
        <v>0</v>
      </c>
      <c r="T254" s="359"/>
      <c r="U254" s="149">
        <v>2034</v>
      </c>
      <c r="V254" s="150" t="s">
        <v>264</v>
      </c>
      <c r="W254" s="147">
        <v>0</v>
      </c>
      <c r="X254" s="147">
        <v>0</v>
      </c>
      <c r="Y254" s="147">
        <v>0</v>
      </c>
      <c r="Z254" s="147">
        <v>0</v>
      </c>
      <c r="AA254" s="147">
        <v>0</v>
      </c>
      <c r="AB254" s="147">
        <v>0</v>
      </c>
      <c r="AC254" s="147">
        <v>0</v>
      </c>
      <c r="AD254" s="30"/>
    </row>
    <row r="255" spans="1:30" ht="9.9" hidden="1" customHeight="1">
      <c r="A255" s="149"/>
      <c r="B255" s="150" t="s">
        <v>265</v>
      </c>
      <c r="C255" s="147">
        <v>0</v>
      </c>
      <c r="D255" s="147">
        <v>0</v>
      </c>
      <c r="E255" s="147">
        <v>0</v>
      </c>
      <c r="F255" s="147">
        <v>0</v>
      </c>
      <c r="G255" s="147">
        <v>0</v>
      </c>
      <c r="H255" s="147">
        <v>0</v>
      </c>
      <c r="I255" s="147">
        <v>0</v>
      </c>
      <c r="J255" s="359"/>
      <c r="K255" s="149"/>
      <c r="L255" s="150" t="s">
        <v>265</v>
      </c>
      <c r="M255" s="215">
        <v>0</v>
      </c>
      <c r="N255" s="147">
        <v>0</v>
      </c>
      <c r="O255" s="147">
        <v>0</v>
      </c>
      <c r="P255" s="147">
        <v>0</v>
      </c>
      <c r="Q255" s="147">
        <v>0</v>
      </c>
      <c r="R255" s="147">
        <v>0</v>
      </c>
      <c r="S255" s="147">
        <v>0</v>
      </c>
      <c r="T255" s="359"/>
      <c r="U255" s="149"/>
      <c r="V255" s="150" t="s">
        <v>265</v>
      </c>
      <c r="W255" s="147">
        <v>0</v>
      </c>
      <c r="X255" s="147">
        <v>0</v>
      </c>
      <c r="Y255" s="147">
        <v>0</v>
      </c>
      <c r="Z255" s="147">
        <v>0</v>
      </c>
      <c r="AA255" s="147">
        <v>0</v>
      </c>
      <c r="AB255" s="147">
        <v>0</v>
      </c>
      <c r="AC255" s="147">
        <v>0</v>
      </c>
      <c r="AD255" s="30"/>
    </row>
    <row r="256" spans="1:30" ht="9.9" hidden="1" customHeight="1">
      <c r="A256" s="149"/>
      <c r="B256" s="150" t="s">
        <v>266</v>
      </c>
      <c r="C256" s="147">
        <v>0</v>
      </c>
      <c r="D256" s="147">
        <v>0</v>
      </c>
      <c r="E256" s="147">
        <v>0</v>
      </c>
      <c r="F256" s="147">
        <v>0</v>
      </c>
      <c r="G256" s="147">
        <v>0</v>
      </c>
      <c r="H256" s="147">
        <v>0</v>
      </c>
      <c r="I256" s="147">
        <v>0</v>
      </c>
      <c r="J256" s="359"/>
      <c r="K256" s="149"/>
      <c r="L256" s="150" t="s">
        <v>266</v>
      </c>
      <c r="M256" s="215">
        <v>0</v>
      </c>
      <c r="N256" s="147">
        <v>0</v>
      </c>
      <c r="O256" s="147">
        <v>0</v>
      </c>
      <c r="P256" s="147">
        <v>0</v>
      </c>
      <c r="Q256" s="147">
        <v>0</v>
      </c>
      <c r="R256" s="147">
        <v>0</v>
      </c>
      <c r="S256" s="147">
        <v>0</v>
      </c>
      <c r="T256" s="359"/>
      <c r="U256" s="149"/>
      <c r="V256" s="150" t="s">
        <v>266</v>
      </c>
      <c r="W256" s="147">
        <v>0</v>
      </c>
      <c r="X256" s="147">
        <v>0</v>
      </c>
      <c r="Y256" s="147">
        <v>0</v>
      </c>
      <c r="Z256" s="147">
        <v>0</v>
      </c>
      <c r="AA256" s="147">
        <v>0</v>
      </c>
      <c r="AB256" s="147">
        <v>0</v>
      </c>
      <c r="AC256" s="147">
        <v>0</v>
      </c>
      <c r="AD256" s="30"/>
    </row>
    <row r="257" spans="1:30" ht="9.9" hidden="1" customHeight="1">
      <c r="A257" s="149"/>
      <c r="B257" s="150" t="s">
        <v>267</v>
      </c>
      <c r="C257" s="147">
        <v>0</v>
      </c>
      <c r="D257" s="147">
        <v>0</v>
      </c>
      <c r="E257" s="147">
        <v>0</v>
      </c>
      <c r="F257" s="147">
        <v>0</v>
      </c>
      <c r="G257" s="147">
        <v>0</v>
      </c>
      <c r="H257" s="147">
        <v>0</v>
      </c>
      <c r="I257" s="147">
        <v>0</v>
      </c>
      <c r="J257" s="359"/>
      <c r="K257" s="149"/>
      <c r="L257" s="150" t="s">
        <v>267</v>
      </c>
      <c r="M257" s="215">
        <v>0</v>
      </c>
      <c r="N257" s="147">
        <v>0</v>
      </c>
      <c r="O257" s="147">
        <v>0</v>
      </c>
      <c r="P257" s="147">
        <v>0</v>
      </c>
      <c r="Q257" s="147">
        <v>0</v>
      </c>
      <c r="R257" s="147">
        <v>0</v>
      </c>
      <c r="S257" s="147">
        <v>0</v>
      </c>
      <c r="T257" s="359"/>
      <c r="U257" s="149"/>
      <c r="V257" s="150" t="s">
        <v>267</v>
      </c>
      <c r="W257" s="147">
        <v>0</v>
      </c>
      <c r="X257" s="147">
        <v>0</v>
      </c>
      <c r="Y257" s="147">
        <v>0</v>
      </c>
      <c r="Z257" s="147">
        <v>0</v>
      </c>
      <c r="AA257" s="147">
        <v>0</v>
      </c>
      <c r="AB257" s="147">
        <v>0</v>
      </c>
      <c r="AC257" s="147">
        <v>0</v>
      </c>
      <c r="AD257" s="30"/>
    </row>
    <row r="258" spans="1:30" ht="14.1" hidden="1" customHeight="1">
      <c r="A258" s="149">
        <v>2035</v>
      </c>
      <c r="B258" s="150" t="s">
        <v>264</v>
      </c>
      <c r="C258" s="147">
        <v>0</v>
      </c>
      <c r="D258" s="147">
        <v>0</v>
      </c>
      <c r="E258" s="147">
        <v>0</v>
      </c>
      <c r="F258" s="147">
        <v>0</v>
      </c>
      <c r="G258" s="147">
        <v>0</v>
      </c>
      <c r="H258" s="147">
        <v>0</v>
      </c>
      <c r="I258" s="147">
        <v>0</v>
      </c>
      <c r="J258" s="359"/>
      <c r="K258" s="149">
        <v>2035</v>
      </c>
      <c r="L258" s="150" t="s">
        <v>264</v>
      </c>
      <c r="M258" s="215">
        <v>0</v>
      </c>
      <c r="N258" s="147">
        <v>0</v>
      </c>
      <c r="O258" s="147">
        <v>0</v>
      </c>
      <c r="P258" s="147">
        <v>0</v>
      </c>
      <c r="Q258" s="147">
        <v>0</v>
      </c>
      <c r="R258" s="147">
        <v>0</v>
      </c>
      <c r="S258" s="147">
        <v>0</v>
      </c>
      <c r="T258" s="359"/>
      <c r="U258" s="149">
        <v>2035</v>
      </c>
      <c r="V258" s="150" t="s">
        <v>264</v>
      </c>
      <c r="W258" s="147">
        <v>0</v>
      </c>
      <c r="X258" s="147">
        <v>0</v>
      </c>
      <c r="Y258" s="147">
        <v>0</v>
      </c>
      <c r="Z258" s="147">
        <v>0</v>
      </c>
      <c r="AA258" s="147">
        <v>0</v>
      </c>
      <c r="AB258" s="147">
        <v>0</v>
      </c>
      <c r="AC258" s="147">
        <v>0</v>
      </c>
      <c r="AD258" s="30"/>
    </row>
    <row r="259" spans="1:30" ht="9.9" hidden="1" customHeight="1">
      <c r="A259" s="149"/>
      <c r="B259" s="150" t="s">
        <v>265</v>
      </c>
      <c r="C259" s="147">
        <v>0</v>
      </c>
      <c r="D259" s="147">
        <v>0</v>
      </c>
      <c r="E259" s="147">
        <v>0</v>
      </c>
      <c r="F259" s="147">
        <v>0</v>
      </c>
      <c r="G259" s="147">
        <v>0</v>
      </c>
      <c r="H259" s="147">
        <v>0</v>
      </c>
      <c r="I259" s="147">
        <v>0</v>
      </c>
      <c r="J259" s="359"/>
      <c r="K259" s="149"/>
      <c r="L259" s="150" t="s">
        <v>265</v>
      </c>
      <c r="M259" s="215">
        <v>0</v>
      </c>
      <c r="N259" s="147">
        <v>0</v>
      </c>
      <c r="O259" s="147">
        <v>0</v>
      </c>
      <c r="P259" s="147">
        <v>0</v>
      </c>
      <c r="Q259" s="147">
        <v>0</v>
      </c>
      <c r="R259" s="147">
        <v>0</v>
      </c>
      <c r="S259" s="147">
        <v>0</v>
      </c>
      <c r="T259" s="359"/>
      <c r="U259" s="149"/>
      <c r="V259" s="150" t="s">
        <v>265</v>
      </c>
      <c r="W259" s="147">
        <v>0</v>
      </c>
      <c r="X259" s="147">
        <v>0</v>
      </c>
      <c r="Y259" s="147">
        <v>0</v>
      </c>
      <c r="Z259" s="147">
        <v>0</v>
      </c>
      <c r="AA259" s="147">
        <v>0</v>
      </c>
      <c r="AB259" s="147">
        <v>0</v>
      </c>
      <c r="AC259" s="147">
        <v>0</v>
      </c>
      <c r="AD259" s="30"/>
    </row>
    <row r="260" spans="1:30" ht="9.9" hidden="1" customHeight="1">
      <c r="A260" s="149"/>
      <c r="B260" s="150" t="s">
        <v>266</v>
      </c>
      <c r="C260" s="147">
        <v>0</v>
      </c>
      <c r="D260" s="147">
        <v>0</v>
      </c>
      <c r="E260" s="147">
        <v>0</v>
      </c>
      <c r="F260" s="147">
        <v>0</v>
      </c>
      <c r="G260" s="147">
        <v>0</v>
      </c>
      <c r="H260" s="147">
        <v>0</v>
      </c>
      <c r="I260" s="147">
        <v>0</v>
      </c>
      <c r="J260" s="359"/>
      <c r="K260" s="149"/>
      <c r="L260" s="150" t="s">
        <v>266</v>
      </c>
      <c r="M260" s="215">
        <v>0</v>
      </c>
      <c r="N260" s="147">
        <v>0</v>
      </c>
      <c r="O260" s="147">
        <v>0</v>
      </c>
      <c r="P260" s="147">
        <v>0</v>
      </c>
      <c r="Q260" s="147">
        <v>0</v>
      </c>
      <c r="R260" s="147">
        <v>0</v>
      </c>
      <c r="S260" s="147">
        <v>0</v>
      </c>
      <c r="T260" s="359"/>
      <c r="U260" s="149"/>
      <c r="V260" s="150" t="s">
        <v>266</v>
      </c>
      <c r="W260" s="147">
        <v>0</v>
      </c>
      <c r="X260" s="147">
        <v>0</v>
      </c>
      <c r="Y260" s="147">
        <v>0</v>
      </c>
      <c r="Z260" s="147">
        <v>0</v>
      </c>
      <c r="AA260" s="147">
        <v>0</v>
      </c>
      <c r="AB260" s="147">
        <v>0</v>
      </c>
      <c r="AC260" s="147">
        <v>0</v>
      </c>
      <c r="AD260" s="30"/>
    </row>
    <row r="261" spans="1:30" ht="9.9" hidden="1" customHeight="1">
      <c r="A261" s="149"/>
      <c r="B261" s="150" t="s">
        <v>267</v>
      </c>
      <c r="C261" s="147">
        <v>0</v>
      </c>
      <c r="D261" s="147">
        <v>0</v>
      </c>
      <c r="E261" s="147">
        <v>0</v>
      </c>
      <c r="F261" s="147">
        <v>0</v>
      </c>
      <c r="G261" s="147">
        <v>0</v>
      </c>
      <c r="H261" s="147">
        <v>0</v>
      </c>
      <c r="I261" s="147">
        <v>0</v>
      </c>
      <c r="J261" s="359"/>
      <c r="K261" s="149"/>
      <c r="L261" s="150" t="s">
        <v>267</v>
      </c>
      <c r="M261" s="215">
        <v>0</v>
      </c>
      <c r="N261" s="147">
        <v>0</v>
      </c>
      <c r="O261" s="147">
        <v>0</v>
      </c>
      <c r="P261" s="147">
        <v>0</v>
      </c>
      <c r="Q261" s="147">
        <v>0</v>
      </c>
      <c r="R261" s="147">
        <v>0</v>
      </c>
      <c r="S261" s="147">
        <v>0</v>
      </c>
      <c r="T261" s="359"/>
      <c r="U261" s="149"/>
      <c r="V261" s="150" t="s">
        <v>267</v>
      </c>
      <c r="W261" s="147">
        <v>0</v>
      </c>
      <c r="X261" s="147">
        <v>0</v>
      </c>
      <c r="Y261" s="147">
        <v>0</v>
      </c>
      <c r="Z261" s="147">
        <v>0</v>
      </c>
      <c r="AA261" s="147">
        <v>0</v>
      </c>
      <c r="AB261" s="147">
        <v>0</v>
      </c>
      <c r="AC261" s="147">
        <v>0</v>
      </c>
      <c r="AD261" s="30"/>
    </row>
    <row r="262" spans="1:30" ht="14.1" hidden="1" customHeight="1">
      <c r="A262" s="149">
        <v>2036</v>
      </c>
      <c r="B262" s="150" t="s">
        <v>264</v>
      </c>
      <c r="C262" s="147">
        <v>0</v>
      </c>
      <c r="D262" s="147">
        <v>0</v>
      </c>
      <c r="E262" s="147">
        <v>0</v>
      </c>
      <c r="F262" s="147">
        <v>0</v>
      </c>
      <c r="G262" s="147">
        <v>0</v>
      </c>
      <c r="H262" s="147">
        <v>0</v>
      </c>
      <c r="I262" s="147">
        <v>0</v>
      </c>
      <c r="J262" s="359"/>
      <c r="K262" s="149">
        <v>2036</v>
      </c>
      <c r="L262" s="150" t="s">
        <v>264</v>
      </c>
      <c r="M262" s="215">
        <v>0</v>
      </c>
      <c r="N262" s="147">
        <v>0</v>
      </c>
      <c r="O262" s="147">
        <v>0</v>
      </c>
      <c r="P262" s="147">
        <v>0</v>
      </c>
      <c r="Q262" s="147">
        <v>0</v>
      </c>
      <c r="R262" s="147">
        <v>0</v>
      </c>
      <c r="S262" s="147">
        <v>0</v>
      </c>
      <c r="T262" s="359"/>
      <c r="U262" s="149">
        <v>2036</v>
      </c>
      <c r="V262" s="150" t="s">
        <v>264</v>
      </c>
      <c r="W262" s="147">
        <v>0</v>
      </c>
      <c r="X262" s="147">
        <v>0</v>
      </c>
      <c r="Y262" s="147">
        <v>0</v>
      </c>
      <c r="Z262" s="147">
        <v>0</v>
      </c>
      <c r="AA262" s="147">
        <v>0</v>
      </c>
      <c r="AB262" s="147">
        <v>0</v>
      </c>
      <c r="AC262" s="147">
        <v>0</v>
      </c>
      <c r="AD262" s="30"/>
    </row>
    <row r="263" spans="1:30" ht="9.9" hidden="1" customHeight="1">
      <c r="A263" s="149"/>
      <c r="B263" s="150" t="s">
        <v>265</v>
      </c>
      <c r="C263" s="147">
        <v>0</v>
      </c>
      <c r="D263" s="147">
        <v>0</v>
      </c>
      <c r="E263" s="147">
        <v>0</v>
      </c>
      <c r="F263" s="147">
        <v>0</v>
      </c>
      <c r="G263" s="147">
        <v>0</v>
      </c>
      <c r="H263" s="147">
        <v>0</v>
      </c>
      <c r="I263" s="147">
        <v>0</v>
      </c>
      <c r="J263" s="359"/>
      <c r="K263" s="149"/>
      <c r="L263" s="150" t="s">
        <v>265</v>
      </c>
      <c r="M263" s="215">
        <v>0</v>
      </c>
      <c r="N263" s="147">
        <v>0</v>
      </c>
      <c r="O263" s="147">
        <v>0</v>
      </c>
      <c r="P263" s="147">
        <v>0</v>
      </c>
      <c r="Q263" s="147">
        <v>0</v>
      </c>
      <c r="R263" s="147">
        <v>0</v>
      </c>
      <c r="S263" s="147">
        <v>0</v>
      </c>
      <c r="T263" s="359"/>
      <c r="U263" s="149"/>
      <c r="V263" s="150" t="s">
        <v>265</v>
      </c>
      <c r="W263" s="147">
        <v>0</v>
      </c>
      <c r="X263" s="147">
        <v>0</v>
      </c>
      <c r="Y263" s="147">
        <v>0</v>
      </c>
      <c r="Z263" s="147">
        <v>0</v>
      </c>
      <c r="AA263" s="147">
        <v>0</v>
      </c>
      <c r="AB263" s="147">
        <v>0</v>
      </c>
      <c r="AC263" s="147">
        <v>0</v>
      </c>
      <c r="AD263" s="30"/>
    </row>
    <row r="264" spans="1:30" ht="9.9" hidden="1" customHeight="1">
      <c r="A264" s="149"/>
      <c r="B264" s="150" t="s">
        <v>266</v>
      </c>
      <c r="C264" s="147">
        <v>0</v>
      </c>
      <c r="D264" s="147">
        <v>0</v>
      </c>
      <c r="E264" s="147">
        <v>0</v>
      </c>
      <c r="F264" s="147">
        <v>0</v>
      </c>
      <c r="G264" s="147">
        <v>0</v>
      </c>
      <c r="H264" s="147">
        <v>0</v>
      </c>
      <c r="I264" s="147">
        <v>0</v>
      </c>
      <c r="J264" s="359"/>
      <c r="K264" s="149"/>
      <c r="L264" s="150" t="s">
        <v>266</v>
      </c>
      <c r="M264" s="215">
        <v>0</v>
      </c>
      <c r="N264" s="147">
        <v>0</v>
      </c>
      <c r="O264" s="147">
        <v>0</v>
      </c>
      <c r="P264" s="147">
        <v>0</v>
      </c>
      <c r="Q264" s="147">
        <v>0</v>
      </c>
      <c r="R264" s="147">
        <v>0</v>
      </c>
      <c r="S264" s="147">
        <v>0</v>
      </c>
      <c r="T264" s="359"/>
      <c r="U264" s="149"/>
      <c r="V264" s="150" t="s">
        <v>266</v>
      </c>
      <c r="W264" s="147">
        <v>0</v>
      </c>
      <c r="X264" s="147">
        <v>0</v>
      </c>
      <c r="Y264" s="147">
        <v>0</v>
      </c>
      <c r="Z264" s="147">
        <v>0</v>
      </c>
      <c r="AA264" s="147">
        <v>0</v>
      </c>
      <c r="AB264" s="147">
        <v>0</v>
      </c>
      <c r="AC264" s="147">
        <v>0</v>
      </c>
      <c r="AD264" s="30"/>
    </row>
    <row r="265" spans="1:30" ht="9.9" hidden="1" customHeight="1">
      <c r="A265" s="149"/>
      <c r="B265" s="150" t="s">
        <v>267</v>
      </c>
      <c r="C265" s="147">
        <v>0</v>
      </c>
      <c r="D265" s="147">
        <v>0</v>
      </c>
      <c r="E265" s="147">
        <v>0</v>
      </c>
      <c r="F265" s="147">
        <v>0</v>
      </c>
      <c r="G265" s="147">
        <v>0</v>
      </c>
      <c r="H265" s="147">
        <v>0</v>
      </c>
      <c r="I265" s="147">
        <v>0</v>
      </c>
      <c r="J265" s="359"/>
      <c r="K265" s="149"/>
      <c r="L265" s="150" t="s">
        <v>267</v>
      </c>
      <c r="M265" s="215">
        <v>0</v>
      </c>
      <c r="N265" s="147">
        <v>0</v>
      </c>
      <c r="O265" s="147">
        <v>0</v>
      </c>
      <c r="P265" s="147">
        <v>0</v>
      </c>
      <c r="Q265" s="147">
        <v>0</v>
      </c>
      <c r="R265" s="147">
        <v>0</v>
      </c>
      <c r="S265" s="147">
        <v>0</v>
      </c>
      <c r="T265" s="359"/>
      <c r="U265" s="149"/>
      <c r="V265" s="150" t="s">
        <v>267</v>
      </c>
      <c r="W265" s="147">
        <v>0</v>
      </c>
      <c r="X265" s="147">
        <v>0</v>
      </c>
      <c r="Y265" s="147">
        <v>0</v>
      </c>
      <c r="Z265" s="147">
        <v>0</v>
      </c>
      <c r="AA265" s="147">
        <v>0</v>
      </c>
      <c r="AB265" s="147">
        <v>0</v>
      </c>
      <c r="AC265" s="147">
        <v>0</v>
      </c>
      <c r="AD265" s="30"/>
    </row>
    <row r="266" spans="1:30" ht="14.1" hidden="1" customHeight="1">
      <c r="A266" s="149">
        <v>2037</v>
      </c>
      <c r="B266" s="150" t="s">
        <v>264</v>
      </c>
      <c r="C266" s="147">
        <v>0</v>
      </c>
      <c r="D266" s="147">
        <v>0</v>
      </c>
      <c r="E266" s="147">
        <v>0</v>
      </c>
      <c r="F266" s="147">
        <v>0</v>
      </c>
      <c r="G266" s="147">
        <v>0</v>
      </c>
      <c r="H266" s="147">
        <v>0</v>
      </c>
      <c r="I266" s="147">
        <v>0</v>
      </c>
      <c r="J266" s="359"/>
      <c r="K266" s="149">
        <v>2037</v>
      </c>
      <c r="L266" s="150" t="s">
        <v>264</v>
      </c>
      <c r="M266" s="215">
        <v>0</v>
      </c>
      <c r="N266" s="147">
        <v>0</v>
      </c>
      <c r="O266" s="147">
        <v>0</v>
      </c>
      <c r="P266" s="147">
        <v>0</v>
      </c>
      <c r="Q266" s="147">
        <v>0</v>
      </c>
      <c r="R266" s="147">
        <v>0</v>
      </c>
      <c r="S266" s="147">
        <v>0</v>
      </c>
      <c r="T266" s="359"/>
      <c r="U266" s="149">
        <v>2037</v>
      </c>
      <c r="V266" s="150" t="s">
        <v>264</v>
      </c>
      <c r="W266" s="147">
        <v>0</v>
      </c>
      <c r="X266" s="147">
        <v>0</v>
      </c>
      <c r="Y266" s="147">
        <v>0</v>
      </c>
      <c r="Z266" s="147">
        <v>0</v>
      </c>
      <c r="AA266" s="147">
        <v>0</v>
      </c>
      <c r="AB266" s="147">
        <v>0</v>
      </c>
      <c r="AC266" s="147">
        <v>0</v>
      </c>
      <c r="AD266" s="30"/>
    </row>
    <row r="267" spans="1:30" ht="9.9" hidden="1" customHeight="1">
      <c r="A267" s="149"/>
      <c r="B267" s="150" t="s">
        <v>265</v>
      </c>
      <c r="C267" s="147">
        <v>0</v>
      </c>
      <c r="D267" s="147">
        <v>0</v>
      </c>
      <c r="E267" s="147">
        <v>0</v>
      </c>
      <c r="F267" s="147">
        <v>0</v>
      </c>
      <c r="G267" s="147">
        <v>0</v>
      </c>
      <c r="H267" s="147">
        <v>0</v>
      </c>
      <c r="I267" s="147">
        <v>0</v>
      </c>
      <c r="J267" s="359"/>
      <c r="K267" s="149"/>
      <c r="L267" s="150" t="s">
        <v>265</v>
      </c>
      <c r="M267" s="215">
        <v>0</v>
      </c>
      <c r="N267" s="147">
        <v>0</v>
      </c>
      <c r="O267" s="147">
        <v>0</v>
      </c>
      <c r="P267" s="147">
        <v>0</v>
      </c>
      <c r="Q267" s="147">
        <v>0</v>
      </c>
      <c r="R267" s="147">
        <v>0</v>
      </c>
      <c r="S267" s="147">
        <v>0</v>
      </c>
      <c r="T267" s="359"/>
      <c r="U267" s="149"/>
      <c r="V267" s="150" t="s">
        <v>265</v>
      </c>
      <c r="W267" s="147">
        <v>0</v>
      </c>
      <c r="X267" s="147">
        <v>0</v>
      </c>
      <c r="Y267" s="147">
        <v>0</v>
      </c>
      <c r="Z267" s="147">
        <v>0</v>
      </c>
      <c r="AA267" s="147">
        <v>0</v>
      </c>
      <c r="AB267" s="147">
        <v>0</v>
      </c>
      <c r="AC267" s="147">
        <v>0</v>
      </c>
      <c r="AD267" s="30"/>
    </row>
    <row r="268" spans="1:30" ht="9.9" hidden="1" customHeight="1">
      <c r="A268" s="149"/>
      <c r="B268" s="150" t="s">
        <v>266</v>
      </c>
      <c r="C268" s="147">
        <v>0</v>
      </c>
      <c r="D268" s="147">
        <v>0</v>
      </c>
      <c r="E268" s="147">
        <v>0</v>
      </c>
      <c r="F268" s="147">
        <v>0</v>
      </c>
      <c r="G268" s="147">
        <v>0</v>
      </c>
      <c r="H268" s="147">
        <v>0</v>
      </c>
      <c r="I268" s="147">
        <v>0</v>
      </c>
      <c r="J268" s="359"/>
      <c r="K268" s="149"/>
      <c r="L268" s="150" t="s">
        <v>266</v>
      </c>
      <c r="M268" s="215">
        <v>0</v>
      </c>
      <c r="N268" s="147">
        <v>0</v>
      </c>
      <c r="O268" s="147">
        <v>0</v>
      </c>
      <c r="P268" s="147">
        <v>0</v>
      </c>
      <c r="Q268" s="147">
        <v>0</v>
      </c>
      <c r="R268" s="147">
        <v>0</v>
      </c>
      <c r="S268" s="147">
        <v>0</v>
      </c>
      <c r="T268" s="359"/>
      <c r="U268" s="149"/>
      <c r="V268" s="150" t="s">
        <v>266</v>
      </c>
      <c r="W268" s="147">
        <v>0</v>
      </c>
      <c r="X268" s="147">
        <v>0</v>
      </c>
      <c r="Y268" s="147">
        <v>0</v>
      </c>
      <c r="Z268" s="147">
        <v>0</v>
      </c>
      <c r="AA268" s="147">
        <v>0</v>
      </c>
      <c r="AB268" s="147">
        <v>0</v>
      </c>
      <c r="AC268" s="147">
        <v>0</v>
      </c>
      <c r="AD268" s="30"/>
    </row>
    <row r="269" spans="1:30" ht="9.9" hidden="1" customHeight="1">
      <c r="A269" s="149"/>
      <c r="B269" s="150" t="s">
        <v>267</v>
      </c>
      <c r="C269" s="147">
        <v>0</v>
      </c>
      <c r="D269" s="147">
        <v>0</v>
      </c>
      <c r="E269" s="147">
        <v>0</v>
      </c>
      <c r="F269" s="147">
        <v>0</v>
      </c>
      <c r="G269" s="147">
        <v>0</v>
      </c>
      <c r="H269" s="147">
        <v>0</v>
      </c>
      <c r="I269" s="147">
        <v>0</v>
      </c>
      <c r="J269" s="359"/>
      <c r="K269" s="149"/>
      <c r="L269" s="150" t="s">
        <v>267</v>
      </c>
      <c r="M269" s="215">
        <v>0</v>
      </c>
      <c r="N269" s="147">
        <v>0</v>
      </c>
      <c r="O269" s="147">
        <v>0</v>
      </c>
      <c r="P269" s="147">
        <v>0</v>
      </c>
      <c r="Q269" s="147">
        <v>0</v>
      </c>
      <c r="R269" s="147">
        <v>0</v>
      </c>
      <c r="S269" s="147">
        <v>0</v>
      </c>
      <c r="T269" s="359"/>
      <c r="U269" s="149"/>
      <c r="V269" s="150" t="s">
        <v>267</v>
      </c>
      <c r="W269" s="147">
        <v>0</v>
      </c>
      <c r="X269" s="147">
        <v>0</v>
      </c>
      <c r="Y269" s="147">
        <v>0</v>
      </c>
      <c r="Z269" s="147">
        <v>0</v>
      </c>
      <c r="AA269" s="147">
        <v>0</v>
      </c>
      <c r="AB269" s="147">
        <v>0</v>
      </c>
      <c r="AC269" s="147">
        <v>0</v>
      </c>
      <c r="AD269" s="30"/>
    </row>
    <row r="270" spans="1:30" ht="14.1" hidden="1" customHeight="1">
      <c r="A270" s="149">
        <v>2038</v>
      </c>
      <c r="B270" s="150" t="s">
        <v>264</v>
      </c>
      <c r="C270" s="147">
        <v>0</v>
      </c>
      <c r="D270" s="147">
        <v>0</v>
      </c>
      <c r="E270" s="147">
        <v>0</v>
      </c>
      <c r="F270" s="147">
        <v>0</v>
      </c>
      <c r="G270" s="147">
        <v>0</v>
      </c>
      <c r="H270" s="147">
        <v>0</v>
      </c>
      <c r="I270" s="147">
        <v>0</v>
      </c>
      <c r="J270" s="359"/>
      <c r="K270" s="149">
        <v>2038</v>
      </c>
      <c r="L270" s="150" t="s">
        <v>264</v>
      </c>
      <c r="M270" s="215">
        <v>0</v>
      </c>
      <c r="N270" s="147">
        <v>0</v>
      </c>
      <c r="O270" s="147">
        <v>0</v>
      </c>
      <c r="P270" s="147">
        <v>0</v>
      </c>
      <c r="Q270" s="147">
        <v>0</v>
      </c>
      <c r="R270" s="147">
        <v>0</v>
      </c>
      <c r="S270" s="147">
        <v>0</v>
      </c>
      <c r="T270" s="359"/>
      <c r="U270" s="149">
        <v>2038</v>
      </c>
      <c r="V270" s="150" t="s">
        <v>264</v>
      </c>
      <c r="W270" s="147">
        <v>0</v>
      </c>
      <c r="X270" s="147">
        <v>0</v>
      </c>
      <c r="Y270" s="147">
        <v>0</v>
      </c>
      <c r="Z270" s="147">
        <v>0</v>
      </c>
      <c r="AA270" s="147">
        <v>0</v>
      </c>
      <c r="AB270" s="147">
        <v>0</v>
      </c>
      <c r="AC270" s="147">
        <v>0</v>
      </c>
      <c r="AD270" s="30"/>
    </row>
    <row r="271" spans="1:30" ht="9.9" hidden="1" customHeight="1">
      <c r="A271" s="149"/>
      <c r="B271" s="150" t="s">
        <v>265</v>
      </c>
      <c r="C271" s="147">
        <v>0</v>
      </c>
      <c r="D271" s="147">
        <v>0</v>
      </c>
      <c r="E271" s="147">
        <v>0</v>
      </c>
      <c r="F271" s="147">
        <v>0</v>
      </c>
      <c r="G271" s="147">
        <v>0</v>
      </c>
      <c r="H271" s="147">
        <v>0</v>
      </c>
      <c r="I271" s="147">
        <v>0</v>
      </c>
      <c r="J271" s="359"/>
      <c r="K271" s="149"/>
      <c r="L271" s="150" t="s">
        <v>265</v>
      </c>
      <c r="M271" s="215">
        <v>0</v>
      </c>
      <c r="N271" s="147">
        <v>0</v>
      </c>
      <c r="O271" s="147">
        <v>0</v>
      </c>
      <c r="P271" s="147">
        <v>0</v>
      </c>
      <c r="Q271" s="147">
        <v>0</v>
      </c>
      <c r="R271" s="147">
        <v>0</v>
      </c>
      <c r="S271" s="147">
        <v>0</v>
      </c>
      <c r="T271" s="359"/>
      <c r="U271" s="149"/>
      <c r="V271" s="150" t="s">
        <v>265</v>
      </c>
      <c r="W271" s="147">
        <v>0</v>
      </c>
      <c r="X271" s="147">
        <v>0</v>
      </c>
      <c r="Y271" s="147">
        <v>0</v>
      </c>
      <c r="Z271" s="147">
        <v>0</v>
      </c>
      <c r="AA271" s="147">
        <v>0</v>
      </c>
      <c r="AB271" s="147">
        <v>0</v>
      </c>
      <c r="AC271" s="147">
        <v>0</v>
      </c>
      <c r="AD271" s="30"/>
    </row>
    <row r="272" spans="1:30" ht="9.9" hidden="1" customHeight="1">
      <c r="A272" s="149"/>
      <c r="B272" s="150" t="s">
        <v>266</v>
      </c>
      <c r="C272" s="147">
        <v>0</v>
      </c>
      <c r="D272" s="147">
        <v>0</v>
      </c>
      <c r="E272" s="147">
        <v>0</v>
      </c>
      <c r="F272" s="147">
        <v>0</v>
      </c>
      <c r="G272" s="147">
        <v>0</v>
      </c>
      <c r="H272" s="147">
        <v>0</v>
      </c>
      <c r="I272" s="147">
        <v>0</v>
      </c>
      <c r="J272" s="359"/>
      <c r="K272" s="149"/>
      <c r="L272" s="150" t="s">
        <v>266</v>
      </c>
      <c r="M272" s="215">
        <v>0</v>
      </c>
      <c r="N272" s="147">
        <v>0</v>
      </c>
      <c r="O272" s="147">
        <v>0</v>
      </c>
      <c r="P272" s="147">
        <v>0</v>
      </c>
      <c r="Q272" s="147">
        <v>0</v>
      </c>
      <c r="R272" s="147">
        <v>0</v>
      </c>
      <c r="S272" s="147">
        <v>0</v>
      </c>
      <c r="T272" s="359"/>
      <c r="U272" s="149"/>
      <c r="V272" s="150" t="s">
        <v>266</v>
      </c>
      <c r="W272" s="147">
        <v>0</v>
      </c>
      <c r="X272" s="147">
        <v>0</v>
      </c>
      <c r="Y272" s="147">
        <v>0</v>
      </c>
      <c r="Z272" s="147">
        <v>0</v>
      </c>
      <c r="AA272" s="147">
        <v>0</v>
      </c>
      <c r="AB272" s="147">
        <v>0</v>
      </c>
      <c r="AC272" s="147">
        <v>0</v>
      </c>
      <c r="AD272" s="30"/>
    </row>
    <row r="273" spans="1:30" ht="9.9" hidden="1" customHeight="1">
      <c r="A273" s="149"/>
      <c r="B273" s="150" t="s">
        <v>267</v>
      </c>
      <c r="C273" s="147">
        <v>0</v>
      </c>
      <c r="D273" s="147">
        <v>0</v>
      </c>
      <c r="E273" s="147">
        <v>0</v>
      </c>
      <c r="F273" s="147">
        <v>0</v>
      </c>
      <c r="G273" s="147">
        <v>0</v>
      </c>
      <c r="H273" s="147">
        <v>0</v>
      </c>
      <c r="I273" s="147">
        <v>0</v>
      </c>
      <c r="J273" s="359"/>
      <c r="K273" s="149"/>
      <c r="L273" s="150" t="s">
        <v>267</v>
      </c>
      <c r="M273" s="215">
        <v>0</v>
      </c>
      <c r="N273" s="147">
        <v>0</v>
      </c>
      <c r="O273" s="147">
        <v>0</v>
      </c>
      <c r="P273" s="147">
        <v>0</v>
      </c>
      <c r="Q273" s="147">
        <v>0</v>
      </c>
      <c r="R273" s="147">
        <v>0</v>
      </c>
      <c r="S273" s="147">
        <v>0</v>
      </c>
      <c r="T273" s="359"/>
      <c r="U273" s="149"/>
      <c r="V273" s="150" t="s">
        <v>267</v>
      </c>
      <c r="W273" s="147">
        <v>0</v>
      </c>
      <c r="X273" s="147">
        <v>0</v>
      </c>
      <c r="Y273" s="147">
        <v>0</v>
      </c>
      <c r="Z273" s="147">
        <v>0</v>
      </c>
      <c r="AA273" s="147">
        <v>0</v>
      </c>
      <c r="AB273" s="147">
        <v>0</v>
      </c>
      <c r="AC273" s="147">
        <v>0</v>
      </c>
      <c r="AD273" s="30"/>
    </row>
    <row r="274" spans="1:30" ht="14.1" hidden="1" customHeight="1">
      <c r="A274" s="149">
        <v>2039</v>
      </c>
      <c r="B274" s="150" t="s">
        <v>264</v>
      </c>
      <c r="C274" s="147">
        <v>0</v>
      </c>
      <c r="D274" s="147">
        <v>0</v>
      </c>
      <c r="E274" s="147">
        <v>0</v>
      </c>
      <c r="F274" s="147">
        <v>0</v>
      </c>
      <c r="G274" s="147">
        <v>0</v>
      </c>
      <c r="H274" s="147">
        <v>0</v>
      </c>
      <c r="I274" s="147">
        <v>0</v>
      </c>
      <c r="J274" s="359"/>
      <c r="K274" s="149">
        <v>2039</v>
      </c>
      <c r="L274" s="150" t="s">
        <v>264</v>
      </c>
      <c r="M274" s="215">
        <v>0</v>
      </c>
      <c r="N274" s="147">
        <v>0</v>
      </c>
      <c r="O274" s="147">
        <v>0</v>
      </c>
      <c r="P274" s="147">
        <v>0</v>
      </c>
      <c r="Q274" s="147">
        <v>0</v>
      </c>
      <c r="R274" s="147">
        <v>0</v>
      </c>
      <c r="S274" s="147">
        <v>0</v>
      </c>
      <c r="T274" s="359"/>
      <c r="U274" s="149">
        <v>2039</v>
      </c>
      <c r="V274" s="150" t="s">
        <v>264</v>
      </c>
      <c r="W274" s="147">
        <v>0</v>
      </c>
      <c r="X274" s="147">
        <v>0</v>
      </c>
      <c r="Y274" s="147">
        <v>0</v>
      </c>
      <c r="Z274" s="147">
        <v>0</v>
      </c>
      <c r="AA274" s="147">
        <v>0</v>
      </c>
      <c r="AB274" s="147">
        <v>0</v>
      </c>
      <c r="AC274" s="147">
        <v>0</v>
      </c>
      <c r="AD274" s="30"/>
    </row>
    <row r="275" spans="1:30" ht="9.9" hidden="1" customHeight="1">
      <c r="A275" s="149"/>
      <c r="B275" s="150" t="s">
        <v>265</v>
      </c>
      <c r="C275" s="147">
        <v>0</v>
      </c>
      <c r="D275" s="147">
        <v>0</v>
      </c>
      <c r="E275" s="147">
        <v>0</v>
      </c>
      <c r="F275" s="147">
        <v>0</v>
      </c>
      <c r="G275" s="147">
        <v>0</v>
      </c>
      <c r="H275" s="147">
        <v>0</v>
      </c>
      <c r="I275" s="147">
        <v>0</v>
      </c>
      <c r="J275" s="359"/>
      <c r="K275" s="149"/>
      <c r="L275" s="150" t="s">
        <v>265</v>
      </c>
      <c r="M275" s="215">
        <v>0</v>
      </c>
      <c r="N275" s="147">
        <v>0</v>
      </c>
      <c r="O275" s="147">
        <v>0</v>
      </c>
      <c r="P275" s="147">
        <v>0</v>
      </c>
      <c r="Q275" s="147">
        <v>0</v>
      </c>
      <c r="R275" s="147">
        <v>0</v>
      </c>
      <c r="S275" s="147">
        <v>0</v>
      </c>
      <c r="T275" s="359"/>
      <c r="U275" s="149"/>
      <c r="V275" s="150" t="s">
        <v>265</v>
      </c>
      <c r="W275" s="147">
        <v>0</v>
      </c>
      <c r="X275" s="147">
        <v>0</v>
      </c>
      <c r="Y275" s="147">
        <v>0</v>
      </c>
      <c r="Z275" s="147">
        <v>0</v>
      </c>
      <c r="AA275" s="147">
        <v>0</v>
      </c>
      <c r="AB275" s="147">
        <v>0</v>
      </c>
      <c r="AC275" s="147">
        <v>0</v>
      </c>
      <c r="AD275" s="30"/>
    </row>
    <row r="276" spans="1:30" ht="9.9" hidden="1" customHeight="1">
      <c r="A276" s="149"/>
      <c r="B276" s="150" t="s">
        <v>266</v>
      </c>
      <c r="C276" s="147">
        <v>0</v>
      </c>
      <c r="D276" s="147">
        <v>0</v>
      </c>
      <c r="E276" s="147">
        <v>0</v>
      </c>
      <c r="F276" s="147">
        <v>0</v>
      </c>
      <c r="G276" s="147">
        <v>0</v>
      </c>
      <c r="H276" s="147">
        <v>0</v>
      </c>
      <c r="I276" s="147">
        <v>0</v>
      </c>
      <c r="J276" s="359"/>
      <c r="K276" s="149"/>
      <c r="L276" s="150" t="s">
        <v>266</v>
      </c>
      <c r="M276" s="215">
        <v>0</v>
      </c>
      <c r="N276" s="147">
        <v>0</v>
      </c>
      <c r="O276" s="147">
        <v>0</v>
      </c>
      <c r="P276" s="147">
        <v>0</v>
      </c>
      <c r="Q276" s="147">
        <v>0</v>
      </c>
      <c r="R276" s="147">
        <v>0</v>
      </c>
      <c r="S276" s="147">
        <v>0</v>
      </c>
      <c r="T276" s="359"/>
      <c r="U276" s="149"/>
      <c r="V276" s="150" t="s">
        <v>266</v>
      </c>
      <c r="W276" s="147">
        <v>0</v>
      </c>
      <c r="X276" s="147">
        <v>0</v>
      </c>
      <c r="Y276" s="147">
        <v>0</v>
      </c>
      <c r="Z276" s="147">
        <v>0</v>
      </c>
      <c r="AA276" s="147">
        <v>0</v>
      </c>
      <c r="AB276" s="147">
        <v>0</v>
      </c>
      <c r="AC276" s="147">
        <v>0</v>
      </c>
      <c r="AD276" s="30"/>
    </row>
    <row r="277" spans="1:30" ht="9.9" hidden="1" customHeight="1">
      <c r="A277" s="149"/>
      <c r="B277" s="150" t="s">
        <v>267</v>
      </c>
      <c r="C277" s="147">
        <v>0</v>
      </c>
      <c r="D277" s="147">
        <v>0</v>
      </c>
      <c r="E277" s="147">
        <v>0</v>
      </c>
      <c r="F277" s="147">
        <v>0</v>
      </c>
      <c r="G277" s="147">
        <v>0</v>
      </c>
      <c r="H277" s="147">
        <v>0</v>
      </c>
      <c r="I277" s="147">
        <v>0</v>
      </c>
      <c r="J277" s="359"/>
      <c r="K277" s="149"/>
      <c r="L277" s="150" t="s">
        <v>267</v>
      </c>
      <c r="M277" s="215">
        <v>0</v>
      </c>
      <c r="N277" s="147">
        <v>0</v>
      </c>
      <c r="O277" s="147">
        <v>0</v>
      </c>
      <c r="P277" s="147">
        <v>0</v>
      </c>
      <c r="Q277" s="147">
        <v>0</v>
      </c>
      <c r="R277" s="147">
        <v>0</v>
      </c>
      <c r="S277" s="147">
        <v>0</v>
      </c>
      <c r="T277" s="359"/>
      <c r="U277" s="149"/>
      <c r="V277" s="150" t="s">
        <v>267</v>
      </c>
      <c r="W277" s="147">
        <v>0</v>
      </c>
      <c r="X277" s="147">
        <v>0</v>
      </c>
      <c r="Y277" s="147">
        <v>0</v>
      </c>
      <c r="Z277" s="147">
        <v>0</v>
      </c>
      <c r="AA277" s="147">
        <v>0</v>
      </c>
      <c r="AB277" s="147">
        <v>0</v>
      </c>
      <c r="AC277" s="147">
        <v>0</v>
      </c>
      <c r="AD277" s="30"/>
    </row>
    <row r="278" spans="1:30" ht="14.1" hidden="1" customHeight="1">
      <c r="A278" s="149">
        <v>2040</v>
      </c>
      <c r="B278" s="150" t="s">
        <v>264</v>
      </c>
      <c r="C278" s="147">
        <v>0</v>
      </c>
      <c r="D278" s="147">
        <v>0</v>
      </c>
      <c r="E278" s="147">
        <v>0</v>
      </c>
      <c r="F278" s="147">
        <v>0</v>
      </c>
      <c r="G278" s="147">
        <v>0</v>
      </c>
      <c r="H278" s="147">
        <v>0</v>
      </c>
      <c r="I278" s="147">
        <v>0</v>
      </c>
      <c r="J278" s="359"/>
      <c r="K278" s="149">
        <v>2040</v>
      </c>
      <c r="L278" s="150" t="s">
        <v>264</v>
      </c>
      <c r="M278" s="215">
        <v>0</v>
      </c>
      <c r="N278" s="147">
        <v>0</v>
      </c>
      <c r="O278" s="147">
        <v>0</v>
      </c>
      <c r="P278" s="147">
        <v>0</v>
      </c>
      <c r="Q278" s="147">
        <v>0</v>
      </c>
      <c r="R278" s="147">
        <v>0</v>
      </c>
      <c r="S278" s="147">
        <v>0</v>
      </c>
      <c r="T278" s="359"/>
      <c r="U278" s="149">
        <v>2040</v>
      </c>
      <c r="V278" s="150" t="s">
        <v>264</v>
      </c>
      <c r="W278" s="147">
        <v>0</v>
      </c>
      <c r="X278" s="147">
        <v>0</v>
      </c>
      <c r="Y278" s="147">
        <v>0</v>
      </c>
      <c r="Z278" s="147">
        <v>0</v>
      </c>
      <c r="AA278" s="147">
        <v>0</v>
      </c>
      <c r="AB278" s="147">
        <v>0</v>
      </c>
      <c r="AC278" s="147">
        <v>0</v>
      </c>
      <c r="AD278" s="30"/>
    </row>
    <row r="279" spans="1:30" ht="9.9" hidden="1" customHeight="1">
      <c r="A279" s="149"/>
      <c r="B279" s="150" t="s">
        <v>265</v>
      </c>
      <c r="C279" s="147">
        <v>0</v>
      </c>
      <c r="D279" s="147">
        <v>0</v>
      </c>
      <c r="E279" s="147">
        <v>0</v>
      </c>
      <c r="F279" s="147">
        <v>0</v>
      </c>
      <c r="G279" s="147">
        <v>0</v>
      </c>
      <c r="H279" s="147">
        <v>0</v>
      </c>
      <c r="I279" s="147">
        <v>0</v>
      </c>
      <c r="J279" s="359"/>
      <c r="K279" s="149"/>
      <c r="L279" s="150" t="s">
        <v>265</v>
      </c>
      <c r="M279" s="215">
        <v>0</v>
      </c>
      <c r="N279" s="147">
        <v>0</v>
      </c>
      <c r="O279" s="147">
        <v>0</v>
      </c>
      <c r="P279" s="147">
        <v>0</v>
      </c>
      <c r="Q279" s="147">
        <v>0</v>
      </c>
      <c r="R279" s="147">
        <v>0</v>
      </c>
      <c r="S279" s="147">
        <v>0</v>
      </c>
      <c r="T279" s="359"/>
      <c r="U279" s="149"/>
      <c r="V279" s="150" t="s">
        <v>265</v>
      </c>
      <c r="W279" s="147">
        <v>0</v>
      </c>
      <c r="X279" s="147">
        <v>0</v>
      </c>
      <c r="Y279" s="147">
        <v>0</v>
      </c>
      <c r="Z279" s="147">
        <v>0</v>
      </c>
      <c r="AA279" s="147">
        <v>0</v>
      </c>
      <c r="AB279" s="147">
        <v>0</v>
      </c>
      <c r="AC279" s="147">
        <v>0</v>
      </c>
      <c r="AD279" s="30"/>
    </row>
    <row r="280" spans="1:30" ht="9.9" hidden="1" customHeight="1">
      <c r="A280" s="149"/>
      <c r="B280" s="150" t="s">
        <v>266</v>
      </c>
      <c r="C280" s="147">
        <v>0</v>
      </c>
      <c r="D280" s="147">
        <v>0</v>
      </c>
      <c r="E280" s="147">
        <v>0</v>
      </c>
      <c r="F280" s="147">
        <v>0</v>
      </c>
      <c r="G280" s="147">
        <v>0</v>
      </c>
      <c r="H280" s="147">
        <v>0</v>
      </c>
      <c r="I280" s="147">
        <v>0</v>
      </c>
      <c r="J280" s="359"/>
      <c r="K280" s="149"/>
      <c r="L280" s="150" t="s">
        <v>266</v>
      </c>
      <c r="M280" s="215">
        <v>0</v>
      </c>
      <c r="N280" s="147">
        <v>0</v>
      </c>
      <c r="O280" s="147">
        <v>0</v>
      </c>
      <c r="P280" s="147">
        <v>0</v>
      </c>
      <c r="Q280" s="147">
        <v>0</v>
      </c>
      <c r="R280" s="147">
        <v>0</v>
      </c>
      <c r="S280" s="147">
        <v>0</v>
      </c>
      <c r="T280" s="359"/>
      <c r="U280" s="149"/>
      <c r="V280" s="150" t="s">
        <v>266</v>
      </c>
      <c r="W280" s="147">
        <v>0</v>
      </c>
      <c r="X280" s="147">
        <v>0</v>
      </c>
      <c r="Y280" s="147">
        <v>0</v>
      </c>
      <c r="Z280" s="147">
        <v>0</v>
      </c>
      <c r="AA280" s="147">
        <v>0</v>
      </c>
      <c r="AB280" s="147">
        <v>0</v>
      </c>
      <c r="AC280" s="147">
        <v>0</v>
      </c>
      <c r="AD280" s="30"/>
    </row>
    <row r="281" spans="1:30" ht="9.9" hidden="1" customHeight="1">
      <c r="A281" s="149"/>
      <c r="B281" s="150" t="s">
        <v>267</v>
      </c>
      <c r="C281" s="147">
        <v>0</v>
      </c>
      <c r="D281" s="147">
        <v>0</v>
      </c>
      <c r="E281" s="147">
        <v>0</v>
      </c>
      <c r="F281" s="147">
        <v>0</v>
      </c>
      <c r="G281" s="147">
        <v>0</v>
      </c>
      <c r="H281" s="147">
        <v>0</v>
      </c>
      <c r="I281" s="147">
        <v>0</v>
      </c>
      <c r="J281" s="359"/>
      <c r="K281" s="149"/>
      <c r="L281" s="150" t="s">
        <v>267</v>
      </c>
      <c r="M281" s="215">
        <v>0</v>
      </c>
      <c r="N281" s="147">
        <v>0</v>
      </c>
      <c r="O281" s="147">
        <v>0</v>
      </c>
      <c r="P281" s="147">
        <v>0</v>
      </c>
      <c r="Q281" s="147">
        <v>0</v>
      </c>
      <c r="R281" s="147">
        <v>0</v>
      </c>
      <c r="S281" s="147">
        <v>0</v>
      </c>
      <c r="T281" s="359"/>
      <c r="U281" s="149"/>
      <c r="V281" s="150" t="s">
        <v>267</v>
      </c>
      <c r="W281" s="147">
        <v>0</v>
      </c>
      <c r="X281" s="147">
        <v>0</v>
      </c>
      <c r="Y281" s="147">
        <v>0</v>
      </c>
      <c r="Z281" s="147">
        <v>0</v>
      </c>
      <c r="AA281" s="147">
        <v>0</v>
      </c>
      <c r="AB281" s="147">
        <v>0</v>
      </c>
      <c r="AC281" s="147">
        <v>0</v>
      </c>
      <c r="AD281" s="30"/>
    </row>
    <row r="282" spans="1:30" ht="14.1" hidden="1" customHeight="1">
      <c r="A282" s="149">
        <v>2041</v>
      </c>
      <c r="B282" s="150" t="s">
        <v>264</v>
      </c>
      <c r="C282" s="147">
        <v>0</v>
      </c>
      <c r="D282" s="147">
        <v>0</v>
      </c>
      <c r="E282" s="147">
        <v>0</v>
      </c>
      <c r="F282" s="147">
        <v>0</v>
      </c>
      <c r="G282" s="147">
        <v>0</v>
      </c>
      <c r="H282" s="147">
        <v>0</v>
      </c>
      <c r="I282" s="147">
        <v>0</v>
      </c>
      <c r="J282" s="359"/>
      <c r="K282" s="149">
        <v>2041</v>
      </c>
      <c r="L282" s="150" t="s">
        <v>264</v>
      </c>
      <c r="M282" s="215">
        <v>0</v>
      </c>
      <c r="N282" s="147">
        <v>0</v>
      </c>
      <c r="O282" s="147">
        <v>0</v>
      </c>
      <c r="P282" s="147">
        <v>0</v>
      </c>
      <c r="Q282" s="147">
        <v>0</v>
      </c>
      <c r="R282" s="147">
        <v>0</v>
      </c>
      <c r="S282" s="147">
        <v>0</v>
      </c>
      <c r="T282" s="359"/>
      <c r="U282" s="149">
        <v>2041</v>
      </c>
      <c r="V282" s="150" t="s">
        <v>264</v>
      </c>
      <c r="W282" s="147">
        <v>0</v>
      </c>
      <c r="X282" s="147">
        <v>0</v>
      </c>
      <c r="Y282" s="147">
        <v>0</v>
      </c>
      <c r="Z282" s="147">
        <v>0</v>
      </c>
      <c r="AA282" s="147">
        <v>0</v>
      </c>
      <c r="AB282" s="147">
        <v>0</v>
      </c>
      <c r="AC282" s="147">
        <v>0</v>
      </c>
      <c r="AD282" s="30"/>
    </row>
    <row r="283" spans="1:30" ht="9.9" hidden="1" customHeight="1">
      <c r="A283" s="149"/>
      <c r="B283" s="150" t="s">
        <v>265</v>
      </c>
      <c r="C283" s="147">
        <v>0</v>
      </c>
      <c r="D283" s="147">
        <v>0</v>
      </c>
      <c r="E283" s="147">
        <v>0</v>
      </c>
      <c r="F283" s="147">
        <v>0</v>
      </c>
      <c r="G283" s="147">
        <v>0</v>
      </c>
      <c r="H283" s="147">
        <v>0</v>
      </c>
      <c r="I283" s="147">
        <v>0</v>
      </c>
      <c r="J283" s="359"/>
      <c r="K283" s="149"/>
      <c r="L283" s="150" t="s">
        <v>265</v>
      </c>
      <c r="M283" s="215">
        <v>0</v>
      </c>
      <c r="N283" s="147">
        <v>0</v>
      </c>
      <c r="O283" s="147">
        <v>0</v>
      </c>
      <c r="P283" s="147">
        <v>0</v>
      </c>
      <c r="Q283" s="147">
        <v>0</v>
      </c>
      <c r="R283" s="147">
        <v>0</v>
      </c>
      <c r="S283" s="147">
        <v>0</v>
      </c>
      <c r="T283" s="359"/>
      <c r="U283" s="149"/>
      <c r="V283" s="150" t="s">
        <v>265</v>
      </c>
      <c r="W283" s="147">
        <v>0</v>
      </c>
      <c r="X283" s="147">
        <v>0</v>
      </c>
      <c r="Y283" s="147">
        <v>0</v>
      </c>
      <c r="Z283" s="147">
        <v>0</v>
      </c>
      <c r="AA283" s="147">
        <v>0</v>
      </c>
      <c r="AB283" s="147">
        <v>0</v>
      </c>
      <c r="AC283" s="147">
        <v>0</v>
      </c>
      <c r="AD283" s="30"/>
    </row>
    <row r="284" spans="1:30" ht="9.9" hidden="1" customHeight="1">
      <c r="A284" s="149"/>
      <c r="B284" s="150" t="s">
        <v>266</v>
      </c>
      <c r="C284" s="147">
        <v>0</v>
      </c>
      <c r="D284" s="147">
        <v>0</v>
      </c>
      <c r="E284" s="147">
        <v>0</v>
      </c>
      <c r="F284" s="147">
        <v>0</v>
      </c>
      <c r="G284" s="147">
        <v>0</v>
      </c>
      <c r="H284" s="147">
        <v>0</v>
      </c>
      <c r="I284" s="147">
        <v>0</v>
      </c>
      <c r="J284" s="359"/>
      <c r="K284" s="149"/>
      <c r="L284" s="150" t="s">
        <v>266</v>
      </c>
      <c r="M284" s="215">
        <v>0</v>
      </c>
      <c r="N284" s="147">
        <v>0</v>
      </c>
      <c r="O284" s="147">
        <v>0</v>
      </c>
      <c r="P284" s="147">
        <v>0</v>
      </c>
      <c r="Q284" s="147">
        <v>0</v>
      </c>
      <c r="R284" s="147">
        <v>0</v>
      </c>
      <c r="S284" s="147">
        <v>0</v>
      </c>
      <c r="T284" s="359"/>
      <c r="U284" s="149"/>
      <c r="V284" s="150" t="s">
        <v>266</v>
      </c>
      <c r="W284" s="147">
        <v>0</v>
      </c>
      <c r="X284" s="147">
        <v>0</v>
      </c>
      <c r="Y284" s="147">
        <v>0</v>
      </c>
      <c r="Z284" s="147">
        <v>0</v>
      </c>
      <c r="AA284" s="147">
        <v>0</v>
      </c>
      <c r="AB284" s="147">
        <v>0</v>
      </c>
      <c r="AC284" s="147">
        <v>0</v>
      </c>
      <c r="AD284" s="30"/>
    </row>
    <row r="285" spans="1:30" ht="9.9" hidden="1" customHeight="1">
      <c r="A285" s="149"/>
      <c r="B285" s="150" t="s">
        <v>267</v>
      </c>
      <c r="C285" s="147">
        <v>0</v>
      </c>
      <c r="D285" s="147">
        <v>0</v>
      </c>
      <c r="E285" s="147">
        <v>0</v>
      </c>
      <c r="F285" s="147">
        <v>0</v>
      </c>
      <c r="G285" s="147">
        <v>0</v>
      </c>
      <c r="H285" s="147">
        <v>0</v>
      </c>
      <c r="I285" s="147">
        <v>0</v>
      </c>
      <c r="J285" s="359"/>
      <c r="K285" s="149"/>
      <c r="L285" s="150" t="s">
        <v>267</v>
      </c>
      <c r="M285" s="215">
        <v>0</v>
      </c>
      <c r="N285" s="147">
        <v>0</v>
      </c>
      <c r="O285" s="147">
        <v>0</v>
      </c>
      <c r="P285" s="147">
        <v>0</v>
      </c>
      <c r="Q285" s="147">
        <v>0</v>
      </c>
      <c r="R285" s="147">
        <v>0</v>
      </c>
      <c r="S285" s="147">
        <v>0</v>
      </c>
      <c r="T285" s="359"/>
      <c r="U285" s="149"/>
      <c r="V285" s="150" t="s">
        <v>267</v>
      </c>
      <c r="W285" s="147">
        <v>0</v>
      </c>
      <c r="X285" s="147">
        <v>0</v>
      </c>
      <c r="Y285" s="147">
        <v>0</v>
      </c>
      <c r="Z285" s="147">
        <v>0</v>
      </c>
      <c r="AA285" s="147">
        <v>0</v>
      </c>
      <c r="AB285" s="147">
        <v>0</v>
      </c>
      <c r="AC285" s="147">
        <v>0</v>
      </c>
      <c r="AD285" s="30"/>
    </row>
    <row r="286" spans="1:30" ht="14.1" hidden="1" customHeight="1">
      <c r="A286" s="149">
        <v>2042</v>
      </c>
      <c r="B286" s="150" t="s">
        <v>264</v>
      </c>
      <c r="C286" s="147">
        <v>0</v>
      </c>
      <c r="D286" s="147">
        <v>0</v>
      </c>
      <c r="E286" s="147">
        <v>0</v>
      </c>
      <c r="F286" s="147">
        <v>0</v>
      </c>
      <c r="G286" s="147">
        <v>0</v>
      </c>
      <c r="H286" s="147">
        <v>0</v>
      </c>
      <c r="I286" s="147">
        <v>0</v>
      </c>
      <c r="J286" s="359"/>
      <c r="K286" s="149">
        <v>2042</v>
      </c>
      <c r="L286" s="150" t="s">
        <v>264</v>
      </c>
      <c r="M286" s="215">
        <v>0</v>
      </c>
      <c r="N286" s="147">
        <v>0</v>
      </c>
      <c r="O286" s="147">
        <v>0</v>
      </c>
      <c r="P286" s="147">
        <v>0</v>
      </c>
      <c r="Q286" s="147">
        <v>0</v>
      </c>
      <c r="R286" s="147">
        <v>0</v>
      </c>
      <c r="S286" s="147">
        <v>0</v>
      </c>
      <c r="T286" s="359"/>
      <c r="U286" s="149">
        <v>2042</v>
      </c>
      <c r="V286" s="150" t="s">
        <v>264</v>
      </c>
      <c r="W286" s="147">
        <v>0</v>
      </c>
      <c r="X286" s="147">
        <v>0</v>
      </c>
      <c r="Y286" s="147">
        <v>0</v>
      </c>
      <c r="Z286" s="147">
        <v>0</v>
      </c>
      <c r="AA286" s="147">
        <v>0</v>
      </c>
      <c r="AB286" s="147">
        <v>0</v>
      </c>
      <c r="AC286" s="147">
        <v>0</v>
      </c>
      <c r="AD286" s="30"/>
    </row>
    <row r="287" spans="1:30" ht="9.9" hidden="1" customHeight="1">
      <c r="A287" s="149"/>
      <c r="B287" s="150" t="s">
        <v>265</v>
      </c>
      <c r="C287" s="147">
        <v>0</v>
      </c>
      <c r="D287" s="147">
        <v>0</v>
      </c>
      <c r="E287" s="147">
        <v>0</v>
      </c>
      <c r="F287" s="147">
        <v>0</v>
      </c>
      <c r="G287" s="147">
        <v>0</v>
      </c>
      <c r="H287" s="147">
        <v>0</v>
      </c>
      <c r="I287" s="147">
        <v>0</v>
      </c>
      <c r="J287" s="359"/>
      <c r="K287" s="149"/>
      <c r="L287" s="150" t="s">
        <v>265</v>
      </c>
      <c r="M287" s="215">
        <v>0</v>
      </c>
      <c r="N287" s="147">
        <v>0</v>
      </c>
      <c r="O287" s="147">
        <v>0</v>
      </c>
      <c r="P287" s="147">
        <v>0</v>
      </c>
      <c r="Q287" s="147">
        <v>0</v>
      </c>
      <c r="R287" s="147">
        <v>0</v>
      </c>
      <c r="S287" s="147">
        <v>0</v>
      </c>
      <c r="T287" s="359"/>
      <c r="U287" s="149"/>
      <c r="V287" s="150" t="s">
        <v>265</v>
      </c>
      <c r="W287" s="147">
        <v>0</v>
      </c>
      <c r="X287" s="147">
        <v>0</v>
      </c>
      <c r="Y287" s="147">
        <v>0</v>
      </c>
      <c r="Z287" s="147">
        <v>0</v>
      </c>
      <c r="AA287" s="147">
        <v>0</v>
      </c>
      <c r="AB287" s="147">
        <v>0</v>
      </c>
      <c r="AC287" s="147">
        <v>0</v>
      </c>
      <c r="AD287" s="30"/>
    </row>
    <row r="288" spans="1:30" ht="9.9" hidden="1" customHeight="1">
      <c r="A288" s="149"/>
      <c r="B288" s="150" t="s">
        <v>266</v>
      </c>
      <c r="C288" s="147">
        <v>0</v>
      </c>
      <c r="D288" s="147">
        <v>0</v>
      </c>
      <c r="E288" s="147">
        <v>0</v>
      </c>
      <c r="F288" s="147">
        <v>0</v>
      </c>
      <c r="G288" s="147">
        <v>0</v>
      </c>
      <c r="H288" s="147">
        <v>0</v>
      </c>
      <c r="I288" s="147">
        <v>0</v>
      </c>
      <c r="J288" s="359"/>
      <c r="K288" s="149"/>
      <c r="L288" s="150" t="s">
        <v>266</v>
      </c>
      <c r="M288" s="215">
        <v>0</v>
      </c>
      <c r="N288" s="147">
        <v>0</v>
      </c>
      <c r="O288" s="147">
        <v>0</v>
      </c>
      <c r="P288" s="147">
        <v>0</v>
      </c>
      <c r="Q288" s="147">
        <v>0</v>
      </c>
      <c r="R288" s="147">
        <v>0</v>
      </c>
      <c r="S288" s="147">
        <v>0</v>
      </c>
      <c r="T288" s="359"/>
      <c r="U288" s="149"/>
      <c r="V288" s="150" t="s">
        <v>266</v>
      </c>
      <c r="W288" s="147">
        <v>0</v>
      </c>
      <c r="X288" s="147">
        <v>0</v>
      </c>
      <c r="Y288" s="147">
        <v>0</v>
      </c>
      <c r="Z288" s="147">
        <v>0</v>
      </c>
      <c r="AA288" s="147">
        <v>0</v>
      </c>
      <c r="AB288" s="147">
        <v>0</v>
      </c>
      <c r="AC288" s="147">
        <v>0</v>
      </c>
      <c r="AD288" s="30"/>
    </row>
    <row r="289" spans="1:30" ht="9.9" hidden="1" customHeight="1">
      <c r="A289" s="149"/>
      <c r="B289" s="150" t="s">
        <v>267</v>
      </c>
      <c r="C289" s="147">
        <v>0</v>
      </c>
      <c r="D289" s="147">
        <v>0</v>
      </c>
      <c r="E289" s="147">
        <v>0</v>
      </c>
      <c r="F289" s="147">
        <v>0</v>
      </c>
      <c r="G289" s="147">
        <v>0</v>
      </c>
      <c r="H289" s="147">
        <v>0</v>
      </c>
      <c r="I289" s="147">
        <v>0</v>
      </c>
      <c r="J289" s="359"/>
      <c r="K289" s="149"/>
      <c r="L289" s="150" t="s">
        <v>267</v>
      </c>
      <c r="M289" s="215">
        <v>0</v>
      </c>
      <c r="N289" s="147">
        <v>0</v>
      </c>
      <c r="O289" s="147">
        <v>0</v>
      </c>
      <c r="P289" s="147">
        <v>0</v>
      </c>
      <c r="Q289" s="147">
        <v>0</v>
      </c>
      <c r="R289" s="147">
        <v>0</v>
      </c>
      <c r="S289" s="147">
        <v>0</v>
      </c>
      <c r="T289" s="359"/>
      <c r="U289" s="149"/>
      <c r="V289" s="150" t="s">
        <v>267</v>
      </c>
      <c r="W289" s="147">
        <v>0</v>
      </c>
      <c r="X289" s="147">
        <v>0</v>
      </c>
      <c r="Y289" s="147">
        <v>0</v>
      </c>
      <c r="Z289" s="147">
        <v>0</v>
      </c>
      <c r="AA289" s="147">
        <v>0</v>
      </c>
      <c r="AB289" s="147">
        <v>0</v>
      </c>
      <c r="AC289" s="147">
        <v>0</v>
      </c>
      <c r="AD289" s="30"/>
    </row>
    <row r="290" spans="1:30" ht="14.1" hidden="1" customHeight="1">
      <c r="A290" s="149">
        <v>2043</v>
      </c>
      <c r="B290" s="150" t="s">
        <v>264</v>
      </c>
      <c r="C290" s="147">
        <v>0</v>
      </c>
      <c r="D290" s="147">
        <v>0</v>
      </c>
      <c r="E290" s="147">
        <v>0</v>
      </c>
      <c r="F290" s="147">
        <v>0</v>
      </c>
      <c r="G290" s="147">
        <v>0</v>
      </c>
      <c r="H290" s="147">
        <v>0</v>
      </c>
      <c r="I290" s="147">
        <v>0</v>
      </c>
      <c r="J290" s="359"/>
      <c r="K290" s="149">
        <v>2043</v>
      </c>
      <c r="L290" s="150" t="s">
        <v>264</v>
      </c>
      <c r="M290" s="215">
        <v>0</v>
      </c>
      <c r="N290" s="147">
        <v>0</v>
      </c>
      <c r="O290" s="147">
        <v>0</v>
      </c>
      <c r="P290" s="147">
        <v>0</v>
      </c>
      <c r="Q290" s="147">
        <v>0</v>
      </c>
      <c r="R290" s="147">
        <v>0</v>
      </c>
      <c r="S290" s="147">
        <v>0</v>
      </c>
      <c r="T290" s="359"/>
      <c r="U290" s="149">
        <v>2043</v>
      </c>
      <c r="V290" s="150" t="s">
        <v>264</v>
      </c>
      <c r="W290" s="147">
        <v>0</v>
      </c>
      <c r="X290" s="147">
        <v>0</v>
      </c>
      <c r="Y290" s="147">
        <v>0</v>
      </c>
      <c r="Z290" s="147">
        <v>0</v>
      </c>
      <c r="AA290" s="147">
        <v>0</v>
      </c>
      <c r="AB290" s="147">
        <v>0</v>
      </c>
      <c r="AC290" s="147">
        <v>0</v>
      </c>
      <c r="AD290" s="30"/>
    </row>
    <row r="291" spans="1:30" ht="9.9" hidden="1" customHeight="1">
      <c r="A291" s="149"/>
      <c r="B291" s="150" t="s">
        <v>265</v>
      </c>
      <c r="C291" s="147">
        <v>0</v>
      </c>
      <c r="D291" s="147">
        <v>0</v>
      </c>
      <c r="E291" s="147">
        <v>0</v>
      </c>
      <c r="F291" s="147">
        <v>0</v>
      </c>
      <c r="G291" s="147">
        <v>0</v>
      </c>
      <c r="H291" s="147">
        <v>0</v>
      </c>
      <c r="I291" s="147">
        <v>0</v>
      </c>
      <c r="J291" s="359"/>
      <c r="K291" s="149"/>
      <c r="L291" s="150" t="s">
        <v>265</v>
      </c>
      <c r="M291" s="215">
        <v>0</v>
      </c>
      <c r="N291" s="147">
        <v>0</v>
      </c>
      <c r="O291" s="147">
        <v>0</v>
      </c>
      <c r="P291" s="147">
        <v>0</v>
      </c>
      <c r="Q291" s="147">
        <v>0</v>
      </c>
      <c r="R291" s="147">
        <v>0</v>
      </c>
      <c r="S291" s="147">
        <v>0</v>
      </c>
      <c r="T291" s="359"/>
      <c r="U291" s="149"/>
      <c r="V291" s="150" t="s">
        <v>265</v>
      </c>
      <c r="W291" s="147">
        <v>0</v>
      </c>
      <c r="X291" s="147">
        <v>0</v>
      </c>
      <c r="Y291" s="147">
        <v>0</v>
      </c>
      <c r="Z291" s="147">
        <v>0</v>
      </c>
      <c r="AA291" s="147">
        <v>0</v>
      </c>
      <c r="AB291" s="147">
        <v>0</v>
      </c>
      <c r="AC291" s="147">
        <v>0</v>
      </c>
      <c r="AD291" s="30"/>
    </row>
    <row r="292" spans="1:30" ht="9.9" hidden="1" customHeight="1">
      <c r="A292" s="149"/>
      <c r="B292" s="150" t="s">
        <v>266</v>
      </c>
      <c r="C292" s="147">
        <v>0</v>
      </c>
      <c r="D292" s="147">
        <v>0</v>
      </c>
      <c r="E292" s="147">
        <v>0</v>
      </c>
      <c r="F292" s="147">
        <v>0</v>
      </c>
      <c r="G292" s="147">
        <v>0</v>
      </c>
      <c r="H292" s="147">
        <v>0</v>
      </c>
      <c r="I292" s="147">
        <v>0</v>
      </c>
      <c r="J292" s="359"/>
      <c r="K292" s="149"/>
      <c r="L292" s="150" t="s">
        <v>266</v>
      </c>
      <c r="M292" s="215">
        <v>0</v>
      </c>
      <c r="N292" s="147">
        <v>0</v>
      </c>
      <c r="O292" s="147">
        <v>0</v>
      </c>
      <c r="P292" s="147">
        <v>0</v>
      </c>
      <c r="Q292" s="147">
        <v>0</v>
      </c>
      <c r="R292" s="147">
        <v>0</v>
      </c>
      <c r="S292" s="147">
        <v>0</v>
      </c>
      <c r="T292" s="359"/>
      <c r="U292" s="149"/>
      <c r="V292" s="150" t="s">
        <v>266</v>
      </c>
      <c r="W292" s="147">
        <v>0</v>
      </c>
      <c r="X292" s="147">
        <v>0</v>
      </c>
      <c r="Y292" s="147">
        <v>0</v>
      </c>
      <c r="Z292" s="147">
        <v>0</v>
      </c>
      <c r="AA292" s="147">
        <v>0</v>
      </c>
      <c r="AB292" s="147">
        <v>0</v>
      </c>
      <c r="AC292" s="147">
        <v>0</v>
      </c>
      <c r="AD292" s="30"/>
    </row>
    <row r="293" spans="1:30" ht="9.9" hidden="1" customHeight="1">
      <c r="A293" s="149"/>
      <c r="B293" s="150" t="s">
        <v>267</v>
      </c>
      <c r="C293" s="147">
        <v>0</v>
      </c>
      <c r="D293" s="147">
        <v>0</v>
      </c>
      <c r="E293" s="147">
        <v>0</v>
      </c>
      <c r="F293" s="147">
        <v>0</v>
      </c>
      <c r="G293" s="147">
        <v>0</v>
      </c>
      <c r="H293" s="147">
        <v>0</v>
      </c>
      <c r="I293" s="147">
        <v>0</v>
      </c>
      <c r="J293" s="359"/>
      <c r="K293" s="149"/>
      <c r="L293" s="150" t="s">
        <v>267</v>
      </c>
      <c r="M293" s="215">
        <v>0</v>
      </c>
      <c r="N293" s="147">
        <v>0</v>
      </c>
      <c r="O293" s="147">
        <v>0</v>
      </c>
      <c r="P293" s="147">
        <v>0</v>
      </c>
      <c r="Q293" s="147">
        <v>0</v>
      </c>
      <c r="R293" s="147">
        <v>0</v>
      </c>
      <c r="S293" s="147">
        <v>0</v>
      </c>
      <c r="T293" s="359"/>
      <c r="U293" s="149"/>
      <c r="V293" s="150" t="s">
        <v>267</v>
      </c>
      <c r="W293" s="147">
        <v>0</v>
      </c>
      <c r="X293" s="147">
        <v>0</v>
      </c>
      <c r="Y293" s="147">
        <v>0</v>
      </c>
      <c r="Z293" s="147">
        <v>0</v>
      </c>
      <c r="AA293" s="147">
        <v>0</v>
      </c>
      <c r="AB293" s="147">
        <v>0</v>
      </c>
      <c r="AC293" s="147">
        <v>0</v>
      </c>
      <c r="AD293" s="30"/>
    </row>
    <row r="294" spans="1:30" ht="14.1" hidden="1" customHeight="1">
      <c r="A294" s="149">
        <v>2044</v>
      </c>
      <c r="B294" s="150" t="s">
        <v>264</v>
      </c>
      <c r="C294" s="147">
        <v>0</v>
      </c>
      <c r="D294" s="147">
        <v>0</v>
      </c>
      <c r="E294" s="147">
        <v>0</v>
      </c>
      <c r="F294" s="147">
        <v>0</v>
      </c>
      <c r="G294" s="147">
        <v>0</v>
      </c>
      <c r="H294" s="147">
        <v>0</v>
      </c>
      <c r="I294" s="147">
        <v>0</v>
      </c>
      <c r="J294" s="359"/>
      <c r="K294" s="149">
        <v>2044</v>
      </c>
      <c r="L294" s="150" t="s">
        <v>264</v>
      </c>
      <c r="M294" s="215">
        <v>0</v>
      </c>
      <c r="N294" s="147">
        <v>0</v>
      </c>
      <c r="O294" s="147">
        <v>0</v>
      </c>
      <c r="P294" s="147">
        <v>0</v>
      </c>
      <c r="Q294" s="147">
        <v>0</v>
      </c>
      <c r="R294" s="147">
        <v>0</v>
      </c>
      <c r="S294" s="147">
        <v>0</v>
      </c>
      <c r="T294" s="359"/>
      <c r="U294" s="149">
        <v>2044</v>
      </c>
      <c r="V294" s="150" t="s">
        <v>264</v>
      </c>
      <c r="W294" s="147">
        <v>0</v>
      </c>
      <c r="X294" s="147">
        <v>0</v>
      </c>
      <c r="Y294" s="147">
        <v>0</v>
      </c>
      <c r="Z294" s="147">
        <v>0</v>
      </c>
      <c r="AA294" s="147">
        <v>0</v>
      </c>
      <c r="AB294" s="147">
        <v>0</v>
      </c>
      <c r="AC294" s="147">
        <v>0</v>
      </c>
      <c r="AD294" s="30"/>
    </row>
    <row r="295" spans="1:30" ht="9.9" hidden="1" customHeight="1">
      <c r="A295" s="149"/>
      <c r="B295" s="150" t="s">
        <v>265</v>
      </c>
      <c r="C295" s="147">
        <v>0</v>
      </c>
      <c r="D295" s="147">
        <v>0</v>
      </c>
      <c r="E295" s="147">
        <v>0</v>
      </c>
      <c r="F295" s="147">
        <v>0</v>
      </c>
      <c r="G295" s="147">
        <v>0</v>
      </c>
      <c r="H295" s="147">
        <v>0</v>
      </c>
      <c r="I295" s="147">
        <v>0</v>
      </c>
      <c r="J295" s="359"/>
      <c r="K295" s="149"/>
      <c r="L295" s="150" t="s">
        <v>265</v>
      </c>
      <c r="M295" s="215">
        <v>0</v>
      </c>
      <c r="N295" s="147">
        <v>0</v>
      </c>
      <c r="O295" s="147">
        <v>0</v>
      </c>
      <c r="P295" s="147">
        <v>0</v>
      </c>
      <c r="Q295" s="147">
        <v>0</v>
      </c>
      <c r="R295" s="147">
        <v>0</v>
      </c>
      <c r="S295" s="147">
        <v>0</v>
      </c>
      <c r="T295" s="359"/>
      <c r="U295" s="149"/>
      <c r="V295" s="150" t="s">
        <v>265</v>
      </c>
      <c r="W295" s="147">
        <v>0</v>
      </c>
      <c r="X295" s="147">
        <v>0</v>
      </c>
      <c r="Y295" s="147">
        <v>0</v>
      </c>
      <c r="Z295" s="147">
        <v>0</v>
      </c>
      <c r="AA295" s="147">
        <v>0</v>
      </c>
      <c r="AB295" s="147">
        <v>0</v>
      </c>
      <c r="AC295" s="147">
        <v>0</v>
      </c>
      <c r="AD295" s="30"/>
    </row>
    <row r="296" spans="1:30" ht="9.9" hidden="1" customHeight="1">
      <c r="A296" s="149"/>
      <c r="B296" s="150" t="s">
        <v>266</v>
      </c>
      <c r="C296" s="147">
        <v>0</v>
      </c>
      <c r="D296" s="147">
        <v>0</v>
      </c>
      <c r="E296" s="147">
        <v>0</v>
      </c>
      <c r="F296" s="147">
        <v>0</v>
      </c>
      <c r="G296" s="147">
        <v>0</v>
      </c>
      <c r="H296" s="147">
        <v>0</v>
      </c>
      <c r="I296" s="147">
        <v>0</v>
      </c>
      <c r="J296" s="359"/>
      <c r="K296" s="149"/>
      <c r="L296" s="150" t="s">
        <v>266</v>
      </c>
      <c r="M296" s="215">
        <v>0</v>
      </c>
      <c r="N296" s="147">
        <v>0</v>
      </c>
      <c r="O296" s="147">
        <v>0</v>
      </c>
      <c r="P296" s="147">
        <v>0</v>
      </c>
      <c r="Q296" s="147">
        <v>0</v>
      </c>
      <c r="R296" s="147">
        <v>0</v>
      </c>
      <c r="S296" s="147">
        <v>0</v>
      </c>
      <c r="T296" s="359"/>
      <c r="U296" s="149"/>
      <c r="V296" s="150" t="s">
        <v>266</v>
      </c>
      <c r="W296" s="147">
        <v>0</v>
      </c>
      <c r="X296" s="147">
        <v>0</v>
      </c>
      <c r="Y296" s="147">
        <v>0</v>
      </c>
      <c r="Z296" s="147">
        <v>0</v>
      </c>
      <c r="AA296" s="147">
        <v>0</v>
      </c>
      <c r="AB296" s="147">
        <v>0</v>
      </c>
      <c r="AC296" s="147">
        <v>0</v>
      </c>
      <c r="AD296" s="30"/>
    </row>
    <row r="297" spans="1:30" ht="9.9" hidden="1" customHeight="1">
      <c r="A297" s="149"/>
      <c r="B297" s="150" t="s">
        <v>267</v>
      </c>
      <c r="C297" s="147">
        <v>0</v>
      </c>
      <c r="D297" s="147">
        <v>0</v>
      </c>
      <c r="E297" s="147">
        <v>0</v>
      </c>
      <c r="F297" s="147">
        <v>0</v>
      </c>
      <c r="G297" s="147">
        <v>0</v>
      </c>
      <c r="H297" s="147">
        <v>0</v>
      </c>
      <c r="I297" s="147">
        <v>0</v>
      </c>
      <c r="J297" s="359"/>
      <c r="K297" s="149"/>
      <c r="L297" s="150" t="s">
        <v>267</v>
      </c>
      <c r="M297" s="215">
        <v>0</v>
      </c>
      <c r="N297" s="147">
        <v>0</v>
      </c>
      <c r="O297" s="147">
        <v>0</v>
      </c>
      <c r="P297" s="147">
        <v>0</v>
      </c>
      <c r="Q297" s="147">
        <v>0</v>
      </c>
      <c r="R297" s="147">
        <v>0</v>
      </c>
      <c r="S297" s="147">
        <v>0</v>
      </c>
      <c r="T297" s="359"/>
      <c r="U297" s="149"/>
      <c r="V297" s="150" t="s">
        <v>267</v>
      </c>
      <c r="W297" s="147">
        <v>0</v>
      </c>
      <c r="X297" s="147">
        <v>0</v>
      </c>
      <c r="Y297" s="147">
        <v>0</v>
      </c>
      <c r="Z297" s="147">
        <v>0</v>
      </c>
      <c r="AA297" s="147">
        <v>0</v>
      </c>
      <c r="AB297" s="147">
        <v>0</v>
      </c>
      <c r="AC297" s="147">
        <v>0</v>
      </c>
      <c r="AD297" s="30"/>
    </row>
    <row r="298" spans="1:30" ht="14.1" hidden="1" customHeight="1">
      <c r="A298" s="149">
        <v>2045</v>
      </c>
      <c r="B298" s="150" t="s">
        <v>264</v>
      </c>
      <c r="C298" s="147">
        <v>0</v>
      </c>
      <c r="D298" s="147">
        <v>0</v>
      </c>
      <c r="E298" s="147">
        <v>0</v>
      </c>
      <c r="F298" s="147">
        <v>0</v>
      </c>
      <c r="G298" s="147">
        <v>0</v>
      </c>
      <c r="H298" s="147">
        <v>0</v>
      </c>
      <c r="I298" s="147">
        <v>0</v>
      </c>
      <c r="J298" s="359"/>
      <c r="K298" s="149">
        <v>2045</v>
      </c>
      <c r="L298" s="150" t="s">
        <v>264</v>
      </c>
      <c r="M298" s="215">
        <v>0</v>
      </c>
      <c r="N298" s="147">
        <v>0</v>
      </c>
      <c r="O298" s="147">
        <v>0</v>
      </c>
      <c r="P298" s="147">
        <v>0</v>
      </c>
      <c r="Q298" s="147">
        <v>0</v>
      </c>
      <c r="R298" s="147">
        <v>0</v>
      </c>
      <c r="S298" s="147">
        <v>0</v>
      </c>
      <c r="T298" s="359"/>
      <c r="U298" s="149">
        <v>2045</v>
      </c>
      <c r="V298" s="150" t="s">
        <v>264</v>
      </c>
      <c r="W298" s="147">
        <v>0</v>
      </c>
      <c r="X298" s="147">
        <v>0</v>
      </c>
      <c r="Y298" s="147">
        <v>0</v>
      </c>
      <c r="Z298" s="147">
        <v>0</v>
      </c>
      <c r="AA298" s="147">
        <v>0</v>
      </c>
      <c r="AB298" s="147">
        <v>0</v>
      </c>
      <c r="AC298" s="147">
        <v>0</v>
      </c>
      <c r="AD298" s="30"/>
    </row>
    <row r="299" spans="1:30" ht="9.9" hidden="1" customHeight="1">
      <c r="A299" s="149"/>
      <c r="B299" s="150" t="s">
        <v>265</v>
      </c>
      <c r="C299" s="147">
        <v>0</v>
      </c>
      <c r="D299" s="147">
        <v>0</v>
      </c>
      <c r="E299" s="147">
        <v>0</v>
      </c>
      <c r="F299" s="147">
        <v>0</v>
      </c>
      <c r="G299" s="147">
        <v>0</v>
      </c>
      <c r="H299" s="147">
        <v>0</v>
      </c>
      <c r="I299" s="147">
        <v>0</v>
      </c>
      <c r="J299" s="359"/>
      <c r="K299" s="149"/>
      <c r="L299" s="150" t="s">
        <v>265</v>
      </c>
      <c r="M299" s="215">
        <v>0</v>
      </c>
      <c r="N299" s="147">
        <v>0</v>
      </c>
      <c r="O299" s="147">
        <v>0</v>
      </c>
      <c r="P299" s="147">
        <v>0</v>
      </c>
      <c r="Q299" s="147">
        <v>0</v>
      </c>
      <c r="R299" s="147">
        <v>0</v>
      </c>
      <c r="S299" s="147">
        <v>0</v>
      </c>
      <c r="T299" s="359"/>
      <c r="U299" s="149"/>
      <c r="V299" s="150" t="s">
        <v>265</v>
      </c>
      <c r="W299" s="147">
        <v>0</v>
      </c>
      <c r="X299" s="147">
        <v>0</v>
      </c>
      <c r="Y299" s="147">
        <v>0</v>
      </c>
      <c r="Z299" s="147">
        <v>0</v>
      </c>
      <c r="AA299" s="147">
        <v>0</v>
      </c>
      <c r="AB299" s="147">
        <v>0</v>
      </c>
      <c r="AC299" s="147">
        <v>0</v>
      </c>
      <c r="AD299" s="30"/>
    </row>
    <row r="300" spans="1:30" ht="9.9" hidden="1" customHeight="1">
      <c r="A300" s="149"/>
      <c r="B300" s="150" t="s">
        <v>266</v>
      </c>
      <c r="C300" s="147">
        <v>0</v>
      </c>
      <c r="D300" s="147">
        <v>0</v>
      </c>
      <c r="E300" s="147">
        <v>0</v>
      </c>
      <c r="F300" s="147">
        <v>0</v>
      </c>
      <c r="G300" s="147">
        <v>0</v>
      </c>
      <c r="H300" s="147">
        <v>0</v>
      </c>
      <c r="I300" s="147">
        <v>0</v>
      </c>
      <c r="J300" s="359"/>
      <c r="K300" s="149"/>
      <c r="L300" s="150" t="s">
        <v>266</v>
      </c>
      <c r="M300" s="215">
        <v>0</v>
      </c>
      <c r="N300" s="147">
        <v>0</v>
      </c>
      <c r="O300" s="147">
        <v>0</v>
      </c>
      <c r="P300" s="147">
        <v>0</v>
      </c>
      <c r="Q300" s="147">
        <v>0</v>
      </c>
      <c r="R300" s="147">
        <v>0</v>
      </c>
      <c r="S300" s="147">
        <v>0</v>
      </c>
      <c r="T300" s="359"/>
      <c r="U300" s="149"/>
      <c r="V300" s="150" t="s">
        <v>266</v>
      </c>
      <c r="W300" s="147">
        <v>0</v>
      </c>
      <c r="X300" s="147">
        <v>0</v>
      </c>
      <c r="Y300" s="147">
        <v>0</v>
      </c>
      <c r="Z300" s="147">
        <v>0</v>
      </c>
      <c r="AA300" s="147">
        <v>0</v>
      </c>
      <c r="AB300" s="147">
        <v>0</v>
      </c>
      <c r="AC300" s="147">
        <v>0</v>
      </c>
      <c r="AD300" s="30"/>
    </row>
    <row r="301" spans="1:30" ht="9.9" hidden="1" customHeight="1">
      <c r="A301" s="149"/>
      <c r="B301" s="150" t="s">
        <v>267</v>
      </c>
      <c r="C301" s="147">
        <v>0</v>
      </c>
      <c r="D301" s="147">
        <v>0</v>
      </c>
      <c r="E301" s="147">
        <v>0</v>
      </c>
      <c r="F301" s="147">
        <v>0</v>
      </c>
      <c r="G301" s="147">
        <v>0</v>
      </c>
      <c r="H301" s="147">
        <v>0</v>
      </c>
      <c r="I301" s="147">
        <v>0</v>
      </c>
      <c r="J301" s="359"/>
      <c r="K301" s="149"/>
      <c r="L301" s="150" t="s">
        <v>267</v>
      </c>
      <c r="M301" s="215">
        <v>0</v>
      </c>
      <c r="N301" s="147">
        <v>0</v>
      </c>
      <c r="O301" s="147">
        <v>0</v>
      </c>
      <c r="P301" s="147">
        <v>0</v>
      </c>
      <c r="Q301" s="147">
        <v>0</v>
      </c>
      <c r="R301" s="147">
        <v>0</v>
      </c>
      <c r="S301" s="147">
        <v>0</v>
      </c>
      <c r="T301" s="359"/>
      <c r="U301" s="149"/>
      <c r="V301" s="150" t="s">
        <v>267</v>
      </c>
      <c r="W301" s="147">
        <v>0</v>
      </c>
      <c r="X301" s="147">
        <v>0</v>
      </c>
      <c r="Y301" s="147">
        <v>0</v>
      </c>
      <c r="Z301" s="147">
        <v>0</v>
      </c>
      <c r="AA301" s="147">
        <v>0</v>
      </c>
      <c r="AB301" s="147">
        <v>0</v>
      </c>
      <c r="AC301" s="147">
        <v>0</v>
      </c>
      <c r="AD301" s="30"/>
    </row>
    <row r="302" spans="1:30" ht="14.1" hidden="1" customHeight="1">
      <c r="A302" s="149">
        <v>2046</v>
      </c>
      <c r="B302" s="150" t="s">
        <v>264</v>
      </c>
      <c r="C302" s="147">
        <v>0</v>
      </c>
      <c r="D302" s="147">
        <v>0</v>
      </c>
      <c r="E302" s="147">
        <v>0</v>
      </c>
      <c r="F302" s="147">
        <v>0</v>
      </c>
      <c r="G302" s="147">
        <v>0</v>
      </c>
      <c r="H302" s="147">
        <v>0</v>
      </c>
      <c r="I302" s="147">
        <v>0</v>
      </c>
      <c r="J302" s="359"/>
      <c r="K302" s="149">
        <v>2046</v>
      </c>
      <c r="L302" s="150" t="s">
        <v>264</v>
      </c>
      <c r="M302" s="215">
        <v>0</v>
      </c>
      <c r="N302" s="147">
        <v>0</v>
      </c>
      <c r="O302" s="147">
        <v>0</v>
      </c>
      <c r="P302" s="147">
        <v>0</v>
      </c>
      <c r="Q302" s="147">
        <v>0</v>
      </c>
      <c r="R302" s="147">
        <v>0</v>
      </c>
      <c r="S302" s="147">
        <v>0</v>
      </c>
      <c r="T302" s="359"/>
      <c r="U302" s="149">
        <v>2046</v>
      </c>
      <c r="V302" s="150" t="s">
        <v>264</v>
      </c>
      <c r="W302" s="147">
        <v>0</v>
      </c>
      <c r="X302" s="147">
        <v>0</v>
      </c>
      <c r="Y302" s="147">
        <v>0</v>
      </c>
      <c r="Z302" s="147">
        <v>0</v>
      </c>
      <c r="AA302" s="147">
        <v>0</v>
      </c>
      <c r="AB302" s="147">
        <v>0</v>
      </c>
      <c r="AC302" s="147">
        <v>0</v>
      </c>
      <c r="AD302" s="30"/>
    </row>
    <row r="303" spans="1:30" ht="9.9" hidden="1" customHeight="1">
      <c r="A303" s="149"/>
      <c r="B303" s="150" t="s">
        <v>265</v>
      </c>
      <c r="C303" s="147">
        <v>0</v>
      </c>
      <c r="D303" s="147">
        <v>0</v>
      </c>
      <c r="E303" s="147">
        <v>0</v>
      </c>
      <c r="F303" s="147">
        <v>0</v>
      </c>
      <c r="G303" s="147">
        <v>0</v>
      </c>
      <c r="H303" s="147">
        <v>0</v>
      </c>
      <c r="I303" s="147">
        <v>0</v>
      </c>
      <c r="J303" s="359"/>
      <c r="K303" s="149"/>
      <c r="L303" s="150" t="s">
        <v>265</v>
      </c>
      <c r="M303" s="215">
        <v>0</v>
      </c>
      <c r="N303" s="147">
        <v>0</v>
      </c>
      <c r="O303" s="147">
        <v>0</v>
      </c>
      <c r="P303" s="147">
        <v>0</v>
      </c>
      <c r="Q303" s="147">
        <v>0</v>
      </c>
      <c r="R303" s="147">
        <v>0</v>
      </c>
      <c r="S303" s="147">
        <v>0</v>
      </c>
      <c r="T303" s="359"/>
      <c r="U303" s="149"/>
      <c r="V303" s="150" t="s">
        <v>265</v>
      </c>
      <c r="W303" s="147">
        <v>0</v>
      </c>
      <c r="X303" s="147">
        <v>0</v>
      </c>
      <c r="Y303" s="147">
        <v>0</v>
      </c>
      <c r="Z303" s="147">
        <v>0</v>
      </c>
      <c r="AA303" s="147">
        <v>0</v>
      </c>
      <c r="AB303" s="147">
        <v>0</v>
      </c>
      <c r="AC303" s="147">
        <v>0</v>
      </c>
      <c r="AD303" s="30"/>
    </row>
    <row r="304" spans="1:30" ht="9.9" hidden="1" customHeight="1">
      <c r="A304" s="149"/>
      <c r="B304" s="150" t="s">
        <v>266</v>
      </c>
      <c r="C304" s="147">
        <v>0</v>
      </c>
      <c r="D304" s="147">
        <v>0</v>
      </c>
      <c r="E304" s="147">
        <v>0</v>
      </c>
      <c r="F304" s="147">
        <v>0</v>
      </c>
      <c r="G304" s="147">
        <v>0</v>
      </c>
      <c r="H304" s="147">
        <v>0</v>
      </c>
      <c r="I304" s="147">
        <v>0</v>
      </c>
      <c r="J304" s="359"/>
      <c r="K304" s="149"/>
      <c r="L304" s="150" t="s">
        <v>266</v>
      </c>
      <c r="M304" s="215">
        <v>0</v>
      </c>
      <c r="N304" s="147">
        <v>0</v>
      </c>
      <c r="O304" s="147">
        <v>0</v>
      </c>
      <c r="P304" s="147">
        <v>0</v>
      </c>
      <c r="Q304" s="147">
        <v>0</v>
      </c>
      <c r="R304" s="147">
        <v>0</v>
      </c>
      <c r="S304" s="147">
        <v>0</v>
      </c>
      <c r="T304" s="359"/>
      <c r="U304" s="149"/>
      <c r="V304" s="150" t="s">
        <v>266</v>
      </c>
      <c r="W304" s="147">
        <v>0</v>
      </c>
      <c r="X304" s="147">
        <v>0</v>
      </c>
      <c r="Y304" s="147">
        <v>0</v>
      </c>
      <c r="Z304" s="147">
        <v>0</v>
      </c>
      <c r="AA304" s="147">
        <v>0</v>
      </c>
      <c r="AB304" s="147">
        <v>0</v>
      </c>
      <c r="AC304" s="147">
        <v>0</v>
      </c>
      <c r="AD304" s="30"/>
    </row>
    <row r="305" spans="1:30" ht="9.9" hidden="1" customHeight="1">
      <c r="A305" s="149"/>
      <c r="B305" s="150" t="s">
        <v>267</v>
      </c>
      <c r="C305" s="147">
        <v>0</v>
      </c>
      <c r="D305" s="147">
        <v>0</v>
      </c>
      <c r="E305" s="147">
        <v>0</v>
      </c>
      <c r="F305" s="147">
        <v>0</v>
      </c>
      <c r="G305" s="147">
        <v>0</v>
      </c>
      <c r="H305" s="147">
        <v>0</v>
      </c>
      <c r="I305" s="147">
        <v>0</v>
      </c>
      <c r="J305" s="359"/>
      <c r="K305" s="149"/>
      <c r="L305" s="150" t="s">
        <v>267</v>
      </c>
      <c r="M305" s="215">
        <v>0</v>
      </c>
      <c r="N305" s="147">
        <v>0</v>
      </c>
      <c r="O305" s="147">
        <v>0</v>
      </c>
      <c r="P305" s="147">
        <v>0</v>
      </c>
      <c r="Q305" s="147">
        <v>0</v>
      </c>
      <c r="R305" s="147">
        <v>0</v>
      </c>
      <c r="S305" s="147">
        <v>0</v>
      </c>
      <c r="T305" s="359"/>
      <c r="U305" s="149"/>
      <c r="V305" s="150" t="s">
        <v>267</v>
      </c>
      <c r="W305" s="147">
        <v>0</v>
      </c>
      <c r="X305" s="147">
        <v>0</v>
      </c>
      <c r="Y305" s="147">
        <v>0</v>
      </c>
      <c r="Z305" s="147">
        <v>0</v>
      </c>
      <c r="AA305" s="147">
        <v>0</v>
      </c>
      <c r="AB305" s="147">
        <v>0</v>
      </c>
      <c r="AC305" s="147">
        <v>0</v>
      </c>
      <c r="AD305" s="30"/>
    </row>
    <row r="306" spans="1:30" ht="14.1" hidden="1" customHeight="1">
      <c r="A306" s="149">
        <v>2047</v>
      </c>
      <c r="B306" s="150" t="s">
        <v>264</v>
      </c>
      <c r="C306" s="147">
        <v>0</v>
      </c>
      <c r="D306" s="147">
        <v>0</v>
      </c>
      <c r="E306" s="147">
        <v>0</v>
      </c>
      <c r="F306" s="147">
        <v>0</v>
      </c>
      <c r="G306" s="147">
        <v>0</v>
      </c>
      <c r="H306" s="147">
        <v>0</v>
      </c>
      <c r="I306" s="147">
        <v>0</v>
      </c>
      <c r="J306" s="359"/>
      <c r="K306" s="149">
        <v>2047</v>
      </c>
      <c r="L306" s="150" t="s">
        <v>264</v>
      </c>
      <c r="M306" s="215">
        <v>0</v>
      </c>
      <c r="N306" s="147">
        <v>0</v>
      </c>
      <c r="O306" s="147">
        <v>0</v>
      </c>
      <c r="P306" s="147">
        <v>0</v>
      </c>
      <c r="Q306" s="147">
        <v>0</v>
      </c>
      <c r="R306" s="147">
        <v>0</v>
      </c>
      <c r="S306" s="147">
        <v>0</v>
      </c>
      <c r="T306" s="359"/>
      <c r="U306" s="149">
        <v>2047</v>
      </c>
      <c r="V306" s="150" t="s">
        <v>264</v>
      </c>
      <c r="W306" s="147">
        <v>0</v>
      </c>
      <c r="X306" s="147">
        <v>0</v>
      </c>
      <c r="Y306" s="147">
        <v>0</v>
      </c>
      <c r="Z306" s="147">
        <v>0</v>
      </c>
      <c r="AA306" s="147">
        <v>0</v>
      </c>
      <c r="AB306" s="147">
        <v>0</v>
      </c>
      <c r="AC306" s="147">
        <v>0</v>
      </c>
      <c r="AD306" s="30"/>
    </row>
    <row r="307" spans="1:30" ht="9.9" hidden="1" customHeight="1">
      <c r="A307" s="149"/>
      <c r="B307" s="150" t="s">
        <v>265</v>
      </c>
      <c r="C307" s="147">
        <v>0</v>
      </c>
      <c r="D307" s="147">
        <v>0</v>
      </c>
      <c r="E307" s="147">
        <v>0</v>
      </c>
      <c r="F307" s="147">
        <v>0</v>
      </c>
      <c r="G307" s="147">
        <v>0</v>
      </c>
      <c r="H307" s="147">
        <v>0</v>
      </c>
      <c r="I307" s="147">
        <v>0</v>
      </c>
      <c r="J307" s="359"/>
      <c r="K307" s="149"/>
      <c r="L307" s="150" t="s">
        <v>265</v>
      </c>
      <c r="M307" s="215">
        <v>0</v>
      </c>
      <c r="N307" s="147">
        <v>0</v>
      </c>
      <c r="O307" s="147">
        <v>0</v>
      </c>
      <c r="P307" s="147">
        <v>0</v>
      </c>
      <c r="Q307" s="147">
        <v>0</v>
      </c>
      <c r="R307" s="147">
        <v>0</v>
      </c>
      <c r="S307" s="147">
        <v>0</v>
      </c>
      <c r="T307" s="359"/>
      <c r="U307" s="149"/>
      <c r="V307" s="150" t="s">
        <v>265</v>
      </c>
      <c r="W307" s="147">
        <v>0</v>
      </c>
      <c r="X307" s="147">
        <v>0</v>
      </c>
      <c r="Y307" s="147">
        <v>0</v>
      </c>
      <c r="Z307" s="147">
        <v>0</v>
      </c>
      <c r="AA307" s="147">
        <v>0</v>
      </c>
      <c r="AB307" s="147">
        <v>0</v>
      </c>
      <c r="AC307" s="147">
        <v>0</v>
      </c>
      <c r="AD307" s="30"/>
    </row>
    <row r="308" spans="1:30" ht="9.9" hidden="1" customHeight="1">
      <c r="A308" s="149"/>
      <c r="B308" s="150" t="s">
        <v>266</v>
      </c>
      <c r="C308" s="147">
        <v>0</v>
      </c>
      <c r="D308" s="147">
        <v>0</v>
      </c>
      <c r="E308" s="147">
        <v>0</v>
      </c>
      <c r="F308" s="147">
        <v>0</v>
      </c>
      <c r="G308" s="147">
        <v>0</v>
      </c>
      <c r="H308" s="147">
        <v>0</v>
      </c>
      <c r="I308" s="147">
        <v>0</v>
      </c>
      <c r="J308" s="359"/>
      <c r="K308" s="149"/>
      <c r="L308" s="150" t="s">
        <v>266</v>
      </c>
      <c r="M308" s="215">
        <v>0</v>
      </c>
      <c r="N308" s="147">
        <v>0</v>
      </c>
      <c r="O308" s="147">
        <v>0</v>
      </c>
      <c r="P308" s="147">
        <v>0</v>
      </c>
      <c r="Q308" s="147">
        <v>0</v>
      </c>
      <c r="R308" s="147">
        <v>0</v>
      </c>
      <c r="S308" s="147">
        <v>0</v>
      </c>
      <c r="T308" s="359"/>
      <c r="U308" s="149"/>
      <c r="V308" s="150" t="s">
        <v>266</v>
      </c>
      <c r="W308" s="147">
        <v>0</v>
      </c>
      <c r="X308" s="147">
        <v>0</v>
      </c>
      <c r="Y308" s="147">
        <v>0</v>
      </c>
      <c r="Z308" s="147">
        <v>0</v>
      </c>
      <c r="AA308" s="147">
        <v>0</v>
      </c>
      <c r="AB308" s="147">
        <v>0</v>
      </c>
      <c r="AC308" s="147">
        <v>0</v>
      </c>
      <c r="AD308" s="30"/>
    </row>
    <row r="309" spans="1:30" ht="9.9" hidden="1" customHeight="1">
      <c r="A309" s="149"/>
      <c r="B309" s="150" t="s">
        <v>267</v>
      </c>
      <c r="C309" s="147">
        <v>0</v>
      </c>
      <c r="D309" s="147">
        <v>0</v>
      </c>
      <c r="E309" s="147">
        <v>0</v>
      </c>
      <c r="F309" s="147">
        <v>0</v>
      </c>
      <c r="G309" s="147">
        <v>0</v>
      </c>
      <c r="H309" s="147">
        <v>0</v>
      </c>
      <c r="I309" s="147">
        <v>0</v>
      </c>
      <c r="J309" s="359"/>
      <c r="K309" s="149"/>
      <c r="L309" s="150" t="s">
        <v>267</v>
      </c>
      <c r="M309" s="215">
        <v>0</v>
      </c>
      <c r="N309" s="147">
        <v>0</v>
      </c>
      <c r="O309" s="147">
        <v>0</v>
      </c>
      <c r="P309" s="147">
        <v>0</v>
      </c>
      <c r="Q309" s="147">
        <v>0</v>
      </c>
      <c r="R309" s="147">
        <v>0</v>
      </c>
      <c r="S309" s="147">
        <v>0</v>
      </c>
      <c r="T309" s="359"/>
      <c r="U309" s="149"/>
      <c r="V309" s="150" t="s">
        <v>267</v>
      </c>
      <c r="W309" s="147">
        <v>0</v>
      </c>
      <c r="X309" s="147">
        <v>0</v>
      </c>
      <c r="Y309" s="147">
        <v>0</v>
      </c>
      <c r="Z309" s="147">
        <v>0</v>
      </c>
      <c r="AA309" s="147">
        <v>0</v>
      </c>
      <c r="AB309" s="147">
        <v>0</v>
      </c>
      <c r="AC309" s="147">
        <v>0</v>
      </c>
      <c r="AD309" s="30"/>
    </row>
    <row r="310" spans="1:30" ht="14.1" hidden="1" customHeight="1">
      <c r="A310" s="149">
        <v>2048</v>
      </c>
      <c r="B310" s="150" t="s">
        <v>264</v>
      </c>
      <c r="C310" s="147">
        <v>0</v>
      </c>
      <c r="D310" s="147">
        <v>0</v>
      </c>
      <c r="E310" s="147">
        <v>0</v>
      </c>
      <c r="F310" s="147">
        <v>0</v>
      </c>
      <c r="G310" s="147">
        <v>0</v>
      </c>
      <c r="H310" s="147">
        <v>0</v>
      </c>
      <c r="I310" s="147">
        <v>0</v>
      </c>
      <c r="J310" s="359"/>
      <c r="K310" s="149">
        <v>2048</v>
      </c>
      <c r="L310" s="150" t="s">
        <v>264</v>
      </c>
      <c r="M310" s="215">
        <v>0</v>
      </c>
      <c r="N310" s="147">
        <v>0</v>
      </c>
      <c r="O310" s="147">
        <v>0</v>
      </c>
      <c r="P310" s="147">
        <v>0</v>
      </c>
      <c r="Q310" s="147">
        <v>0</v>
      </c>
      <c r="R310" s="147">
        <v>0</v>
      </c>
      <c r="S310" s="147">
        <v>0</v>
      </c>
      <c r="T310" s="359"/>
      <c r="U310" s="149">
        <v>2048</v>
      </c>
      <c r="V310" s="150" t="s">
        <v>264</v>
      </c>
      <c r="W310" s="147">
        <v>0</v>
      </c>
      <c r="X310" s="147">
        <v>0</v>
      </c>
      <c r="Y310" s="147">
        <v>0</v>
      </c>
      <c r="Z310" s="147">
        <v>0</v>
      </c>
      <c r="AA310" s="147">
        <v>0</v>
      </c>
      <c r="AB310" s="147">
        <v>0</v>
      </c>
      <c r="AC310" s="147">
        <v>0</v>
      </c>
      <c r="AD310" s="30"/>
    </row>
    <row r="311" spans="1:30" ht="9.9" hidden="1" customHeight="1">
      <c r="A311" s="149"/>
      <c r="B311" s="150" t="s">
        <v>265</v>
      </c>
      <c r="C311" s="147">
        <v>0</v>
      </c>
      <c r="D311" s="147">
        <v>0</v>
      </c>
      <c r="E311" s="147">
        <v>0</v>
      </c>
      <c r="F311" s="147">
        <v>0</v>
      </c>
      <c r="G311" s="147">
        <v>0</v>
      </c>
      <c r="H311" s="147">
        <v>0</v>
      </c>
      <c r="I311" s="147">
        <v>0</v>
      </c>
      <c r="J311" s="359"/>
      <c r="K311" s="149"/>
      <c r="L311" s="150" t="s">
        <v>265</v>
      </c>
      <c r="M311" s="215">
        <v>0</v>
      </c>
      <c r="N311" s="147">
        <v>0</v>
      </c>
      <c r="O311" s="147">
        <v>0</v>
      </c>
      <c r="P311" s="147">
        <v>0</v>
      </c>
      <c r="Q311" s="147">
        <v>0</v>
      </c>
      <c r="R311" s="147">
        <v>0</v>
      </c>
      <c r="S311" s="147">
        <v>0</v>
      </c>
      <c r="T311" s="359"/>
      <c r="U311" s="149"/>
      <c r="V311" s="150" t="s">
        <v>265</v>
      </c>
      <c r="W311" s="147">
        <v>0</v>
      </c>
      <c r="X311" s="147">
        <v>0</v>
      </c>
      <c r="Y311" s="147">
        <v>0</v>
      </c>
      <c r="Z311" s="147">
        <v>0</v>
      </c>
      <c r="AA311" s="147">
        <v>0</v>
      </c>
      <c r="AB311" s="147">
        <v>0</v>
      </c>
      <c r="AC311" s="147">
        <v>0</v>
      </c>
      <c r="AD311" s="30"/>
    </row>
    <row r="312" spans="1:30" ht="9.9" hidden="1" customHeight="1">
      <c r="A312" s="149"/>
      <c r="B312" s="150" t="s">
        <v>266</v>
      </c>
      <c r="C312" s="147">
        <v>0</v>
      </c>
      <c r="D312" s="147">
        <v>0</v>
      </c>
      <c r="E312" s="147">
        <v>0</v>
      </c>
      <c r="F312" s="147">
        <v>0</v>
      </c>
      <c r="G312" s="147">
        <v>0</v>
      </c>
      <c r="H312" s="147">
        <v>0</v>
      </c>
      <c r="I312" s="147">
        <v>0</v>
      </c>
      <c r="J312" s="359"/>
      <c r="K312" s="149"/>
      <c r="L312" s="150" t="s">
        <v>266</v>
      </c>
      <c r="M312" s="215">
        <v>0</v>
      </c>
      <c r="N312" s="147">
        <v>0</v>
      </c>
      <c r="O312" s="147">
        <v>0</v>
      </c>
      <c r="P312" s="147">
        <v>0</v>
      </c>
      <c r="Q312" s="147">
        <v>0</v>
      </c>
      <c r="R312" s="147">
        <v>0</v>
      </c>
      <c r="S312" s="147">
        <v>0</v>
      </c>
      <c r="T312" s="359"/>
      <c r="U312" s="149"/>
      <c r="V312" s="150" t="s">
        <v>266</v>
      </c>
      <c r="W312" s="147">
        <v>0</v>
      </c>
      <c r="X312" s="147">
        <v>0</v>
      </c>
      <c r="Y312" s="147">
        <v>0</v>
      </c>
      <c r="Z312" s="147">
        <v>0</v>
      </c>
      <c r="AA312" s="147">
        <v>0</v>
      </c>
      <c r="AB312" s="147">
        <v>0</v>
      </c>
      <c r="AC312" s="147">
        <v>0</v>
      </c>
      <c r="AD312" s="30"/>
    </row>
    <row r="313" spans="1:30" ht="9.9" hidden="1" customHeight="1">
      <c r="A313" s="149"/>
      <c r="B313" s="150" t="s">
        <v>267</v>
      </c>
      <c r="C313" s="147">
        <v>0</v>
      </c>
      <c r="D313" s="147">
        <v>0</v>
      </c>
      <c r="E313" s="147">
        <v>0</v>
      </c>
      <c r="F313" s="147">
        <v>0</v>
      </c>
      <c r="G313" s="147">
        <v>0</v>
      </c>
      <c r="H313" s="147">
        <v>0</v>
      </c>
      <c r="I313" s="147">
        <v>0</v>
      </c>
      <c r="J313" s="359"/>
      <c r="K313" s="149"/>
      <c r="L313" s="150" t="s">
        <v>267</v>
      </c>
      <c r="M313" s="215">
        <v>0</v>
      </c>
      <c r="N313" s="147">
        <v>0</v>
      </c>
      <c r="O313" s="147">
        <v>0</v>
      </c>
      <c r="P313" s="147">
        <v>0</v>
      </c>
      <c r="Q313" s="147">
        <v>0</v>
      </c>
      <c r="R313" s="147">
        <v>0</v>
      </c>
      <c r="S313" s="147">
        <v>0</v>
      </c>
      <c r="T313" s="359"/>
      <c r="U313" s="149"/>
      <c r="V313" s="150" t="s">
        <v>267</v>
      </c>
      <c r="W313" s="147">
        <v>0</v>
      </c>
      <c r="X313" s="147">
        <v>0</v>
      </c>
      <c r="Y313" s="147">
        <v>0</v>
      </c>
      <c r="Z313" s="147">
        <v>0</v>
      </c>
      <c r="AA313" s="147">
        <v>0</v>
      </c>
      <c r="AB313" s="147">
        <v>0</v>
      </c>
      <c r="AC313" s="147">
        <v>0</v>
      </c>
      <c r="AD313" s="30"/>
    </row>
    <row r="314" spans="1:30" ht="14.1" hidden="1" customHeight="1">
      <c r="A314" s="149">
        <v>2049</v>
      </c>
      <c r="B314" s="150" t="s">
        <v>264</v>
      </c>
      <c r="C314" s="147">
        <v>0</v>
      </c>
      <c r="D314" s="147">
        <v>0</v>
      </c>
      <c r="E314" s="147">
        <v>0</v>
      </c>
      <c r="F314" s="147">
        <v>0</v>
      </c>
      <c r="G314" s="147">
        <v>0</v>
      </c>
      <c r="H314" s="147">
        <v>0</v>
      </c>
      <c r="I314" s="147">
        <v>0</v>
      </c>
      <c r="J314" s="359"/>
      <c r="K314" s="149">
        <v>2049</v>
      </c>
      <c r="L314" s="150" t="s">
        <v>264</v>
      </c>
      <c r="M314" s="215">
        <v>0</v>
      </c>
      <c r="N314" s="147">
        <v>0</v>
      </c>
      <c r="O314" s="147">
        <v>0</v>
      </c>
      <c r="P314" s="147">
        <v>0</v>
      </c>
      <c r="Q314" s="147">
        <v>0</v>
      </c>
      <c r="R314" s="147">
        <v>0</v>
      </c>
      <c r="S314" s="147">
        <v>0</v>
      </c>
      <c r="T314" s="359"/>
      <c r="U314" s="149">
        <v>2049</v>
      </c>
      <c r="V314" s="150" t="s">
        <v>264</v>
      </c>
      <c r="W314" s="147">
        <v>0</v>
      </c>
      <c r="X314" s="147">
        <v>0</v>
      </c>
      <c r="Y314" s="147">
        <v>0</v>
      </c>
      <c r="Z314" s="147">
        <v>0</v>
      </c>
      <c r="AA314" s="147">
        <v>0</v>
      </c>
      <c r="AB314" s="147">
        <v>0</v>
      </c>
      <c r="AC314" s="147">
        <v>0</v>
      </c>
      <c r="AD314" s="30"/>
    </row>
    <row r="315" spans="1:30" ht="9.9" hidden="1" customHeight="1">
      <c r="A315" s="149"/>
      <c r="B315" s="150" t="s">
        <v>265</v>
      </c>
      <c r="C315" s="147">
        <v>0</v>
      </c>
      <c r="D315" s="147">
        <v>0</v>
      </c>
      <c r="E315" s="147">
        <v>0</v>
      </c>
      <c r="F315" s="147">
        <v>0</v>
      </c>
      <c r="G315" s="147">
        <v>0</v>
      </c>
      <c r="H315" s="147">
        <v>0</v>
      </c>
      <c r="I315" s="147">
        <v>0</v>
      </c>
      <c r="J315" s="359"/>
      <c r="K315" s="149"/>
      <c r="L315" s="150" t="s">
        <v>265</v>
      </c>
      <c r="M315" s="215">
        <v>0</v>
      </c>
      <c r="N315" s="147">
        <v>0</v>
      </c>
      <c r="O315" s="147">
        <v>0</v>
      </c>
      <c r="P315" s="147">
        <v>0</v>
      </c>
      <c r="Q315" s="147">
        <v>0</v>
      </c>
      <c r="R315" s="147">
        <v>0</v>
      </c>
      <c r="S315" s="147">
        <v>0</v>
      </c>
      <c r="T315" s="359"/>
      <c r="U315" s="149"/>
      <c r="V315" s="150" t="s">
        <v>265</v>
      </c>
      <c r="W315" s="147">
        <v>0</v>
      </c>
      <c r="X315" s="147">
        <v>0</v>
      </c>
      <c r="Y315" s="147">
        <v>0</v>
      </c>
      <c r="Z315" s="147">
        <v>0</v>
      </c>
      <c r="AA315" s="147">
        <v>0</v>
      </c>
      <c r="AB315" s="147">
        <v>0</v>
      </c>
      <c r="AC315" s="147">
        <v>0</v>
      </c>
      <c r="AD315" s="30"/>
    </row>
    <row r="316" spans="1:30" ht="9.9" hidden="1" customHeight="1">
      <c r="A316" s="149"/>
      <c r="B316" s="150" t="s">
        <v>266</v>
      </c>
      <c r="C316" s="147">
        <v>0</v>
      </c>
      <c r="D316" s="147">
        <v>0</v>
      </c>
      <c r="E316" s="147">
        <v>0</v>
      </c>
      <c r="F316" s="147">
        <v>0</v>
      </c>
      <c r="G316" s="147">
        <v>0</v>
      </c>
      <c r="H316" s="147">
        <v>0</v>
      </c>
      <c r="I316" s="147">
        <v>0</v>
      </c>
      <c r="J316" s="359"/>
      <c r="K316" s="149"/>
      <c r="L316" s="150" t="s">
        <v>266</v>
      </c>
      <c r="M316" s="215">
        <v>0</v>
      </c>
      <c r="N316" s="147">
        <v>0</v>
      </c>
      <c r="O316" s="147">
        <v>0</v>
      </c>
      <c r="P316" s="147">
        <v>0</v>
      </c>
      <c r="Q316" s="147">
        <v>0</v>
      </c>
      <c r="R316" s="147">
        <v>0</v>
      </c>
      <c r="S316" s="147">
        <v>0</v>
      </c>
      <c r="T316" s="359"/>
      <c r="U316" s="149"/>
      <c r="V316" s="150" t="s">
        <v>266</v>
      </c>
      <c r="W316" s="147">
        <v>0</v>
      </c>
      <c r="X316" s="147">
        <v>0</v>
      </c>
      <c r="Y316" s="147">
        <v>0</v>
      </c>
      <c r="Z316" s="147">
        <v>0</v>
      </c>
      <c r="AA316" s="147">
        <v>0</v>
      </c>
      <c r="AB316" s="147">
        <v>0</v>
      </c>
      <c r="AC316" s="147">
        <v>0</v>
      </c>
      <c r="AD316" s="30"/>
    </row>
    <row r="317" spans="1:30" ht="9.9" hidden="1" customHeight="1">
      <c r="A317" s="149"/>
      <c r="B317" s="150" t="s">
        <v>267</v>
      </c>
      <c r="C317" s="147">
        <v>0</v>
      </c>
      <c r="D317" s="147">
        <v>0</v>
      </c>
      <c r="E317" s="147">
        <v>0</v>
      </c>
      <c r="F317" s="147">
        <v>0</v>
      </c>
      <c r="G317" s="147">
        <v>0</v>
      </c>
      <c r="H317" s="147">
        <v>0</v>
      </c>
      <c r="I317" s="147">
        <v>0</v>
      </c>
      <c r="J317" s="359"/>
      <c r="K317" s="149"/>
      <c r="L317" s="150" t="s">
        <v>267</v>
      </c>
      <c r="M317" s="215">
        <v>0</v>
      </c>
      <c r="N317" s="147">
        <v>0</v>
      </c>
      <c r="O317" s="147">
        <v>0</v>
      </c>
      <c r="P317" s="147">
        <v>0</v>
      </c>
      <c r="Q317" s="147">
        <v>0</v>
      </c>
      <c r="R317" s="147">
        <v>0</v>
      </c>
      <c r="S317" s="147">
        <v>0</v>
      </c>
      <c r="T317" s="359"/>
      <c r="U317" s="149"/>
      <c r="V317" s="150" t="s">
        <v>267</v>
      </c>
      <c r="W317" s="147">
        <v>0</v>
      </c>
      <c r="X317" s="147">
        <v>0</v>
      </c>
      <c r="Y317" s="147">
        <v>0</v>
      </c>
      <c r="Z317" s="147">
        <v>0</v>
      </c>
      <c r="AA317" s="147">
        <v>0</v>
      </c>
      <c r="AB317" s="147">
        <v>0</v>
      </c>
      <c r="AC317" s="147">
        <v>0</v>
      </c>
      <c r="AD317" s="30"/>
    </row>
    <row r="318" spans="1:30" ht="14.1" hidden="1" customHeight="1">
      <c r="A318" s="149">
        <v>2050</v>
      </c>
      <c r="B318" s="150" t="s">
        <v>264</v>
      </c>
      <c r="C318" s="147">
        <v>0</v>
      </c>
      <c r="D318" s="147">
        <v>0</v>
      </c>
      <c r="E318" s="147">
        <v>0</v>
      </c>
      <c r="F318" s="147">
        <v>0</v>
      </c>
      <c r="G318" s="147">
        <v>0</v>
      </c>
      <c r="H318" s="147">
        <v>0</v>
      </c>
      <c r="I318" s="147">
        <v>0</v>
      </c>
      <c r="J318" s="359"/>
      <c r="K318" s="149">
        <v>2050</v>
      </c>
      <c r="L318" s="150" t="s">
        <v>264</v>
      </c>
      <c r="M318" s="215">
        <v>0</v>
      </c>
      <c r="N318" s="147">
        <v>0</v>
      </c>
      <c r="O318" s="147">
        <v>0</v>
      </c>
      <c r="P318" s="147">
        <v>0</v>
      </c>
      <c r="Q318" s="147">
        <v>0</v>
      </c>
      <c r="R318" s="147">
        <v>0</v>
      </c>
      <c r="S318" s="147">
        <v>0</v>
      </c>
      <c r="T318" s="359"/>
      <c r="U318" s="149">
        <v>2050</v>
      </c>
      <c r="V318" s="150" t="s">
        <v>264</v>
      </c>
      <c r="W318" s="147">
        <v>0</v>
      </c>
      <c r="X318" s="147">
        <v>0</v>
      </c>
      <c r="Y318" s="147">
        <v>0</v>
      </c>
      <c r="Z318" s="147">
        <v>0</v>
      </c>
      <c r="AA318" s="147">
        <v>0</v>
      </c>
      <c r="AB318" s="147">
        <v>0</v>
      </c>
      <c r="AC318" s="147">
        <v>0</v>
      </c>
      <c r="AD318" s="30"/>
    </row>
    <row r="319" spans="1:30" ht="9.9" hidden="1" customHeight="1">
      <c r="A319" s="149"/>
      <c r="B319" s="150" t="s">
        <v>265</v>
      </c>
      <c r="C319" s="147">
        <v>0</v>
      </c>
      <c r="D319" s="147">
        <v>0</v>
      </c>
      <c r="E319" s="147">
        <v>0</v>
      </c>
      <c r="F319" s="147">
        <v>0</v>
      </c>
      <c r="G319" s="147">
        <v>0</v>
      </c>
      <c r="H319" s="147">
        <v>0</v>
      </c>
      <c r="I319" s="147">
        <v>0</v>
      </c>
      <c r="J319" s="359"/>
      <c r="K319" s="149"/>
      <c r="L319" s="150" t="s">
        <v>265</v>
      </c>
      <c r="M319" s="215">
        <v>0</v>
      </c>
      <c r="N319" s="147">
        <v>0</v>
      </c>
      <c r="O319" s="147">
        <v>0</v>
      </c>
      <c r="P319" s="147">
        <v>0</v>
      </c>
      <c r="Q319" s="147">
        <v>0</v>
      </c>
      <c r="R319" s="147">
        <v>0</v>
      </c>
      <c r="S319" s="147">
        <v>0</v>
      </c>
      <c r="T319" s="359"/>
      <c r="U319" s="149"/>
      <c r="V319" s="150" t="s">
        <v>265</v>
      </c>
      <c r="W319" s="147">
        <v>0</v>
      </c>
      <c r="X319" s="147">
        <v>0</v>
      </c>
      <c r="Y319" s="147">
        <v>0</v>
      </c>
      <c r="Z319" s="147">
        <v>0</v>
      </c>
      <c r="AA319" s="147">
        <v>0</v>
      </c>
      <c r="AB319" s="147">
        <v>0</v>
      </c>
      <c r="AC319" s="147">
        <v>0</v>
      </c>
      <c r="AD319" s="30"/>
    </row>
    <row r="320" spans="1:30" ht="9.9" hidden="1" customHeight="1">
      <c r="A320" s="149"/>
      <c r="B320" s="150" t="s">
        <v>266</v>
      </c>
      <c r="C320" s="147">
        <v>0</v>
      </c>
      <c r="D320" s="147">
        <v>0</v>
      </c>
      <c r="E320" s="147">
        <v>0</v>
      </c>
      <c r="F320" s="147">
        <v>0</v>
      </c>
      <c r="G320" s="147">
        <v>0</v>
      </c>
      <c r="H320" s="147">
        <v>0</v>
      </c>
      <c r="I320" s="147">
        <v>0</v>
      </c>
      <c r="J320" s="359"/>
      <c r="K320" s="149"/>
      <c r="L320" s="150" t="s">
        <v>266</v>
      </c>
      <c r="M320" s="215">
        <v>0</v>
      </c>
      <c r="N320" s="147">
        <v>0</v>
      </c>
      <c r="O320" s="147">
        <v>0</v>
      </c>
      <c r="P320" s="147">
        <v>0</v>
      </c>
      <c r="Q320" s="147">
        <v>0</v>
      </c>
      <c r="R320" s="147">
        <v>0</v>
      </c>
      <c r="S320" s="147">
        <v>0</v>
      </c>
      <c r="T320" s="359"/>
      <c r="U320" s="149"/>
      <c r="V320" s="150" t="s">
        <v>266</v>
      </c>
      <c r="W320" s="147">
        <v>0</v>
      </c>
      <c r="X320" s="147">
        <v>0</v>
      </c>
      <c r="Y320" s="147">
        <v>0</v>
      </c>
      <c r="Z320" s="147">
        <v>0</v>
      </c>
      <c r="AA320" s="147">
        <v>0</v>
      </c>
      <c r="AB320" s="147">
        <v>0</v>
      </c>
      <c r="AC320" s="147">
        <v>0</v>
      </c>
      <c r="AD320" s="30"/>
    </row>
    <row r="321" spans="1:30" ht="9.9" hidden="1" customHeight="1">
      <c r="A321" s="149"/>
      <c r="B321" s="150" t="s">
        <v>267</v>
      </c>
      <c r="C321" s="147">
        <v>0</v>
      </c>
      <c r="D321" s="147">
        <v>0</v>
      </c>
      <c r="E321" s="147">
        <v>0</v>
      </c>
      <c r="F321" s="147">
        <v>0</v>
      </c>
      <c r="G321" s="147">
        <v>0</v>
      </c>
      <c r="H321" s="147">
        <v>0</v>
      </c>
      <c r="I321" s="147">
        <v>0</v>
      </c>
      <c r="J321" s="359"/>
      <c r="K321" s="149"/>
      <c r="L321" s="150" t="s">
        <v>267</v>
      </c>
      <c r="M321" s="215">
        <v>0</v>
      </c>
      <c r="N321" s="147">
        <v>0</v>
      </c>
      <c r="O321" s="147">
        <v>0</v>
      </c>
      <c r="P321" s="147">
        <v>0</v>
      </c>
      <c r="Q321" s="147">
        <v>0</v>
      </c>
      <c r="R321" s="147">
        <v>0</v>
      </c>
      <c r="S321" s="147">
        <v>0</v>
      </c>
      <c r="T321" s="359"/>
      <c r="U321" s="149"/>
      <c r="V321" s="150" t="s">
        <v>267</v>
      </c>
      <c r="W321" s="147">
        <v>0</v>
      </c>
      <c r="X321" s="147">
        <v>0</v>
      </c>
      <c r="Y321" s="147">
        <v>0</v>
      </c>
      <c r="Z321" s="147">
        <v>0</v>
      </c>
      <c r="AA321" s="147">
        <v>0</v>
      </c>
      <c r="AB321" s="147">
        <v>0</v>
      </c>
      <c r="AC321" s="147">
        <v>0</v>
      </c>
      <c r="AD321" s="30"/>
    </row>
    <row r="322" spans="1:30" ht="14.1" hidden="1" customHeight="1">
      <c r="A322" s="149">
        <v>2051</v>
      </c>
      <c r="B322" s="150" t="s">
        <v>264</v>
      </c>
      <c r="C322" s="147">
        <v>0</v>
      </c>
      <c r="D322" s="147">
        <v>0</v>
      </c>
      <c r="E322" s="147">
        <v>0</v>
      </c>
      <c r="F322" s="147">
        <v>0</v>
      </c>
      <c r="G322" s="147">
        <v>0</v>
      </c>
      <c r="H322" s="147">
        <v>0</v>
      </c>
      <c r="I322" s="147">
        <v>0</v>
      </c>
      <c r="J322" s="359"/>
      <c r="K322" s="149">
        <v>2051</v>
      </c>
      <c r="L322" s="150" t="s">
        <v>264</v>
      </c>
      <c r="M322" s="215">
        <v>0</v>
      </c>
      <c r="N322" s="147">
        <v>0</v>
      </c>
      <c r="O322" s="147">
        <v>0</v>
      </c>
      <c r="P322" s="147">
        <v>0</v>
      </c>
      <c r="Q322" s="147">
        <v>0</v>
      </c>
      <c r="R322" s="147">
        <v>0</v>
      </c>
      <c r="S322" s="147">
        <v>0</v>
      </c>
      <c r="T322" s="359"/>
      <c r="U322" s="149">
        <v>2051</v>
      </c>
      <c r="V322" s="150" t="s">
        <v>264</v>
      </c>
      <c r="W322" s="147">
        <v>0</v>
      </c>
      <c r="X322" s="147">
        <v>0</v>
      </c>
      <c r="Y322" s="147">
        <v>0</v>
      </c>
      <c r="Z322" s="147">
        <v>0</v>
      </c>
      <c r="AA322" s="147">
        <v>0</v>
      </c>
      <c r="AB322" s="147">
        <v>0</v>
      </c>
      <c r="AC322" s="147">
        <v>0</v>
      </c>
      <c r="AD322" s="30"/>
    </row>
    <row r="323" spans="1:30" ht="9.9" hidden="1" customHeight="1">
      <c r="A323" s="149"/>
      <c r="B323" s="150" t="s">
        <v>265</v>
      </c>
      <c r="C323" s="147">
        <v>0</v>
      </c>
      <c r="D323" s="147">
        <v>0</v>
      </c>
      <c r="E323" s="147">
        <v>0</v>
      </c>
      <c r="F323" s="147">
        <v>0</v>
      </c>
      <c r="G323" s="147">
        <v>0</v>
      </c>
      <c r="H323" s="147">
        <v>0</v>
      </c>
      <c r="I323" s="147">
        <v>0</v>
      </c>
      <c r="J323" s="359"/>
      <c r="K323" s="149"/>
      <c r="L323" s="150" t="s">
        <v>265</v>
      </c>
      <c r="M323" s="215">
        <v>0</v>
      </c>
      <c r="N323" s="147">
        <v>0</v>
      </c>
      <c r="O323" s="147">
        <v>0</v>
      </c>
      <c r="P323" s="147">
        <v>0</v>
      </c>
      <c r="Q323" s="147">
        <v>0</v>
      </c>
      <c r="R323" s="147">
        <v>0</v>
      </c>
      <c r="S323" s="147">
        <v>0</v>
      </c>
      <c r="T323" s="359"/>
      <c r="U323" s="149"/>
      <c r="V323" s="150" t="s">
        <v>265</v>
      </c>
      <c r="W323" s="147">
        <v>0</v>
      </c>
      <c r="X323" s="147">
        <v>0</v>
      </c>
      <c r="Y323" s="147">
        <v>0</v>
      </c>
      <c r="Z323" s="147">
        <v>0</v>
      </c>
      <c r="AA323" s="147">
        <v>0</v>
      </c>
      <c r="AB323" s="147">
        <v>0</v>
      </c>
      <c r="AC323" s="147">
        <v>0</v>
      </c>
      <c r="AD323" s="30"/>
    </row>
    <row r="324" spans="1:30" ht="9.9" hidden="1" customHeight="1">
      <c r="A324" s="149"/>
      <c r="B324" s="150" t="s">
        <v>266</v>
      </c>
      <c r="C324" s="147">
        <v>0</v>
      </c>
      <c r="D324" s="147">
        <v>0</v>
      </c>
      <c r="E324" s="147">
        <v>0</v>
      </c>
      <c r="F324" s="147">
        <v>0</v>
      </c>
      <c r="G324" s="147">
        <v>0</v>
      </c>
      <c r="H324" s="147">
        <v>0</v>
      </c>
      <c r="I324" s="147">
        <v>0</v>
      </c>
      <c r="J324" s="359"/>
      <c r="K324" s="149"/>
      <c r="L324" s="150" t="s">
        <v>266</v>
      </c>
      <c r="M324" s="215">
        <v>0</v>
      </c>
      <c r="N324" s="147">
        <v>0</v>
      </c>
      <c r="O324" s="147">
        <v>0</v>
      </c>
      <c r="P324" s="147">
        <v>0</v>
      </c>
      <c r="Q324" s="147">
        <v>0</v>
      </c>
      <c r="R324" s="147">
        <v>0</v>
      </c>
      <c r="S324" s="147">
        <v>0</v>
      </c>
      <c r="T324" s="359"/>
      <c r="U324" s="149"/>
      <c r="V324" s="150" t="s">
        <v>266</v>
      </c>
      <c r="W324" s="147">
        <v>0</v>
      </c>
      <c r="X324" s="147">
        <v>0</v>
      </c>
      <c r="Y324" s="147">
        <v>0</v>
      </c>
      <c r="Z324" s="147">
        <v>0</v>
      </c>
      <c r="AA324" s="147">
        <v>0</v>
      </c>
      <c r="AB324" s="147">
        <v>0</v>
      </c>
      <c r="AC324" s="147">
        <v>0</v>
      </c>
      <c r="AD324" s="30"/>
    </row>
    <row r="325" spans="1:30" ht="9.9" hidden="1" customHeight="1">
      <c r="A325" s="149"/>
      <c r="B325" s="150" t="s">
        <v>267</v>
      </c>
      <c r="C325" s="147">
        <v>0</v>
      </c>
      <c r="D325" s="147">
        <v>0</v>
      </c>
      <c r="E325" s="147">
        <v>0</v>
      </c>
      <c r="F325" s="147">
        <v>0</v>
      </c>
      <c r="G325" s="147">
        <v>0</v>
      </c>
      <c r="H325" s="147">
        <v>0</v>
      </c>
      <c r="I325" s="147">
        <v>0</v>
      </c>
      <c r="J325" s="359"/>
      <c r="K325" s="149"/>
      <c r="L325" s="150" t="s">
        <v>267</v>
      </c>
      <c r="M325" s="215">
        <v>0</v>
      </c>
      <c r="N325" s="147">
        <v>0</v>
      </c>
      <c r="O325" s="147">
        <v>0</v>
      </c>
      <c r="P325" s="147">
        <v>0</v>
      </c>
      <c r="Q325" s="147">
        <v>0</v>
      </c>
      <c r="R325" s="147">
        <v>0</v>
      </c>
      <c r="S325" s="147">
        <v>0</v>
      </c>
      <c r="T325" s="359"/>
      <c r="U325" s="149"/>
      <c r="V325" s="150" t="s">
        <v>267</v>
      </c>
      <c r="W325" s="147">
        <v>0</v>
      </c>
      <c r="X325" s="147">
        <v>0</v>
      </c>
      <c r="Y325" s="147">
        <v>0</v>
      </c>
      <c r="Z325" s="147">
        <v>0</v>
      </c>
      <c r="AA325" s="147">
        <v>0</v>
      </c>
      <c r="AB325" s="147">
        <v>0</v>
      </c>
      <c r="AC325" s="147">
        <v>0</v>
      </c>
      <c r="AD325" s="30"/>
    </row>
    <row r="326" spans="1:30" ht="14.1" hidden="1" customHeight="1">
      <c r="A326" s="149">
        <v>2052</v>
      </c>
      <c r="B326" s="150" t="s">
        <v>264</v>
      </c>
      <c r="C326" s="147">
        <v>0</v>
      </c>
      <c r="D326" s="147">
        <v>0</v>
      </c>
      <c r="E326" s="147">
        <v>0</v>
      </c>
      <c r="F326" s="147">
        <v>0</v>
      </c>
      <c r="G326" s="147">
        <v>0</v>
      </c>
      <c r="H326" s="147">
        <v>0</v>
      </c>
      <c r="I326" s="147">
        <v>0</v>
      </c>
      <c r="J326" s="359"/>
      <c r="K326" s="149">
        <v>2052</v>
      </c>
      <c r="L326" s="150" t="s">
        <v>264</v>
      </c>
      <c r="M326" s="215">
        <v>0</v>
      </c>
      <c r="N326" s="147">
        <v>0</v>
      </c>
      <c r="O326" s="147">
        <v>0</v>
      </c>
      <c r="P326" s="147">
        <v>0</v>
      </c>
      <c r="Q326" s="147">
        <v>0</v>
      </c>
      <c r="R326" s="147">
        <v>0</v>
      </c>
      <c r="S326" s="147">
        <v>0</v>
      </c>
      <c r="T326" s="359"/>
      <c r="U326" s="149">
        <v>2052</v>
      </c>
      <c r="V326" s="150" t="s">
        <v>264</v>
      </c>
      <c r="W326" s="147">
        <v>0</v>
      </c>
      <c r="X326" s="147">
        <v>0</v>
      </c>
      <c r="Y326" s="147">
        <v>0</v>
      </c>
      <c r="Z326" s="147">
        <v>0</v>
      </c>
      <c r="AA326" s="147">
        <v>0</v>
      </c>
      <c r="AB326" s="147">
        <v>0</v>
      </c>
      <c r="AC326" s="147">
        <v>0</v>
      </c>
      <c r="AD326" s="30"/>
    </row>
    <row r="327" spans="1:30" ht="9.9" hidden="1" customHeight="1">
      <c r="A327" s="149"/>
      <c r="B327" s="150" t="s">
        <v>265</v>
      </c>
      <c r="C327" s="147">
        <v>0</v>
      </c>
      <c r="D327" s="147">
        <v>0</v>
      </c>
      <c r="E327" s="147">
        <v>0</v>
      </c>
      <c r="F327" s="147">
        <v>0</v>
      </c>
      <c r="G327" s="147">
        <v>0</v>
      </c>
      <c r="H327" s="147">
        <v>0</v>
      </c>
      <c r="I327" s="147">
        <v>0</v>
      </c>
      <c r="J327" s="359"/>
      <c r="K327" s="149"/>
      <c r="L327" s="150" t="s">
        <v>265</v>
      </c>
      <c r="M327" s="215">
        <v>0</v>
      </c>
      <c r="N327" s="147">
        <v>0</v>
      </c>
      <c r="O327" s="147">
        <v>0</v>
      </c>
      <c r="P327" s="147">
        <v>0</v>
      </c>
      <c r="Q327" s="147">
        <v>0</v>
      </c>
      <c r="R327" s="147">
        <v>0</v>
      </c>
      <c r="S327" s="147">
        <v>0</v>
      </c>
      <c r="T327" s="359"/>
      <c r="U327" s="149"/>
      <c r="V327" s="150" t="s">
        <v>265</v>
      </c>
      <c r="W327" s="147">
        <v>0</v>
      </c>
      <c r="X327" s="147">
        <v>0</v>
      </c>
      <c r="Y327" s="147">
        <v>0</v>
      </c>
      <c r="Z327" s="147">
        <v>0</v>
      </c>
      <c r="AA327" s="147">
        <v>0</v>
      </c>
      <c r="AB327" s="147">
        <v>0</v>
      </c>
      <c r="AC327" s="147">
        <v>0</v>
      </c>
      <c r="AD327" s="30"/>
    </row>
    <row r="328" spans="1:30" ht="9.9" hidden="1" customHeight="1">
      <c r="A328" s="149"/>
      <c r="B328" s="150" t="s">
        <v>266</v>
      </c>
      <c r="C328" s="147">
        <v>0</v>
      </c>
      <c r="D328" s="147">
        <v>0</v>
      </c>
      <c r="E328" s="147">
        <v>0</v>
      </c>
      <c r="F328" s="147">
        <v>0</v>
      </c>
      <c r="G328" s="147">
        <v>0</v>
      </c>
      <c r="H328" s="147">
        <v>0</v>
      </c>
      <c r="I328" s="147">
        <v>0</v>
      </c>
      <c r="J328" s="359"/>
      <c r="K328" s="149"/>
      <c r="L328" s="150" t="s">
        <v>266</v>
      </c>
      <c r="M328" s="215">
        <v>0</v>
      </c>
      <c r="N328" s="147">
        <v>0</v>
      </c>
      <c r="O328" s="147">
        <v>0</v>
      </c>
      <c r="P328" s="147">
        <v>0</v>
      </c>
      <c r="Q328" s="147">
        <v>0</v>
      </c>
      <c r="R328" s="147">
        <v>0</v>
      </c>
      <c r="S328" s="147">
        <v>0</v>
      </c>
      <c r="T328" s="359"/>
      <c r="U328" s="149"/>
      <c r="V328" s="150" t="s">
        <v>266</v>
      </c>
      <c r="W328" s="147">
        <v>0</v>
      </c>
      <c r="X328" s="147">
        <v>0</v>
      </c>
      <c r="Y328" s="147">
        <v>0</v>
      </c>
      <c r="Z328" s="147">
        <v>0</v>
      </c>
      <c r="AA328" s="147">
        <v>0</v>
      </c>
      <c r="AB328" s="147">
        <v>0</v>
      </c>
      <c r="AC328" s="147">
        <v>0</v>
      </c>
      <c r="AD328" s="30"/>
    </row>
    <row r="329" spans="1:30" ht="9.9" hidden="1" customHeight="1">
      <c r="A329" s="149"/>
      <c r="B329" s="150" t="s">
        <v>267</v>
      </c>
      <c r="C329" s="147">
        <v>0</v>
      </c>
      <c r="D329" s="147">
        <v>0</v>
      </c>
      <c r="E329" s="147">
        <v>0</v>
      </c>
      <c r="F329" s="147">
        <v>0</v>
      </c>
      <c r="G329" s="147">
        <v>0</v>
      </c>
      <c r="H329" s="147">
        <v>0</v>
      </c>
      <c r="I329" s="147">
        <v>0</v>
      </c>
      <c r="J329" s="359"/>
      <c r="K329" s="149"/>
      <c r="L329" s="150" t="s">
        <v>267</v>
      </c>
      <c r="M329" s="215">
        <v>0</v>
      </c>
      <c r="N329" s="147">
        <v>0</v>
      </c>
      <c r="O329" s="147">
        <v>0</v>
      </c>
      <c r="P329" s="147">
        <v>0</v>
      </c>
      <c r="Q329" s="147">
        <v>0</v>
      </c>
      <c r="R329" s="147">
        <v>0</v>
      </c>
      <c r="S329" s="147">
        <v>0</v>
      </c>
      <c r="T329" s="359"/>
      <c r="U329" s="149"/>
      <c r="V329" s="150" t="s">
        <v>267</v>
      </c>
      <c r="W329" s="147">
        <v>0</v>
      </c>
      <c r="X329" s="147">
        <v>0</v>
      </c>
      <c r="Y329" s="147">
        <v>0</v>
      </c>
      <c r="Z329" s="147">
        <v>0</v>
      </c>
      <c r="AA329" s="147">
        <v>0</v>
      </c>
      <c r="AB329" s="147">
        <v>0</v>
      </c>
      <c r="AC329" s="147">
        <v>0</v>
      </c>
      <c r="AD329" s="30"/>
    </row>
    <row r="330" spans="1:30" ht="14.1" hidden="1" customHeight="1">
      <c r="A330" s="149">
        <v>2053</v>
      </c>
      <c r="B330" s="150" t="s">
        <v>264</v>
      </c>
      <c r="C330" s="147">
        <v>0</v>
      </c>
      <c r="D330" s="147">
        <v>0</v>
      </c>
      <c r="E330" s="147">
        <v>0</v>
      </c>
      <c r="F330" s="147">
        <v>0</v>
      </c>
      <c r="G330" s="147">
        <v>0</v>
      </c>
      <c r="H330" s="147">
        <v>0</v>
      </c>
      <c r="I330" s="147">
        <v>0</v>
      </c>
      <c r="J330" s="359"/>
      <c r="K330" s="149">
        <v>2053</v>
      </c>
      <c r="L330" s="150" t="s">
        <v>264</v>
      </c>
      <c r="M330" s="215">
        <v>0</v>
      </c>
      <c r="N330" s="147">
        <v>0</v>
      </c>
      <c r="O330" s="147">
        <v>0</v>
      </c>
      <c r="P330" s="147">
        <v>0</v>
      </c>
      <c r="Q330" s="147">
        <v>0</v>
      </c>
      <c r="R330" s="147">
        <v>0</v>
      </c>
      <c r="S330" s="147">
        <v>0</v>
      </c>
      <c r="T330" s="359"/>
      <c r="U330" s="149">
        <v>2053</v>
      </c>
      <c r="V330" s="150" t="s">
        <v>264</v>
      </c>
      <c r="W330" s="147">
        <v>0</v>
      </c>
      <c r="X330" s="147">
        <v>0</v>
      </c>
      <c r="Y330" s="147">
        <v>0</v>
      </c>
      <c r="Z330" s="147">
        <v>0</v>
      </c>
      <c r="AA330" s="147">
        <v>0</v>
      </c>
      <c r="AB330" s="147">
        <v>0</v>
      </c>
      <c r="AC330" s="147">
        <v>0</v>
      </c>
      <c r="AD330" s="30"/>
    </row>
    <row r="331" spans="1:30" ht="9.9" hidden="1" customHeight="1">
      <c r="A331" s="149"/>
      <c r="B331" s="150" t="s">
        <v>265</v>
      </c>
      <c r="C331" s="147">
        <v>0</v>
      </c>
      <c r="D331" s="147">
        <v>0</v>
      </c>
      <c r="E331" s="147">
        <v>0</v>
      </c>
      <c r="F331" s="147">
        <v>0</v>
      </c>
      <c r="G331" s="147">
        <v>0</v>
      </c>
      <c r="H331" s="147">
        <v>0</v>
      </c>
      <c r="I331" s="147">
        <v>0</v>
      </c>
      <c r="J331" s="359"/>
      <c r="K331" s="149"/>
      <c r="L331" s="150" t="s">
        <v>265</v>
      </c>
      <c r="M331" s="215">
        <v>0</v>
      </c>
      <c r="N331" s="147">
        <v>0</v>
      </c>
      <c r="O331" s="147">
        <v>0</v>
      </c>
      <c r="P331" s="147">
        <v>0</v>
      </c>
      <c r="Q331" s="147">
        <v>0</v>
      </c>
      <c r="R331" s="147">
        <v>0</v>
      </c>
      <c r="S331" s="147">
        <v>0</v>
      </c>
      <c r="T331" s="359"/>
      <c r="U331" s="149"/>
      <c r="V331" s="150" t="s">
        <v>265</v>
      </c>
      <c r="W331" s="147">
        <v>0</v>
      </c>
      <c r="X331" s="147">
        <v>0</v>
      </c>
      <c r="Y331" s="147">
        <v>0</v>
      </c>
      <c r="Z331" s="147">
        <v>0</v>
      </c>
      <c r="AA331" s="147">
        <v>0</v>
      </c>
      <c r="AB331" s="147">
        <v>0</v>
      </c>
      <c r="AC331" s="147">
        <v>0</v>
      </c>
      <c r="AD331" s="30"/>
    </row>
    <row r="332" spans="1:30" ht="9.9" hidden="1" customHeight="1">
      <c r="A332" s="149"/>
      <c r="B332" s="150" t="s">
        <v>266</v>
      </c>
      <c r="C332" s="147">
        <v>0</v>
      </c>
      <c r="D332" s="147">
        <v>0</v>
      </c>
      <c r="E332" s="147">
        <v>0</v>
      </c>
      <c r="F332" s="147">
        <v>0</v>
      </c>
      <c r="G332" s="147">
        <v>0</v>
      </c>
      <c r="H332" s="147">
        <v>0</v>
      </c>
      <c r="I332" s="147">
        <v>0</v>
      </c>
      <c r="J332" s="359"/>
      <c r="K332" s="149"/>
      <c r="L332" s="150" t="s">
        <v>266</v>
      </c>
      <c r="M332" s="215">
        <v>0</v>
      </c>
      <c r="N332" s="147">
        <v>0</v>
      </c>
      <c r="O332" s="147">
        <v>0</v>
      </c>
      <c r="P332" s="147">
        <v>0</v>
      </c>
      <c r="Q332" s="147">
        <v>0</v>
      </c>
      <c r="R332" s="147">
        <v>0</v>
      </c>
      <c r="S332" s="147">
        <v>0</v>
      </c>
      <c r="T332" s="359"/>
      <c r="U332" s="149"/>
      <c r="V332" s="150" t="s">
        <v>266</v>
      </c>
      <c r="W332" s="147">
        <v>0</v>
      </c>
      <c r="X332" s="147">
        <v>0</v>
      </c>
      <c r="Y332" s="147">
        <v>0</v>
      </c>
      <c r="Z332" s="147">
        <v>0</v>
      </c>
      <c r="AA332" s="147">
        <v>0</v>
      </c>
      <c r="AB332" s="147">
        <v>0</v>
      </c>
      <c r="AC332" s="147">
        <v>0</v>
      </c>
      <c r="AD332" s="30"/>
    </row>
    <row r="333" spans="1:30" ht="9.9" hidden="1" customHeight="1">
      <c r="A333" s="149"/>
      <c r="B333" s="150" t="s">
        <v>267</v>
      </c>
      <c r="C333" s="147">
        <v>0</v>
      </c>
      <c r="D333" s="147">
        <v>0</v>
      </c>
      <c r="E333" s="147">
        <v>0</v>
      </c>
      <c r="F333" s="147">
        <v>0</v>
      </c>
      <c r="G333" s="147">
        <v>0</v>
      </c>
      <c r="H333" s="147">
        <v>0</v>
      </c>
      <c r="I333" s="147">
        <v>0</v>
      </c>
      <c r="J333" s="359"/>
      <c r="K333" s="149"/>
      <c r="L333" s="150" t="s">
        <v>267</v>
      </c>
      <c r="M333" s="215">
        <v>0</v>
      </c>
      <c r="N333" s="147">
        <v>0</v>
      </c>
      <c r="O333" s="147">
        <v>0</v>
      </c>
      <c r="P333" s="147">
        <v>0</v>
      </c>
      <c r="Q333" s="147">
        <v>0</v>
      </c>
      <c r="R333" s="147">
        <v>0</v>
      </c>
      <c r="S333" s="147">
        <v>0</v>
      </c>
      <c r="T333" s="359"/>
      <c r="U333" s="149"/>
      <c r="V333" s="150" t="s">
        <v>267</v>
      </c>
      <c r="W333" s="147">
        <v>0</v>
      </c>
      <c r="X333" s="147">
        <v>0</v>
      </c>
      <c r="Y333" s="147">
        <v>0</v>
      </c>
      <c r="Z333" s="147">
        <v>0</v>
      </c>
      <c r="AA333" s="147">
        <v>0</v>
      </c>
      <c r="AB333" s="147">
        <v>0</v>
      </c>
      <c r="AC333" s="147">
        <v>0</v>
      </c>
      <c r="AD333" s="30"/>
    </row>
    <row r="334" spans="1:30" ht="14.1" hidden="1" customHeight="1">
      <c r="A334" s="149">
        <v>2054</v>
      </c>
      <c r="B334" s="150" t="s">
        <v>264</v>
      </c>
      <c r="C334" s="147">
        <v>0</v>
      </c>
      <c r="D334" s="147">
        <v>0</v>
      </c>
      <c r="E334" s="147">
        <v>0</v>
      </c>
      <c r="F334" s="147">
        <v>0</v>
      </c>
      <c r="G334" s="147">
        <v>0</v>
      </c>
      <c r="H334" s="147">
        <v>0</v>
      </c>
      <c r="I334" s="147">
        <v>0</v>
      </c>
      <c r="J334" s="359"/>
      <c r="K334" s="149">
        <v>2054</v>
      </c>
      <c r="L334" s="150" t="s">
        <v>264</v>
      </c>
      <c r="M334" s="215">
        <v>0</v>
      </c>
      <c r="N334" s="147">
        <v>0</v>
      </c>
      <c r="O334" s="147">
        <v>0</v>
      </c>
      <c r="P334" s="147">
        <v>0</v>
      </c>
      <c r="Q334" s="147">
        <v>0</v>
      </c>
      <c r="R334" s="147">
        <v>0</v>
      </c>
      <c r="S334" s="147">
        <v>0</v>
      </c>
      <c r="T334" s="359"/>
      <c r="U334" s="149">
        <v>2054</v>
      </c>
      <c r="V334" s="150" t="s">
        <v>264</v>
      </c>
      <c r="W334" s="147">
        <v>0</v>
      </c>
      <c r="X334" s="147">
        <v>0</v>
      </c>
      <c r="Y334" s="147">
        <v>0</v>
      </c>
      <c r="Z334" s="147">
        <v>0</v>
      </c>
      <c r="AA334" s="147">
        <v>0</v>
      </c>
      <c r="AB334" s="147">
        <v>0</v>
      </c>
      <c r="AC334" s="147">
        <v>0</v>
      </c>
      <c r="AD334" s="30"/>
    </row>
    <row r="335" spans="1:30" ht="9.9" hidden="1" customHeight="1">
      <c r="A335" s="149"/>
      <c r="B335" s="150" t="s">
        <v>265</v>
      </c>
      <c r="C335" s="147">
        <v>0</v>
      </c>
      <c r="D335" s="147">
        <v>0</v>
      </c>
      <c r="E335" s="147">
        <v>0</v>
      </c>
      <c r="F335" s="147">
        <v>0</v>
      </c>
      <c r="G335" s="147">
        <v>0</v>
      </c>
      <c r="H335" s="147">
        <v>0</v>
      </c>
      <c r="I335" s="147">
        <v>0</v>
      </c>
      <c r="J335" s="359"/>
      <c r="K335" s="149"/>
      <c r="L335" s="150" t="s">
        <v>265</v>
      </c>
      <c r="M335" s="215">
        <v>0</v>
      </c>
      <c r="N335" s="147">
        <v>0</v>
      </c>
      <c r="O335" s="147">
        <v>0</v>
      </c>
      <c r="P335" s="147">
        <v>0</v>
      </c>
      <c r="Q335" s="147">
        <v>0</v>
      </c>
      <c r="R335" s="147">
        <v>0</v>
      </c>
      <c r="S335" s="147">
        <v>0</v>
      </c>
      <c r="T335" s="359"/>
      <c r="U335" s="149"/>
      <c r="V335" s="150" t="s">
        <v>265</v>
      </c>
      <c r="W335" s="147">
        <v>0</v>
      </c>
      <c r="X335" s="147">
        <v>0</v>
      </c>
      <c r="Y335" s="147">
        <v>0</v>
      </c>
      <c r="Z335" s="147">
        <v>0</v>
      </c>
      <c r="AA335" s="147">
        <v>0</v>
      </c>
      <c r="AB335" s="147">
        <v>0</v>
      </c>
      <c r="AC335" s="147">
        <v>0</v>
      </c>
      <c r="AD335" s="30"/>
    </row>
    <row r="336" spans="1:30" ht="9.9" hidden="1" customHeight="1">
      <c r="A336" s="149"/>
      <c r="B336" s="150" t="s">
        <v>266</v>
      </c>
      <c r="C336" s="147">
        <v>0</v>
      </c>
      <c r="D336" s="147">
        <v>0</v>
      </c>
      <c r="E336" s="147">
        <v>0</v>
      </c>
      <c r="F336" s="147">
        <v>0</v>
      </c>
      <c r="G336" s="147">
        <v>0</v>
      </c>
      <c r="H336" s="147">
        <v>0</v>
      </c>
      <c r="I336" s="147">
        <v>0</v>
      </c>
      <c r="J336" s="359"/>
      <c r="K336" s="149"/>
      <c r="L336" s="150" t="s">
        <v>266</v>
      </c>
      <c r="M336" s="215">
        <v>0</v>
      </c>
      <c r="N336" s="147">
        <v>0</v>
      </c>
      <c r="O336" s="147">
        <v>0</v>
      </c>
      <c r="P336" s="147">
        <v>0</v>
      </c>
      <c r="Q336" s="147">
        <v>0</v>
      </c>
      <c r="R336" s="147">
        <v>0</v>
      </c>
      <c r="S336" s="147">
        <v>0</v>
      </c>
      <c r="T336" s="359"/>
      <c r="U336" s="149"/>
      <c r="V336" s="150" t="s">
        <v>266</v>
      </c>
      <c r="W336" s="147">
        <v>0</v>
      </c>
      <c r="X336" s="147">
        <v>0</v>
      </c>
      <c r="Y336" s="147">
        <v>0</v>
      </c>
      <c r="Z336" s="147">
        <v>0</v>
      </c>
      <c r="AA336" s="147">
        <v>0</v>
      </c>
      <c r="AB336" s="147">
        <v>0</v>
      </c>
      <c r="AC336" s="147">
        <v>0</v>
      </c>
      <c r="AD336" s="30"/>
    </row>
    <row r="337" spans="1:30" ht="9.9" hidden="1" customHeight="1">
      <c r="A337" s="149"/>
      <c r="B337" s="150" t="s">
        <v>267</v>
      </c>
      <c r="C337" s="147">
        <v>0</v>
      </c>
      <c r="D337" s="147">
        <v>0</v>
      </c>
      <c r="E337" s="147">
        <v>0</v>
      </c>
      <c r="F337" s="147">
        <v>0</v>
      </c>
      <c r="G337" s="147">
        <v>0</v>
      </c>
      <c r="H337" s="147">
        <v>0</v>
      </c>
      <c r="I337" s="147">
        <v>0</v>
      </c>
      <c r="J337" s="359"/>
      <c r="K337" s="149"/>
      <c r="L337" s="150" t="s">
        <v>267</v>
      </c>
      <c r="M337" s="215">
        <v>0</v>
      </c>
      <c r="N337" s="147">
        <v>0</v>
      </c>
      <c r="O337" s="147">
        <v>0</v>
      </c>
      <c r="P337" s="147">
        <v>0</v>
      </c>
      <c r="Q337" s="147">
        <v>0</v>
      </c>
      <c r="R337" s="147">
        <v>0</v>
      </c>
      <c r="S337" s="147">
        <v>0</v>
      </c>
      <c r="T337" s="359"/>
      <c r="U337" s="149"/>
      <c r="V337" s="150" t="s">
        <v>267</v>
      </c>
      <c r="W337" s="147">
        <v>0</v>
      </c>
      <c r="X337" s="147">
        <v>0</v>
      </c>
      <c r="Y337" s="147">
        <v>0</v>
      </c>
      <c r="Z337" s="147">
        <v>0</v>
      </c>
      <c r="AA337" s="147">
        <v>0</v>
      </c>
      <c r="AB337" s="147">
        <v>0</v>
      </c>
      <c r="AC337" s="147">
        <v>0</v>
      </c>
      <c r="AD337" s="30"/>
    </row>
    <row r="338" spans="1:30" ht="14.1" hidden="1" customHeight="1">
      <c r="A338" s="149">
        <v>2055</v>
      </c>
      <c r="B338" s="150" t="s">
        <v>264</v>
      </c>
      <c r="C338" s="147">
        <v>0</v>
      </c>
      <c r="D338" s="147">
        <v>0</v>
      </c>
      <c r="E338" s="147">
        <v>0</v>
      </c>
      <c r="F338" s="147">
        <v>0</v>
      </c>
      <c r="G338" s="147">
        <v>0</v>
      </c>
      <c r="H338" s="147">
        <v>0</v>
      </c>
      <c r="I338" s="147">
        <v>0</v>
      </c>
      <c r="J338" s="359"/>
      <c r="K338" s="149">
        <v>2055</v>
      </c>
      <c r="L338" s="150" t="s">
        <v>264</v>
      </c>
      <c r="M338" s="215">
        <v>0</v>
      </c>
      <c r="N338" s="147">
        <v>0</v>
      </c>
      <c r="O338" s="147">
        <v>0</v>
      </c>
      <c r="P338" s="147">
        <v>0</v>
      </c>
      <c r="Q338" s="147">
        <v>0</v>
      </c>
      <c r="R338" s="147">
        <v>0</v>
      </c>
      <c r="S338" s="147">
        <v>0</v>
      </c>
      <c r="T338" s="359"/>
      <c r="U338" s="149">
        <v>2055</v>
      </c>
      <c r="V338" s="150" t="s">
        <v>264</v>
      </c>
      <c r="W338" s="147">
        <v>0</v>
      </c>
      <c r="X338" s="147">
        <v>0</v>
      </c>
      <c r="Y338" s="147">
        <v>0</v>
      </c>
      <c r="Z338" s="147">
        <v>0</v>
      </c>
      <c r="AA338" s="147">
        <v>0</v>
      </c>
      <c r="AB338" s="147">
        <v>0</v>
      </c>
      <c r="AC338" s="147">
        <v>0</v>
      </c>
      <c r="AD338" s="30"/>
    </row>
    <row r="339" spans="1:30" ht="9.9" hidden="1" customHeight="1">
      <c r="A339" s="149"/>
      <c r="B339" s="150" t="s">
        <v>265</v>
      </c>
      <c r="C339" s="147">
        <v>0</v>
      </c>
      <c r="D339" s="147">
        <v>0</v>
      </c>
      <c r="E339" s="147">
        <v>0</v>
      </c>
      <c r="F339" s="147">
        <v>0</v>
      </c>
      <c r="G339" s="147">
        <v>0</v>
      </c>
      <c r="H339" s="147">
        <v>0</v>
      </c>
      <c r="I339" s="147">
        <v>0</v>
      </c>
      <c r="J339" s="359"/>
      <c r="K339" s="149"/>
      <c r="L339" s="150" t="s">
        <v>265</v>
      </c>
      <c r="M339" s="215">
        <v>0</v>
      </c>
      <c r="N339" s="147">
        <v>0</v>
      </c>
      <c r="O339" s="147">
        <v>0</v>
      </c>
      <c r="P339" s="147">
        <v>0</v>
      </c>
      <c r="Q339" s="147">
        <v>0</v>
      </c>
      <c r="R339" s="147">
        <v>0</v>
      </c>
      <c r="S339" s="147">
        <v>0</v>
      </c>
      <c r="T339" s="359"/>
      <c r="U339" s="149"/>
      <c r="V339" s="150" t="s">
        <v>265</v>
      </c>
      <c r="W339" s="147">
        <v>0</v>
      </c>
      <c r="X339" s="147">
        <v>0</v>
      </c>
      <c r="Y339" s="147">
        <v>0</v>
      </c>
      <c r="Z339" s="147">
        <v>0</v>
      </c>
      <c r="AA339" s="147">
        <v>0</v>
      </c>
      <c r="AB339" s="147">
        <v>0</v>
      </c>
      <c r="AC339" s="147">
        <v>0</v>
      </c>
      <c r="AD339" s="30"/>
    </row>
    <row r="340" spans="1:30" ht="9.9" hidden="1" customHeight="1">
      <c r="A340" s="149"/>
      <c r="B340" s="150" t="s">
        <v>266</v>
      </c>
      <c r="C340" s="147">
        <v>0</v>
      </c>
      <c r="D340" s="147">
        <v>0</v>
      </c>
      <c r="E340" s="147">
        <v>0</v>
      </c>
      <c r="F340" s="147">
        <v>0</v>
      </c>
      <c r="G340" s="147">
        <v>0</v>
      </c>
      <c r="H340" s="147">
        <v>0</v>
      </c>
      <c r="I340" s="147">
        <v>0</v>
      </c>
      <c r="J340" s="359"/>
      <c r="K340" s="149"/>
      <c r="L340" s="150" t="s">
        <v>266</v>
      </c>
      <c r="M340" s="215">
        <v>0</v>
      </c>
      <c r="N340" s="147">
        <v>0</v>
      </c>
      <c r="O340" s="147">
        <v>0</v>
      </c>
      <c r="P340" s="147">
        <v>0</v>
      </c>
      <c r="Q340" s="147">
        <v>0</v>
      </c>
      <c r="R340" s="147">
        <v>0</v>
      </c>
      <c r="S340" s="147">
        <v>0</v>
      </c>
      <c r="T340" s="359"/>
      <c r="U340" s="149"/>
      <c r="V340" s="150" t="s">
        <v>266</v>
      </c>
      <c r="W340" s="147">
        <v>0</v>
      </c>
      <c r="X340" s="147">
        <v>0</v>
      </c>
      <c r="Y340" s="147">
        <v>0</v>
      </c>
      <c r="Z340" s="147">
        <v>0</v>
      </c>
      <c r="AA340" s="147">
        <v>0</v>
      </c>
      <c r="AB340" s="147">
        <v>0</v>
      </c>
      <c r="AC340" s="147">
        <v>0</v>
      </c>
      <c r="AD340" s="30"/>
    </row>
    <row r="341" spans="1:30" ht="9.9" hidden="1" customHeight="1">
      <c r="A341" s="149"/>
      <c r="B341" s="150" t="s">
        <v>267</v>
      </c>
      <c r="C341" s="147">
        <v>0</v>
      </c>
      <c r="D341" s="147">
        <v>0</v>
      </c>
      <c r="E341" s="147">
        <v>0</v>
      </c>
      <c r="F341" s="147">
        <v>0</v>
      </c>
      <c r="G341" s="147">
        <v>0</v>
      </c>
      <c r="H341" s="147">
        <v>0</v>
      </c>
      <c r="I341" s="147">
        <v>0</v>
      </c>
      <c r="J341" s="359"/>
      <c r="K341" s="149"/>
      <c r="L341" s="150" t="s">
        <v>267</v>
      </c>
      <c r="M341" s="215">
        <v>0</v>
      </c>
      <c r="N341" s="147">
        <v>0</v>
      </c>
      <c r="O341" s="147">
        <v>0</v>
      </c>
      <c r="P341" s="147">
        <v>0</v>
      </c>
      <c r="Q341" s="147">
        <v>0</v>
      </c>
      <c r="R341" s="147">
        <v>0</v>
      </c>
      <c r="S341" s="147">
        <v>0</v>
      </c>
      <c r="T341" s="359"/>
      <c r="U341" s="149"/>
      <c r="V341" s="150" t="s">
        <v>267</v>
      </c>
      <c r="W341" s="147">
        <v>0</v>
      </c>
      <c r="X341" s="147">
        <v>0</v>
      </c>
      <c r="Y341" s="147">
        <v>0</v>
      </c>
      <c r="Z341" s="147">
        <v>0</v>
      </c>
      <c r="AA341" s="147">
        <v>0</v>
      </c>
      <c r="AB341" s="147">
        <v>0</v>
      </c>
      <c r="AC341" s="147">
        <v>0</v>
      </c>
      <c r="AD341" s="30"/>
    </row>
    <row r="342" spans="1:30" ht="14.1" hidden="1" customHeight="1">
      <c r="A342" s="149">
        <v>2056</v>
      </c>
      <c r="B342" s="150" t="s">
        <v>264</v>
      </c>
      <c r="C342" s="147">
        <v>0</v>
      </c>
      <c r="D342" s="147">
        <v>0</v>
      </c>
      <c r="E342" s="147">
        <v>0</v>
      </c>
      <c r="F342" s="147">
        <v>0</v>
      </c>
      <c r="G342" s="147">
        <v>0</v>
      </c>
      <c r="H342" s="147">
        <v>0</v>
      </c>
      <c r="I342" s="147">
        <v>0</v>
      </c>
      <c r="J342" s="359"/>
      <c r="K342" s="149">
        <v>2056</v>
      </c>
      <c r="L342" s="150" t="s">
        <v>264</v>
      </c>
      <c r="M342" s="215">
        <v>0</v>
      </c>
      <c r="N342" s="147">
        <v>0</v>
      </c>
      <c r="O342" s="147">
        <v>0</v>
      </c>
      <c r="P342" s="147">
        <v>0</v>
      </c>
      <c r="Q342" s="147">
        <v>0</v>
      </c>
      <c r="R342" s="147">
        <v>0</v>
      </c>
      <c r="S342" s="147">
        <v>0</v>
      </c>
      <c r="T342" s="359"/>
      <c r="U342" s="149">
        <v>2056</v>
      </c>
      <c r="V342" s="150" t="s">
        <v>264</v>
      </c>
      <c r="W342" s="147">
        <v>0</v>
      </c>
      <c r="X342" s="147">
        <v>0</v>
      </c>
      <c r="Y342" s="147">
        <v>0</v>
      </c>
      <c r="Z342" s="147">
        <v>0</v>
      </c>
      <c r="AA342" s="147">
        <v>0</v>
      </c>
      <c r="AB342" s="147">
        <v>0</v>
      </c>
      <c r="AC342" s="147">
        <v>0</v>
      </c>
      <c r="AD342" s="30"/>
    </row>
    <row r="343" spans="1:30" ht="9.9" hidden="1" customHeight="1">
      <c r="A343" s="149"/>
      <c r="B343" s="150" t="s">
        <v>265</v>
      </c>
      <c r="C343" s="147">
        <v>0</v>
      </c>
      <c r="D343" s="147">
        <v>0</v>
      </c>
      <c r="E343" s="147">
        <v>0</v>
      </c>
      <c r="F343" s="147">
        <v>0</v>
      </c>
      <c r="G343" s="147">
        <v>0</v>
      </c>
      <c r="H343" s="147">
        <v>0</v>
      </c>
      <c r="I343" s="147">
        <v>0</v>
      </c>
      <c r="J343" s="359"/>
      <c r="K343" s="149"/>
      <c r="L343" s="150" t="s">
        <v>265</v>
      </c>
      <c r="M343" s="215">
        <v>0</v>
      </c>
      <c r="N343" s="147">
        <v>0</v>
      </c>
      <c r="O343" s="147">
        <v>0</v>
      </c>
      <c r="P343" s="147">
        <v>0</v>
      </c>
      <c r="Q343" s="147">
        <v>0</v>
      </c>
      <c r="R343" s="147">
        <v>0</v>
      </c>
      <c r="S343" s="147">
        <v>0</v>
      </c>
      <c r="T343" s="359"/>
      <c r="U343" s="149"/>
      <c r="V343" s="150" t="s">
        <v>265</v>
      </c>
      <c r="W343" s="147">
        <v>0</v>
      </c>
      <c r="X343" s="147">
        <v>0</v>
      </c>
      <c r="Y343" s="147">
        <v>0</v>
      </c>
      <c r="Z343" s="147">
        <v>0</v>
      </c>
      <c r="AA343" s="147">
        <v>0</v>
      </c>
      <c r="AB343" s="147">
        <v>0</v>
      </c>
      <c r="AC343" s="147">
        <v>0</v>
      </c>
      <c r="AD343" s="30"/>
    </row>
    <row r="344" spans="1:30" ht="9.9" hidden="1" customHeight="1">
      <c r="A344" s="149"/>
      <c r="B344" s="150" t="s">
        <v>266</v>
      </c>
      <c r="C344" s="147">
        <v>0</v>
      </c>
      <c r="D344" s="147">
        <v>0</v>
      </c>
      <c r="E344" s="147">
        <v>0</v>
      </c>
      <c r="F344" s="147">
        <v>0</v>
      </c>
      <c r="G344" s="147">
        <v>0</v>
      </c>
      <c r="H344" s="147">
        <v>0</v>
      </c>
      <c r="I344" s="147">
        <v>0</v>
      </c>
      <c r="J344" s="359"/>
      <c r="K344" s="149"/>
      <c r="L344" s="150" t="s">
        <v>266</v>
      </c>
      <c r="M344" s="215">
        <v>0</v>
      </c>
      <c r="N344" s="147">
        <v>0</v>
      </c>
      <c r="O344" s="147">
        <v>0</v>
      </c>
      <c r="P344" s="147">
        <v>0</v>
      </c>
      <c r="Q344" s="147">
        <v>0</v>
      </c>
      <c r="R344" s="147">
        <v>0</v>
      </c>
      <c r="S344" s="147">
        <v>0</v>
      </c>
      <c r="T344" s="359"/>
      <c r="U344" s="149"/>
      <c r="V344" s="150" t="s">
        <v>266</v>
      </c>
      <c r="W344" s="147">
        <v>0</v>
      </c>
      <c r="X344" s="147">
        <v>0</v>
      </c>
      <c r="Y344" s="147">
        <v>0</v>
      </c>
      <c r="Z344" s="147">
        <v>0</v>
      </c>
      <c r="AA344" s="147">
        <v>0</v>
      </c>
      <c r="AB344" s="147">
        <v>0</v>
      </c>
      <c r="AC344" s="147">
        <v>0</v>
      </c>
      <c r="AD344" s="30"/>
    </row>
    <row r="345" spans="1:30" ht="9.9" hidden="1" customHeight="1">
      <c r="A345" s="149"/>
      <c r="B345" s="150" t="s">
        <v>267</v>
      </c>
      <c r="C345" s="147">
        <v>0</v>
      </c>
      <c r="D345" s="147">
        <v>0</v>
      </c>
      <c r="E345" s="147">
        <v>0</v>
      </c>
      <c r="F345" s="147">
        <v>0</v>
      </c>
      <c r="G345" s="147">
        <v>0</v>
      </c>
      <c r="H345" s="147">
        <v>0</v>
      </c>
      <c r="I345" s="147">
        <v>0</v>
      </c>
      <c r="J345" s="359"/>
      <c r="K345" s="149"/>
      <c r="L345" s="150" t="s">
        <v>267</v>
      </c>
      <c r="M345" s="215">
        <v>0</v>
      </c>
      <c r="N345" s="147">
        <v>0</v>
      </c>
      <c r="O345" s="147">
        <v>0</v>
      </c>
      <c r="P345" s="147">
        <v>0</v>
      </c>
      <c r="Q345" s="147">
        <v>0</v>
      </c>
      <c r="R345" s="147">
        <v>0</v>
      </c>
      <c r="S345" s="147">
        <v>0</v>
      </c>
      <c r="T345" s="359"/>
      <c r="U345" s="149"/>
      <c r="V345" s="150" t="s">
        <v>267</v>
      </c>
      <c r="W345" s="147">
        <v>0</v>
      </c>
      <c r="X345" s="147">
        <v>0</v>
      </c>
      <c r="Y345" s="147">
        <v>0</v>
      </c>
      <c r="Z345" s="147">
        <v>0</v>
      </c>
      <c r="AA345" s="147">
        <v>0</v>
      </c>
      <c r="AB345" s="147">
        <v>0</v>
      </c>
      <c r="AC345" s="147">
        <v>0</v>
      </c>
      <c r="AD345" s="30"/>
    </row>
    <row r="346" spans="1:30" ht="14.1" hidden="1" customHeight="1">
      <c r="A346" s="149">
        <v>2057</v>
      </c>
      <c r="B346" s="150" t="s">
        <v>264</v>
      </c>
      <c r="C346" s="147">
        <v>0</v>
      </c>
      <c r="D346" s="147">
        <v>0</v>
      </c>
      <c r="E346" s="147">
        <v>0</v>
      </c>
      <c r="F346" s="147">
        <v>0</v>
      </c>
      <c r="G346" s="147">
        <v>0</v>
      </c>
      <c r="H346" s="147">
        <v>0</v>
      </c>
      <c r="I346" s="147">
        <v>0</v>
      </c>
      <c r="J346" s="359"/>
      <c r="K346" s="149">
        <v>2057</v>
      </c>
      <c r="L346" s="150" t="s">
        <v>264</v>
      </c>
      <c r="M346" s="215">
        <v>0</v>
      </c>
      <c r="N346" s="147">
        <v>0</v>
      </c>
      <c r="O346" s="147">
        <v>0</v>
      </c>
      <c r="P346" s="147">
        <v>0</v>
      </c>
      <c r="Q346" s="147">
        <v>0</v>
      </c>
      <c r="R346" s="147">
        <v>0</v>
      </c>
      <c r="S346" s="147">
        <v>0</v>
      </c>
      <c r="T346" s="359"/>
      <c r="U346" s="149">
        <v>2057</v>
      </c>
      <c r="V346" s="150" t="s">
        <v>264</v>
      </c>
      <c r="W346" s="147">
        <v>0</v>
      </c>
      <c r="X346" s="147">
        <v>0</v>
      </c>
      <c r="Y346" s="147">
        <v>0</v>
      </c>
      <c r="Z346" s="147">
        <v>0</v>
      </c>
      <c r="AA346" s="147">
        <v>0</v>
      </c>
      <c r="AB346" s="147">
        <v>0</v>
      </c>
      <c r="AC346" s="147">
        <v>0</v>
      </c>
      <c r="AD346" s="30"/>
    </row>
    <row r="347" spans="1:30" ht="9.9" hidden="1" customHeight="1">
      <c r="A347" s="149"/>
      <c r="B347" s="150" t="s">
        <v>265</v>
      </c>
      <c r="C347" s="147">
        <v>0</v>
      </c>
      <c r="D347" s="147">
        <v>0</v>
      </c>
      <c r="E347" s="147">
        <v>0</v>
      </c>
      <c r="F347" s="147">
        <v>0</v>
      </c>
      <c r="G347" s="147">
        <v>0</v>
      </c>
      <c r="H347" s="147">
        <v>0</v>
      </c>
      <c r="I347" s="147">
        <v>0</v>
      </c>
      <c r="J347" s="359"/>
      <c r="K347" s="149"/>
      <c r="L347" s="150" t="s">
        <v>265</v>
      </c>
      <c r="M347" s="215">
        <v>0</v>
      </c>
      <c r="N347" s="147">
        <v>0</v>
      </c>
      <c r="O347" s="147">
        <v>0</v>
      </c>
      <c r="P347" s="147">
        <v>0</v>
      </c>
      <c r="Q347" s="147">
        <v>0</v>
      </c>
      <c r="R347" s="147">
        <v>0</v>
      </c>
      <c r="S347" s="147">
        <v>0</v>
      </c>
      <c r="T347" s="359"/>
      <c r="U347" s="149"/>
      <c r="V347" s="150" t="s">
        <v>265</v>
      </c>
      <c r="W347" s="147">
        <v>0</v>
      </c>
      <c r="X347" s="147">
        <v>0</v>
      </c>
      <c r="Y347" s="147">
        <v>0</v>
      </c>
      <c r="Z347" s="147">
        <v>0</v>
      </c>
      <c r="AA347" s="147">
        <v>0</v>
      </c>
      <c r="AB347" s="147">
        <v>0</v>
      </c>
      <c r="AC347" s="147">
        <v>0</v>
      </c>
      <c r="AD347" s="30"/>
    </row>
    <row r="348" spans="1:30" ht="9.9" hidden="1" customHeight="1">
      <c r="A348" s="149"/>
      <c r="B348" s="150" t="s">
        <v>266</v>
      </c>
      <c r="C348" s="147">
        <v>0</v>
      </c>
      <c r="D348" s="147">
        <v>0</v>
      </c>
      <c r="E348" s="147">
        <v>0</v>
      </c>
      <c r="F348" s="147">
        <v>0</v>
      </c>
      <c r="G348" s="147">
        <v>0</v>
      </c>
      <c r="H348" s="147">
        <v>0</v>
      </c>
      <c r="I348" s="147">
        <v>0</v>
      </c>
      <c r="J348" s="359"/>
      <c r="K348" s="149"/>
      <c r="L348" s="150" t="s">
        <v>266</v>
      </c>
      <c r="M348" s="215">
        <v>0</v>
      </c>
      <c r="N348" s="147">
        <v>0</v>
      </c>
      <c r="O348" s="147">
        <v>0</v>
      </c>
      <c r="P348" s="147">
        <v>0</v>
      </c>
      <c r="Q348" s="147">
        <v>0</v>
      </c>
      <c r="R348" s="147">
        <v>0</v>
      </c>
      <c r="S348" s="147">
        <v>0</v>
      </c>
      <c r="T348" s="359"/>
      <c r="U348" s="149"/>
      <c r="V348" s="150" t="s">
        <v>266</v>
      </c>
      <c r="W348" s="147">
        <v>0</v>
      </c>
      <c r="X348" s="147">
        <v>0</v>
      </c>
      <c r="Y348" s="147">
        <v>0</v>
      </c>
      <c r="Z348" s="147">
        <v>0</v>
      </c>
      <c r="AA348" s="147">
        <v>0</v>
      </c>
      <c r="AB348" s="147">
        <v>0</v>
      </c>
      <c r="AC348" s="147">
        <v>0</v>
      </c>
      <c r="AD348" s="30"/>
    </row>
    <row r="349" spans="1:30" ht="9.9" hidden="1" customHeight="1">
      <c r="A349" s="149"/>
      <c r="B349" s="150" t="s">
        <v>267</v>
      </c>
      <c r="C349" s="147">
        <v>0</v>
      </c>
      <c r="D349" s="147">
        <v>0</v>
      </c>
      <c r="E349" s="147">
        <v>0</v>
      </c>
      <c r="F349" s="147">
        <v>0</v>
      </c>
      <c r="G349" s="147">
        <v>0</v>
      </c>
      <c r="H349" s="147">
        <v>0</v>
      </c>
      <c r="I349" s="147">
        <v>0</v>
      </c>
      <c r="J349" s="359"/>
      <c r="K349" s="149"/>
      <c r="L349" s="150" t="s">
        <v>267</v>
      </c>
      <c r="M349" s="215">
        <v>0</v>
      </c>
      <c r="N349" s="147">
        <v>0</v>
      </c>
      <c r="O349" s="147">
        <v>0</v>
      </c>
      <c r="P349" s="147">
        <v>0</v>
      </c>
      <c r="Q349" s="147">
        <v>0</v>
      </c>
      <c r="R349" s="147">
        <v>0</v>
      </c>
      <c r="S349" s="147">
        <v>0</v>
      </c>
      <c r="T349" s="359"/>
      <c r="U349" s="149"/>
      <c r="V349" s="150" t="s">
        <v>267</v>
      </c>
      <c r="W349" s="147">
        <v>0</v>
      </c>
      <c r="X349" s="147">
        <v>0</v>
      </c>
      <c r="Y349" s="147">
        <v>0</v>
      </c>
      <c r="Z349" s="147">
        <v>0</v>
      </c>
      <c r="AA349" s="147">
        <v>0</v>
      </c>
      <c r="AB349" s="147">
        <v>0</v>
      </c>
      <c r="AC349" s="147">
        <v>0</v>
      </c>
      <c r="AD349" s="30"/>
    </row>
    <row r="350" spans="1:30" ht="14.1" hidden="1" customHeight="1">
      <c r="A350" s="149">
        <v>2058</v>
      </c>
      <c r="B350" s="150" t="s">
        <v>264</v>
      </c>
      <c r="C350" s="147">
        <v>0</v>
      </c>
      <c r="D350" s="147">
        <v>0</v>
      </c>
      <c r="E350" s="147">
        <v>0</v>
      </c>
      <c r="F350" s="147">
        <v>0</v>
      </c>
      <c r="G350" s="147">
        <v>0</v>
      </c>
      <c r="H350" s="147">
        <v>0</v>
      </c>
      <c r="I350" s="147">
        <v>0</v>
      </c>
      <c r="J350" s="359"/>
      <c r="K350" s="149">
        <v>2058</v>
      </c>
      <c r="L350" s="150" t="s">
        <v>264</v>
      </c>
      <c r="M350" s="215">
        <v>0</v>
      </c>
      <c r="N350" s="147">
        <v>0</v>
      </c>
      <c r="O350" s="147">
        <v>0</v>
      </c>
      <c r="P350" s="147">
        <v>0</v>
      </c>
      <c r="Q350" s="147">
        <v>0</v>
      </c>
      <c r="R350" s="147">
        <v>0</v>
      </c>
      <c r="S350" s="147">
        <v>0</v>
      </c>
      <c r="T350" s="359"/>
      <c r="U350" s="149">
        <v>2058</v>
      </c>
      <c r="V350" s="150" t="s">
        <v>264</v>
      </c>
      <c r="W350" s="147">
        <v>0</v>
      </c>
      <c r="X350" s="147">
        <v>0</v>
      </c>
      <c r="Y350" s="147">
        <v>0</v>
      </c>
      <c r="Z350" s="147">
        <v>0</v>
      </c>
      <c r="AA350" s="147">
        <v>0</v>
      </c>
      <c r="AB350" s="147">
        <v>0</v>
      </c>
      <c r="AC350" s="147">
        <v>0</v>
      </c>
      <c r="AD350" s="30"/>
    </row>
    <row r="351" spans="1:30" ht="9.9" hidden="1" customHeight="1">
      <c r="A351" s="149"/>
      <c r="B351" s="150" t="s">
        <v>265</v>
      </c>
      <c r="C351" s="147">
        <v>0</v>
      </c>
      <c r="D351" s="147">
        <v>0</v>
      </c>
      <c r="E351" s="147">
        <v>0</v>
      </c>
      <c r="F351" s="147">
        <v>0</v>
      </c>
      <c r="G351" s="147">
        <v>0</v>
      </c>
      <c r="H351" s="147">
        <v>0</v>
      </c>
      <c r="I351" s="147">
        <v>0</v>
      </c>
      <c r="J351" s="359"/>
      <c r="K351" s="149"/>
      <c r="L351" s="150" t="s">
        <v>265</v>
      </c>
      <c r="M351" s="215">
        <v>0</v>
      </c>
      <c r="N351" s="147">
        <v>0</v>
      </c>
      <c r="O351" s="147">
        <v>0</v>
      </c>
      <c r="P351" s="147">
        <v>0</v>
      </c>
      <c r="Q351" s="147">
        <v>0</v>
      </c>
      <c r="R351" s="147">
        <v>0</v>
      </c>
      <c r="S351" s="147">
        <v>0</v>
      </c>
      <c r="T351" s="359"/>
      <c r="U351" s="149"/>
      <c r="V351" s="150" t="s">
        <v>265</v>
      </c>
      <c r="W351" s="147">
        <v>0</v>
      </c>
      <c r="X351" s="147">
        <v>0</v>
      </c>
      <c r="Y351" s="147">
        <v>0</v>
      </c>
      <c r="Z351" s="147">
        <v>0</v>
      </c>
      <c r="AA351" s="147">
        <v>0</v>
      </c>
      <c r="AB351" s="147">
        <v>0</v>
      </c>
      <c r="AC351" s="147">
        <v>0</v>
      </c>
      <c r="AD351" s="30"/>
    </row>
    <row r="352" spans="1:30" ht="9.9" hidden="1" customHeight="1">
      <c r="A352" s="149"/>
      <c r="B352" s="150" t="s">
        <v>266</v>
      </c>
      <c r="C352" s="147">
        <v>0</v>
      </c>
      <c r="D352" s="147">
        <v>0</v>
      </c>
      <c r="E352" s="147">
        <v>0</v>
      </c>
      <c r="F352" s="147">
        <v>0</v>
      </c>
      <c r="G352" s="147">
        <v>0</v>
      </c>
      <c r="H352" s="147">
        <v>0</v>
      </c>
      <c r="I352" s="147">
        <v>0</v>
      </c>
      <c r="J352" s="359"/>
      <c r="K352" s="149"/>
      <c r="L352" s="150" t="s">
        <v>266</v>
      </c>
      <c r="M352" s="215">
        <v>0</v>
      </c>
      <c r="N352" s="147">
        <v>0</v>
      </c>
      <c r="O352" s="147">
        <v>0</v>
      </c>
      <c r="P352" s="147">
        <v>0</v>
      </c>
      <c r="Q352" s="147">
        <v>0</v>
      </c>
      <c r="R352" s="147">
        <v>0</v>
      </c>
      <c r="S352" s="147">
        <v>0</v>
      </c>
      <c r="T352" s="359"/>
      <c r="U352" s="149"/>
      <c r="V352" s="150" t="s">
        <v>266</v>
      </c>
      <c r="W352" s="147">
        <v>0</v>
      </c>
      <c r="X352" s="147">
        <v>0</v>
      </c>
      <c r="Y352" s="147">
        <v>0</v>
      </c>
      <c r="Z352" s="147">
        <v>0</v>
      </c>
      <c r="AA352" s="147">
        <v>0</v>
      </c>
      <c r="AB352" s="147">
        <v>0</v>
      </c>
      <c r="AC352" s="147">
        <v>0</v>
      </c>
      <c r="AD352" s="30"/>
    </row>
    <row r="353" spans="1:30" ht="9.9" hidden="1" customHeight="1">
      <c r="A353" s="149"/>
      <c r="B353" s="150" t="s">
        <v>267</v>
      </c>
      <c r="C353" s="147">
        <v>0</v>
      </c>
      <c r="D353" s="147">
        <v>0</v>
      </c>
      <c r="E353" s="147">
        <v>0</v>
      </c>
      <c r="F353" s="147">
        <v>0</v>
      </c>
      <c r="G353" s="147">
        <v>0</v>
      </c>
      <c r="H353" s="147">
        <v>0</v>
      </c>
      <c r="I353" s="147">
        <v>0</v>
      </c>
      <c r="J353" s="359"/>
      <c r="K353" s="149"/>
      <c r="L353" s="150" t="s">
        <v>267</v>
      </c>
      <c r="M353" s="215">
        <v>0</v>
      </c>
      <c r="N353" s="147">
        <v>0</v>
      </c>
      <c r="O353" s="147">
        <v>0</v>
      </c>
      <c r="P353" s="147">
        <v>0</v>
      </c>
      <c r="Q353" s="147">
        <v>0</v>
      </c>
      <c r="R353" s="147">
        <v>0</v>
      </c>
      <c r="S353" s="147">
        <v>0</v>
      </c>
      <c r="T353" s="359"/>
      <c r="U353" s="149"/>
      <c r="V353" s="150" t="s">
        <v>267</v>
      </c>
      <c r="W353" s="147">
        <v>0</v>
      </c>
      <c r="X353" s="147">
        <v>0</v>
      </c>
      <c r="Y353" s="147">
        <v>0</v>
      </c>
      <c r="Z353" s="147">
        <v>0</v>
      </c>
      <c r="AA353" s="147">
        <v>0</v>
      </c>
      <c r="AB353" s="147">
        <v>0</v>
      </c>
      <c r="AC353" s="147">
        <v>0</v>
      </c>
      <c r="AD353" s="30"/>
    </row>
    <row r="354" spans="1:30" ht="14.1" hidden="1" customHeight="1">
      <c r="A354" s="149">
        <v>2059</v>
      </c>
      <c r="B354" s="150" t="s">
        <v>264</v>
      </c>
      <c r="C354" s="147">
        <v>0</v>
      </c>
      <c r="D354" s="147">
        <v>0</v>
      </c>
      <c r="E354" s="147">
        <v>0</v>
      </c>
      <c r="F354" s="147">
        <v>0</v>
      </c>
      <c r="G354" s="147">
        <v>0</v>
      </c>
      <c r="H354" s="147">
        <v>0</v>
      </c>
      <c r="I354" s="147">
        <v>0</v>
      </c>
      <c r="J354" s="359"/>
      <c r="K354" s="149">
        <v>2059</v>
      </c>
      <c r="L354" s="150" t="s">
        <v>264</v>
      </c>
      <c r="M354" s="215">
        <v>0</v>
      </c>
      <c r="N354" s="147">
        <v>0</v>
      </c>
      <c r="O354" s="147">
        <v>0</v>
      </c>
      <c r="P354" s="147">
        <v>0</v>
      </c>
      <c r="Q354" s="147">
        <v>0</v>
      </c>
      <c r="R354" s="147">
        <v>0</v>
      </c>
      <c r="S354" s="147">
        <v>0</v>
      </c>
      <c r="T354" s="359"/>
      <c r="U354" s="149">
        <v>2059</v>
      </c>
      <c r="V354" s="150" t="s">
        <v>264</v>
      </c>
      <c r="W354" s="147">
        <v>0</v>
      </c>
      <c r="X354" s="147">
        <v>0</v>
      </c>
      <c r="Y354" s="147">
        <v>0</v>
      </c>
      <c r="Z354" s="147">
        <v>0</v>
      </c>
      <c r="AA354" s="147">
        <v>0</v>
      </c>
      <c r="AB354" s="147">
        <v>0</v>
      </c>
      <c r="AC354" s="147">
        <v>0</v>
      </c>
      <c r="AD354" s="30"/>
    </row>
    <row r="355" spans="1:30" ht="9.9" hidden="1" customHeight="1">
      <c r="A355" s="149"/>
      <c r="B355" s="150" t="s">
        <v>265</v>
      </c>
      <c r="C355" s="147">
        <v>0</v>
      </c>
      <c r="D355" s="147">
        <v>0</v>
      </c>
      <c r="E355" s="147">
        <v>0</v>
      </c>
      <c r="F355" s="147">
        <v>0</v>
      </c>
      <c r="G355" s="147">
        <v>0</v>
      </c>
      <c r="H355" s="147">
        <v>0</v>
      </c>
      <c r="I355" s="147">
        <v>0</v>
      </c>
      <c r="J355" s="359"/>
      <c r="K355" s="149"/>
      <c r="L355" s="150" t="s">
        <v>265</v>
      </c>
      <c r="M355" s="215">
        <v>0</v>
      </c>
      <c r="N355" s="147">
        <v>0</v>
      </c>
      <c r="O355" s="147">
        <v>0</v>
      </c>
      <c r="P355" s="147">
        <v>0</v>
      </c>
      <c r="Q355" s="147">
        <v>0</v>
      </c>
      <c r="R355" s="147">
        <v>0</v>
      </c>
      <c r="S355" s="147">
        <v>0</v>
      </c>
      <c r="T355" s="359"/>
      <c r="U355" s="149"/>
      <c r="V355" s="150" t="s">
        <v>265</v>
      </c>
      <c r="W355" s="147">
        <v>0</v>
      </c>
      <c r="X355" s="147">
        <v>0</v>
      </c>
      <c r="Y355" s="147">
        <v>0</v>
      </c>
      <c r="Z355" s="147">
        <v>0</v>
      </c>
      <c r="AA355" s="147">
        <v>0</v>
      </c>
      <c r="AB355" s="147">
        <v>0</v>
      </c>
      <c r="AC355" s="147">
        <v>0</v>
      </c>
      <c r="AD355" s="30"/>
    </row>
    <row r="356" spans="1:30" ht="9.9" hidden="1" customHeight="1">
      <c r="A356" s="149"/>
      <c r="B356" s="150" t="s">
        <v>266</v>
      </c>
      <c r="C356" s="147">
        <v>0</v>
      </c>
      <c r="D356" s="147">
        <v>0</v>
      </c>
      <c r="E356" s="147">
        <v>0</v>
      </c>
      <c r="F356" s="147">
        <v>0</v>
      </c>
      <c r="G356" s="147">
        <v>0</v>
      </c>
      <c r="H356" s="147">
        <v>0</v>
      </c>
      <c r="I356" s="147">
        <v>0</v>
      </c>
      <c r="J356" s="359"/>
      <c r="K356" s="149"/>
      <c r="L356" s="150" t="s">
        <v>266</v>
      </c>
      <c r="M356" s="215">
        <v>0</v>
      </c>
      <c r="N356" s="147">
        <v>0</v>
      </c>
      <c r="O356" s="147">
        <v>0</v>
      </c>
      <c r="P356" s="147">
        <v>0</v>
      </c>
      <c r="Q356" s="147">
        <v>0</v>
      </c>
      <c r="R356" s="147">
        <v>0</v>
      </c>
      <c r="S356" s="147">
        <v>0</v>
      </c>
      <c r="T356" s="359"/>
      <c r="U356" s="149"/>
      <c r="V356" s="150" t="s">
        <v>266</v>
      </c>
      <c r="W356" s="147">
        <v>0</v>
      </c>
      <c r="X356" s="147">
        <v>0</v>
      </c>
      <c r="Y356" s="147">
        <v>0</v>
      </c>
      <c r="Z356" s="147">
        <v>0</v>
      </c>
      <c r="AA356" s="147">
        <v>0</v>
      </c>
      <c r="AB356" s="147">
        <v>0</v>
      </c>
      <c r="AC356" s="147">
        <v>0</v>
      </c>
      <c r="AD356" s="30"/>
    </row>
    <row r="357" spans="1:30" ht="9.9" hidden="1" customHeight="1">
      <c r="A357" s="149"/>
      <c r="B357" s="150" t="s">
        <v>267</v>
      </c>
      <c r="C357" s="147">
        <v>0</v>
      </c>
      <c r="D357" s="147">
        <v>0</v>
      </c>
      <c r="E357" s="147">
        <v>0</v>
      </c>
      <c r="F357" s="147">
        <v>0</v>
      </c>
      <c r="G357" s="147">
        <v>0</v>
      </c>
      <c r="H357" s="147">
        <v>0</v>
      </c>
      <c r="I357" s="147">
        <v>0</v>
      </c>
      <c r="J357" s="359"/>
      <c r="K357" s="149"/>
      <c r="L357" s="150" t="s">
        <v>267</v>
      </c>
      <c r="M357" s="215">
        <v>0</v>
      </c>
      <c r="N357" s="147">
        <v>0</v>
      </c>
      <c r="O357" s="147">
        <v>0</v>
      </c>
      <c r="P357" s="147">
        <v>0</v>
      </c>
      <c r="Q357" s="147">
        <v>0</v>
      </c>
      <c r="R357" s="147">
        <v>0</v>
      </c>
      <c r="S357" s="147">
        <v>0</v>
      </c>
      <c r="T357" s="359"/>
      <c r="U357" s="149"/>
      <c r="V357" s="150" t="s">
        <v>267</v>
      </c>
      <c r="W357" s="147">
        <v>0</v>
      </c>
      <c r="X357" s="147">
        <v>0</v>
      </c>
      <c r="Y357" s="147">
        <v>0</v>
      </c>
      <c r="Z357" s="147">
        <v>0</v>
      </c>
      <c r="AA357" s="147">
        <v>0</v>
      </c>
      <c r="AB357" s="147">
        <v>0</v>
      </c>
      <c r="AC357" s="147">
        <v>0</v>
      </c>
      <c r="AD357" s="30"/>
    </row>
    <row r="358" spans="1:30" ht="14.1" hidden="1" customHeight="1">
      <c r="A358" s="149">
        <v>2060</v>
      </c>
      <c r="B358" s="150" t="s">
        <v>264</v>
      </c>
      <c r="C358" s="147">
        <v>0</v>
      </c>
      <c r="D358" s="147">
        <v>0</v>
      </c>
      <c r="E358" s="147">
        <v>0</v>
      </c>
      <c r="F358" s="147">
        <v>0</v>
      </c>
      <c r="G358" s="147">
        <v>0</v>
      </c>
      <c r="H358" s="147">
        <v>0</v>
      </c>
      <c r="I358" s="147">
        <v>0</v>
      </c>
      <c r="J358" s="359"/>
      <c r="K358" s="149">
        <v>2060</v>
      </c>
      <c r="L358" s="150" t="s">
        <v>264</v>
      </c>
      <c r="M358" s="215">
        <v>0</v>
      </c>
      <c r="N358" s="147">
        <v>0</v>
      </c>
      <c r="O358" s="147">
        <v>0</v>
      </c>
      <c r="P358" s="147">
        <v>0</v>
      </c>
      <c r="Q358" s="147">
        <v>0</v>
      </c>
      <c r="R358" s="147">
        <v>0</v>
      </c>
      <c r="S358" s="147">
        <v>0</v>
      </c>
      <c r="T358" s="359"/>
      <c r="U358" s="149">
        <v>2060</v>
      </c>
      <c r="V358" s="150" t="s">
        <v>264</v>
      </c>
      <c r="W358" s="147">
        <v>0</v>
      </c>
      <c r="X358" s="147">
        <v>0</v>
      </c>
      <c r="Y358" s="147">
        <v>0</v>
      </c>
      <c r="Z358" s="147">
        <v>0</v>
      </c>
      <c r="AA358" s="147">
        <v>0</v>
      </c>
      <c r="AB358" s="147">
        <v>0</v>
      </c>
      <c r="AC358" s="147">
        <v>0</v>
      </c>
      <c r="AD358" s="30"/>
    </row>
    <row r="359" spans="1:30" ht="9.9" hidden="1" customHeight="1">
      <c r="A359" s="149"/>
      <c r="B359" s="150" t="s">
        <v>265</v>
      </c>
      <c r="C359" s="147">
        <v>0</v>
      </c>
      <c r="D359" s="147">
        <v>0</v>
      </c>
      <c r="E359" s="147">
        <v>0</v>
      </c>
      <c r="F359" s="147">
        <v>0</v>
      </c>
      <c r="G359" s="147">
        <v>0</v>
      </c>
      <c r="H359" s="147">
        <v>0</v>
      </c>
      <c r="I359" s="147">
        <v>0</v>
      </c>
      <c r="J359" s="359"/>
      <c r="K359" s="149"/>
      <c r="L359" s="150" t="s">
        <v>265</v>
      </c>
      <c r="M359" s="215">
        <v>0</v>
      </c>
      <c r="N359" s="147">
        <v>0</v>
      </c>
      <c r="O359" s="147">
        <v>0</v>
      </c>
      <c r="P359" s="147">
        <v>0</v>
      </c>
      <c r="Q359" s="147">
        <v>0</v>
      </c>
      <c r="R359" s="147">
        <v>0</v>
      </c>
      <c r="S359" s="147">
        <v>0</v>
      </c>
      <c r="T359" s="359"/>
      <c r="U359" s="149"/>
      <c r="V359" s="150" t="s">
        <v>265</v>
      </c>
      <c r="W359" s="147">
        <v>0</v>
      </c>
      <c r="X359" s="147">
        <v>0</v>
      </c>
      <c r="Y359" s="147">
        <v>0</v>
      </c>
      <c r="Z359" s="147">
        <v>0</v>
      </c>
      <c r="AA359" s="147">
        <v>0</v>
      </c>
      <c r="AB359" s="147">
        <v>0</v>
      </c>
      <c r="AC359" s="147">
        <v>0</v>
      </c>
      <c r="AD359" s="30"/>
    </row>
    <row r="360" spans="1:30" ht="9.9" hidden="1" customHeight="1">
      <c r="A360" s="149"/>
      <c r="B360" s="150" t="s">
        <v>266</v>
      </c>
      <c r="C360" s="147">
        <v>0</v>
      </c>
      <c r="D360" s="147">
        <v>0</v>
      </c>
      <c r="E360" s="147">
        <v>0</v>
      </c>
      <c r="F360" s="147">
        <v>0</v>
      </c>
      <c r="G360" s="147">
        <v>0</v>
      </c>
      <c r="H360" s="147">
        <v>0</v>
      </c>
      <c r="I360" s="147">
        <v>0</v>
      </c>
      <c r="J360" s="359"/>
      <c r="K360" s="149"/>
      <c r="L360" s="150" t="s">
        <v>266</v>
      </c>
      <c r="M360" s="215">
        <v>0</v>
      </c>
      <c r="N360" s="147">
        <v>0</v>
      </c>
      <c r="O360" s="147">
        <v>0</v>
      </c>
      <c r="P360" s="147">
        <v>0</v>
      </c>
      <c r="Q360" s="147">
        <v>0</v>
      </c>
      <c r="R360" s="147">
        <v>0</v>
      </c>
      <c r="S360" s="147">
        <v>0</v>
      </c>
      <c r="T360" s="359"/>
      <c r="U360" s="149"/>
      <c r="V360" s="150" t="s">
        <v>266</v>
      </c>
      <c r="W360" s="147">
        <v>0</v>
      </c>
      <c r="X360" s="147">
        <v>0</v>
      </c>
      <c r="Y360" s="147">
        <v>0</v>
      </c>
      <c r="Z360" s="147">
        <v>0</v>
      </c>
      <c r="AA360" s="147">
        <v>0</v>
      </c>
      <c r="AB360" s="147">
        <v>0</v>
      </c>
      <c r="AC360" s="147">
        <v>0</v>
      </c>
      <c r="AD360" s="30"/>
    </row>
    <row r="361" spans="1:30" ht="9.9" hidden="1" customHeight="1">
      <c r="A361" s="149"/>
      <c r="B361" s="150" t="s">
        <v>267</v>
      </c>
      <c r="C361" s="147">
        <v>0</v>
      </c>
      <c r="D361" s="147">
        <v>0</v>
      </c>
      <c r="E361" s="147">
        <v>0</v>
      </c>
      <c r="F361" s="147">
        <v>0</v>
      </c>
      <c r="G361" s="147">
        <v>0</v>
      </c>
      <c r="H361" s="147">
        <v>0</v>
      </c>
      <c r="I361" s="147">
        <v>0</v>
      </c>
      <c r="J361" s="359"/>
      <c r="K361" s="149"/>
      <c r="L361" s="150" t="s">
        <v>267</v>
      </c>
      <c r="M361" s="215">
        <v>0</v>
      </c>
      <c r="N361" s="147">
        <v>0</v>
      </c>
      <c r="O361" s="147">
        <v>0</v>
      </c>
      <c r="P361" s="147">
        <v>0</v>
      </c>
      <c r="Q361" s="147">
        <v>0</v>
      </c>
      <c r="R361" s="147">
        <v>0</v>
      </c>
      <c r="S361" s="147">
        <v>0</v>
      </c>
      <c r="T361" s="359"/>
      <c r="U361" s="149"/>
      <c r="V361" s="150" t="s">
        <v>267</v>
      </c>
      <c r="W361" s="147">
        <v>0</v>
      </c>
      <c r="X361" s="147">
        <v>0</v>
      </c>
      <c r="Y361" s="147">
        <v>0</v>
      </c>
      <c r="Z361" s="147">
        <v>0</v>
      </c>
      <c r="AA361" s="147">
        <v>0</v>
      </c>
      <c r="AB361" s="147">
        <v>0</v>
      </c>
      <c r="AC361" s="147">
        <v>0</v>
      </c>
      <c r="AD361" s="30"/>
    </row>
    <row r="362" spans="1:30" s="23" customFormat="1" ht="20.25" customHeight="1">
      <c r="A362" s="685"/>
      <c r="B362" s="685"/>
      <c r="C362" s="153" t="s">
        <v>200</v>
      </c>
      <c r="D362" s="685"/>
      <c r="E362" s="685"/>
      <c r="F362" s="685"/>
      <c r="G362" s="685"/>
      <c r="H362" s="685"/>
      <c r="I362" s="685"/>
      <c r="J362" s="342"/>
      <c r="K362" s="685"/>
      <c r="L362" s="685"/>
      <c r="M362" s="153" t="s">
        <v>200</v>
      </c>
      <c r="P362" s="685"/>
      <c r="Q362" s="685"/>
      <c r="S362" s="685"/>
      <c r="T362" s="342"/>
      <c r="U362" s="685"/>
      <c r="V362" s="685"/>
      <c r="W362" s="153" t="s">
        <v>200</v>
      </c>
      <c r="X362" s="685"/>
      <c r="Y362" s="685"/>
      <c r="Z362" s="685"/>
      <c r="AA362" s="685"/>
      <c r="AB362" s="685"/>
      <c r="AC362" s="685"/>
    </row>
    <row r="363" spans="1:30" ht="9.9" hidden="1" customHeight="1">
      <c r="A363" s="70">
        <v>1991</v>
      </c>
      <c r="B363" s="106"/>
      <c r="C363" s="257">
        <v>0</v>
      </c>
      <c r="D363" s="257">
        <v>0</v>
      </c>
      <c r="E363" s="257">
        <v>0</v>
      </c>
      <c r="F363" s="257">
        <v>0</v>
      </c>
      <c r="G363" s="257">
        <v>0</v>
      </c>
      <c r="H363" s="257">
        <v>0</v>
      </c>
      <c r="I363" s="257">
        <v>0</v>
      </c>
      <c r="J363" s="608"/>
      <c r="K363" s="70">
        <v>1991</v>
      </c>
      <c r="L363" s="106"/>
      <c r="M363" s="258">
        <v>0</v>
      </c>
      <c r="N363" s="257">
        <v>0</v>
      </c>
      <c r="O363" s="257">
        <v>0</v>
      </c>
      <c r="P363" s="257">
        <v>0</v>
      </c>
      <c r="Q363" s="257">
        <v>0</v>
      </c>
      <c r="R363" s="257">
        <v>0</v>
      </c>
      <c r="S363" s="257">
        <v>0</v>
      </c>
      <c r="T363" s="608"/>
      <c r="U363" s="70">
        <v>1991</v>
      </c>
      <c r="V363" s="106"/>
      <c r="W363" s="257">
        <v>0</v>
      </c>
      <c r="X363" s="257">
        <v>0</v>
      </c>
      <c r="Y363" s="257">
        <v>0</v>
      </c>
      <c r="Z363" s="257">
        <v>0</v>
      </c>
      <c r="AA363" s="257">
        <v>0</v>
      </c>
      <c r="AB363" s="257">
        <v>0</v>
      </c>
      <c r="AC363" s="257">
        <v>0</v>
      </c>
      <c r="AD363" s="28"/>
    </row>
    <row r="364" spans="1:30" ht="9.9" hidden="1" customHeight="1">
      <c r="A364" s="70">
        <v>1992</v>
      </c>
      <c r="B364" s="106"/>
      <c r="C364" s="257">
        <v>2.5666961689214896</v>
      </c>
      <c r="D364" s="257">
        <v>1.8284993694829943</v>
      </c>
      <c r="E364" s="257">
        <v>-2.2470998620913396</v>
      </c>
      <c r="F364" s="257">
        <v>-5.3007665324152242</v>
      </c>
      <c r="G364" s="257">
        <v>3.3927710843373537</v>
      </c>
      <c r="H364" s="257">
        <v>2.8020565552699273</v>
      </c>
      <c r="I364" s="257">
        <v>-1.2985781990521361</v>
      </c>
      <c r="J364" s="608"/>
      <c r="K364" s="70">
        <v>1992</v>
      </c>
      <c r="L364" s="106"/>
      <c r="M364" s="258">
        <v>5.2806499261447648</v>
      </c>
      <c r="N364" s="257">
        <v>10.857908847184984</v>
      </c>
      <c r="O364" s="257">
        <v>-0.94625283875852118</v>
      </c>
      <c r="P364" s="257">
        <v>-5.4155495978552288</v>
      </c>
      <c r="Q364" s="257">
        <v>1.6287231170700966</v>
      </c>
      <c r="R364" s="257">
        <v>10.076582023377668</v>
      </c>
      <c r="S364" s="257">
        <v>3.6304755411624257</v>
      </c>
      <c r="T364" s="608"/>
      <c r="U364" s="70">
        <v>1992</v>
      </c>
      <c r="V364" s="106"/>
      <c r="W364" s="257">
        <v>7.9125455491931174</v>
      </c>
      <c r="X364" s="257">
        <v>2.1142066785220237</v>
      </c>
      <c r="Y364" s="257">
        <v>2.478431372549017</v>
      </c>
      <c r="Z364" s="257">
        <v>0.89412720991668415</v>
      </c>
      <c r="AA364" s="257">
        <v>2.7926842624028003</v>
      </c>
      <c r="AB364" s="257">
        <v>0.85145202980081436</v>
      </c>
      <c r="AC364" s="257">
        <v>4.2171249465736027</v>
      </c>
      <c r="AD364" s="28"/>
    </row>
    <row r="365" spans="1:30" ht="9.9" hidden="1" customHeight="1">
      <c r="A365" s="70">
        <v>1993</v>
      </c>
      <c r="B365" s="106"/>
      <c r="C365" s="257">
        <v>-0.18491124260355818</v>
      </c>
      <c r="D365" s="257">
        <v>-1.2074303405572806</v>
      </c>
      <c r="E365" s="257">
        <v>-2.3070539419087099</v>
      </c>
      <c r="F365" s="257">
        <v>-1.0220880779256425</v>
      </c>
      <c r="G365" s="257">
        <v>-1.1186725086231086</v>
      </c>
      <c r="H365" s="257">
        <v>4.6761690422605584</v>
      </c>
      <c r="I365" s="257">
        <v>4.6576394891001627</v>
      </c>
      <c r="J365" s="608"/>
      <c r="K365" s="70">
        <v>1993</v>
      </c>
      <c r="L365" s="106"/>
      <c r="M365" s="258">
        <v>1.5199345258973374</v>
      </c>
      <c r="N365" s="257">
        <v>3.2820867161858613</v>
      </c>
      <c r="O365" s="257">
        <v>-8.3970194879633198</v>
      </c>
      <c r="P365" s="257">
        <v>-20.379818594104314</v>
      </c>
      <c r="Q365" s="257">
        <v>1.0182397733309756</v>
      </c>
      <c r="R365" s="257">
        <v>6.7740754302453299</v>
      </c>
      <c r="S365" s="257">
        <v>0.72368421052633192</v>
      </c>
      <c r="T365" s="608"/>
      <c r="U365" s="70">
        <v>1993</v>
      </c>
      <c r="V365" s="106"/>
      <c r="W365" s="257">
        <v>-4.791767165139083</v>
      </c>
      <c r="X365" s="257">
        <v>-9.6749226006220823E-3</v>
      </c>
      <c r="Y365" s="257">
        <v>0.16837593754783775</v>
      </c>
      <c r="Z365" s="257">
        <v>-0.2114803625377526</v>
      </c>
      <c r="AA365" s="257">
        <v>-0.6285957809503584</v>
      </c>
      <c r="AB365" s="257">
        <v>-8.1712648876828062</v>
      </c>
      <c r="AC365" s="257">
        <v>2.433356117566654</v>
      </c>
      <c r="AD365" s="28"/>
    </row>
    <row r="366" spans="1:30" ht="9.9" hidden="1" customHeight="1">
      <c r="A366" s="70">
        <v>1994</v>
      </c>
      <c r="B366" s="106"/>
      <c r="C366" s="257">
        <v>1.0374212671359739</v>
      </c>
      <c r="D366" s="257">
        <v>-1.3997701869842283</v>
      </c>
      <c r="E366" s="257">
        <v>2.6078831124702662</v>
      </c>
      <c r="F366" s="257">
        <v>3.6800887102363289</v>
      </c>
      <c r="G366" s="257">
        <v>-2.8660318657490302</v>
      </c>
      <c r="H366" s="257">
        <v>2.2455805064500733</v>
      </c>
      <c r="I366" s="257">
        <v>-2.6426867315103797</v>
      </c>
      <c r="J366" s="608"/>
      <c r="K366" s="70">
        <v>1994</v>
      </c>
      <c r="L366" s="106"/>
      <c r="M366" s="258">
        <v>1.4165610963952524</v>
      </c>
      <c r="N366" s="257">
        <v>3.6126442548921389</v>
      </c>
      <c r="O366" s="257">
        <v>1.8771509020752974</v>
      </c>
      <c r="P366" s="257">
        <v>6.1469087456983651</v>
      </c>
      <c r="Q366" s="257">
        <v>-3.7864843544570093</v>
      </c>
      <c r="R366" s="257">
        <v>2.2633744855967031</v>
      </c>
      <c r="S366" s="257">
        <v>1.2736773350751074</v>
      </c>
      <c r="T366" s="608"/>
      <c r="U366" s="70">
        <v>1994</v>
      </c>
      <c r="V366" s="106"/>
      <c r="W366" s="257">
        <v>-1.4186792771491374</v>
      </c>
      <c r="X366" s="257">
        <v>0.94823415578133563</v>
      </c>
      <c r="Y366" s="257">
        <v>1.0696821515892463</v>
      </c>
      <c r="Z366" s="257">
        <v>-1.2211121202946873</v>
      </c>
      <c r="AA366" s="257">
        <v>-1.3401951324112815</v>
      </c>
      <c r="AB366" s="257">
        <v>3.6447217205713534</v>
      </c>
      <c r="AC366" s="257">
        <v>2.3488589350060041</v>
      </c>
      <c r="AD366" s="28"/>
    </row>
    <row r="367" spans="1:30" ht="9.9" hidden="1" customHeight="1">
      <c r="A367" s="70">
        <v>1995</v>
      </c>
      <c r="B367" s="106"/>
      <c r="C367" s="257">
        <v>1.344578902334681</v>
      </c>
      <c r="D367" s="257">
        <v>1.2819154571458879</v>
      </c>
      <c r="E367" s="257">
        <v>3.584733835582421</v>
      </c>
      <c r="F367" s="257">
        <v>3.6029411764705976</v>
      </c>
      <c r="G367" s="257">
        <v>-0.72794331748035068</v>
      </c>
      <c r="H367" s="257">
        <v>2.4532710280373848</v>
      </c>
      <c r="I367" s="257">
        <v>1.5080113100848447</v>
      </c>
      <c r="J367" s="608"/>
      <c r="K367" s="70">
        <v>1995</v>
      </c>
      <c r="L367" s="106"/>
      <c r="M367" s="258">
        <v>-1.748807631160576</v>
      </c>
      <c r="N367" s="257">
        <v>2.9862792574656849</v>
      </c>
      <c r="O367" s="257">
        <v>2.0780018425632152</v>
      </c>
      <c r="P367" s="257">
        <v>3.6556735606483981</v>
      </c>
      <c r="Q367" s="257">
        <v>0.99298533296894309</v>
      </c>
      <c r="R367" s="257">
        <v>5.4325955734406461</v>
      </c>
      <c r="S367" s="257">
        <v>1.1125443405353153</v>
      </c>
      <c r="T367" s="608"/>
      <c r="U367" s="70">
        <v>1995</v>
      </c>
      <c r="V367" s="106"/>
      <c r="W367" s="257">
        <v>-1.8673976357717947</v>
      </c>
      <c r="X367" s="257">
        <v>-0.48883350905780665</v>
      </c>
      <c r="Y367" s="257">
        <v>1.1339582703356443</v>
      </c>
      <c r="Z367" s="257">
        <v>1.8900694728238854</v>
      </c>
      <c r="AA367" s="257">
        <v>0.15214083894805608</v>
      </c>
      <c r="AB367" s="257">
        <v>0.53857120228100186</v>
      </c>
      <c r="AC367" s="257">
        <v>1.5386621463033157</v>
      </c>
      <c r="AD367" s="28"/>
    </row>
    <row r="368" spans="1:30" ht="9.9" hidden="1" customHeight="1">
      <c r="A368" s="70">
        <v>1996</v>
      </c>
      <c r="B368" s="106"/>
      <c r="C368" s="257">
        <v>1.9539259437944878</v>
      </c>
      <c r="D368" s="257">
        <v>-0.10460251046024993</v>
      </c>
      <c r="E368" s="257">
        <v>0.15185421994885484</v>
      </c>
      <c r="F368" s="257">
        <v>6.4520291631708915E-2</v>
      </c>
      <c r="G368" s="257">
        <v>0</v>
      </c>
      <c r="H368" s="257">
        <v>2.6909920182440095</v>
      </c>
      <c r="I368" s="257">
        <v>10.102135561745595</v>
      </c>
      <c r="J368" s="608"/>
      <c r="K368" s="70">
        <v>1996</v>
      </c>
      <c r="L368" s="106"/>
      <c r="M368" s="258">
        <v>1.2482662968099856</v>
      </c>
      <c r="N368" s="257">
        <v>1.4733542319749215</v>
      </c>
      <c r="O368" s="257">
        <v>3.9310068190934633</v>
      </c>
      <c r="P368" s="257">
        <v>9.4477998274374428</v>
      </c>
      <c r="Q368" s="257">
        <v>2.0746887966804906</v>
      </c>
      <c r="R368" s="257">
        <v>2.3218829516539419</v>
      </c>
      <c r="S368" s="257">
        <v>1.5308563227555361</v>
      </c>
      <c r="T368" s="608"/>
      <c r="U368" s="70">
        <v>1996</v>
      </c>
      <c r="V368" s="106"/>
      <c r="W368" s="257">
        <v>2.2346368715083775</v>
      </c>
      <c r="X368" s="257">
        <v>-1.6759776536312776</v>
      </c>
      <c r="Y368" s="257">
        <v>4.544775003737489</v>
      </c>
      <c r="Z368" s="257">
        <v>1.7146294996490452</v>
      </c>
      <c r="AA368" s="257">
        <v>0.78125</v>
      </c>
      <c r="AB368" s="257">
        <v>4.8526863084922045</v>
      </c>
      <c r="AC368" s="257">
        <v>1.6180814177475078</v>
      </c>
      <c r="AD368" s="28"/>
    </row>
    <row r="369" spans="1:30" ht="9.9" hidden="1" customHeight="1">
      <c r="A369" s="70">
        <v>1997</v>
      </c>
      <c r="B369" s="106"/>
      <c r="C369" s="257">
        <v>0.81627824441026231</v>
      </c>
      <c r="D369" s="257">
        <v>-0.74345549738219496</v>
      </c>
      <c r="E369" s="257">
        <v>-0.10374271805920765</v>
      </c>
      <c r="F369" s="257">
        <v>-0.63833902895094052</v>
      </c>
      <c r="G369" s="257">
        <v>-0.45952287837309758</v>
      </c>
      <c r="H369" s="257">
        <v>0.79946702198534503</v>
      </c>
      <c r="I369" s="257">
        <v>-2.6058357227188411</v>
      </c>
      <c r="J369" s="608"/>
      <c r="K369" s="70">
        <v>1997</v>
      </c>
      <c r="L369" s="106"/>
      <c r="M369" s="258">
        <v>0.45662100456622667</v>
      </c>
      <c r="N369" s="257">
        <v>1.1739264751313039</v>
      </c>
      <c r="O369" s="257">
        <v>-0.85874179853338006</v>
      </c>
      <c r="P369" s="257">
        <v>-0.60110366574694929</v>
      </c>
      <c r="Q369" s="257">
        <v>-0.26511134676563408</v>
      </c>
      <c r="R369" s="257">
        <v>14.67205470935653</v>
      </c>
      <c r="S369" s="257">
        <v>1.696246269828805</v>
      </c>
      <c r="T369" s="608"/>
      <c r="U369" s="70">
        <v>1997</v>
      </c>
      <c r="V369" s="106"/>
      <c r="W369" s="257">
        <v>-0.64890710382513594</v>
      </c>
      <c r="X369" s="257">
        <v>0.26449843260187844</v>
      </c>
      <c r="Y369" s="257">
        <v>2.674102674102663</v>
      </c>
      <c r="Z369" s="257">
        <v>-0.89708201892744199</v>
      </c>
      <c r="AA369" s="257">
        <v>-0.53832902670112315</v>
      </c>
      <c r="AB369" s="257">
        <v>1.3223140495867813</v>
      </c>
      <c r="AC369" s="257">
        <v>1.984076835587012</v>
      </c>
      <c r="AD369" s="28"/>
    </row>
    <row r="370" spans="1:30" ht="9.9" hidden="1" customHeight="1">
      <c r="A370" s="70">
        <v>1998</v>
      </c>
      <c r="B370" s="106"/>
      <c r="C370" s="257">
        <v>1.4902605022295123</v>
      </c>
      <c r="D370" s="257">
        <v>0.32703871716424082</v>
      </c>
      <c r="E370" s="257">
        <v>1.2462054641316334</v>
      </c>
      <c r="F370" s="257">
        <v>1.6807268007787091</v>
      </c>
      <c r="G370" s="257">
        <v>-0.79559964640015801</v>
      </c>
      <c r="H370" s="257">
        <v>0.70500110156421769</v>
      </c>
      <c r="I370" s="257">
        <v>-2.1127370335093931</v>
      </c>
      <c r="J370" s="608"/>
      <c r="K370" s="70">
        <v>1998</v>
      </c>
      <c r="L370" s="106"/>
      <c r="M370" s="258">
        <v>1.7840909090909074</v>
      </c>
      <c r="N370" s="257">
        <v>-1.2824427480916056</v>
      </c>
      <c r="O370" s="257">
        <v>1.5182481751824906</v>
      </c>
      <c r="P370" s="257">
        <v>3.9655001487062469</v>
      </c>
      <c r="Q370" s="257">
        <v>-0.67340067340068144</v>
      </c>
      <c r="R370" s="257">
        <v>5.2317701274058104</v>
      </c>
      <c r="S370" s="257">
        <v>2.7027027027026973</v>
      </c>
      <c r="T370" s="608"/>
      <c r="U370" s="70">
        <v>1998</v>
      </c>
      <c r="V370" s="106"/>
      <c r="W370" s="257">
        <v>0.91096596768649452</v>
      </c>
      <c r="X370" s="257">
        <v>0.29311187103078229</v>
      </c>
      <c r="Y370" s="257">
        <v>5.1253481894150577</v>
      </c>
      <c r="Z370" s="257">
        <v>0.31831294141051458</v>
      </c>
      <c r="AA370" s="257">
        <v>-0.22732193115392318</v>
      </c>
      <c r="AB370" s="257">
        <v>2.6990953581491839</v>
      </c>
      <c r="AC370" s="257">
        <v>2.2304832713754719</v>
      </c>
      <c r="AD370" s="28"/>
    </row>
    <row r="371" spans="1:30" ht="9.9" hidden="1" customHeight="1">
      <c r="A371" s="70">
        <v>1999</v>
      </c>
      <c r="B371" s="106"/>
      <c r="C371" s="257">
        <v>2.474274482599137</v>
      </c>
      <c r="D371" s="257">
        <v>2.124079915878041</v>
      </c>
      <c r="E371" s="257">
        <v>4.7735521540160919</v>
      </c>
      <c r="F371" s="257">
        <v>3.6505201352990069</v>
      </c>
      <c r="G371" s="257">
        <v>0.95049504950495134</v>
      </c>
      <c r="H371" s="257">
        <v>0.42660249398380756</v>
      </c>
      <c r="I371" s="257">
        <v>-4.2016806722689033</v>
      </c>
      <c r="J371" s="608"/>
      <c r="K371" s="70">
        <v>1999</v>
      </c>
      <c r="L371" s="106"/>
      <c r="M371" s="258">
        <v>1.1945964050463331</v>
      </c>
      <c r="N371" s="257">
        <v>5.9078255490256915</v>
      </c>
      <c r="O371" s="257">
        <v>0.74777106701178209</v>
      </c>
      <c r="P371" s="257">
        <v>1.7640888719366865</v>
      </c>
      <c r="Q371" s="257">
        <v>0.86529884032113813</v>
      </c>
      <c r="R371" s="257">
        <v>16.099948480164873</v>
      </c>
      <c r="S371" s="257">
        <v>4.6766917293233012</v>
      </c>
      <c r="T371" s="608"/>
      <c r="U371" s="70">
        <v>1999</v>
      </c>
      <c r="V371" s="106"/>
      <c r="W371" s="257">
        <v>3.8664622721853004</v>
      </c>
      <c r="X371" s="257">
        <v>2.8446176327325823</v>
      </c>
      <c r="Y371" s="257">
        <v>4.0408055113937413</v>
      </c>
      <c r="Z371" s="257">
        <v>1.7055032226078293</v>
      </c>
      <c r="AA371" s="257">
        <v>0.58587392861015886</v>
      </c>
      <c r="AB371" s="257">
        <v>2.3971119133573859</v>
      </c>
      <c r="AC371" s="257">
        <v>3.3454545454545626</v>
      </c>
      <c r="AD371" s="28"/>
    </row>
    <row r="372" spans="1:30" ht="9.9" hidden="1" customHeight="1">
      <c r="A372" s="70">
        <v>2000</v>
      </c>
      <c r="B372" s="106"/>
      <c r="C372" s="257">
        <v>1.590883448042435</v>
      </c>
      <c r="D372" s="257">
        <v>3.1816309719933988</v>
      </c>
      <c r="E372" s="257">
        <v>-2.0408163265305923</v>
      </c>
      <c r="F372" s="257">
        <v>-2.8692814481866891</v>
      </c>
      <c r="G372" s="257">
        <v>0.21577089054531928</v>
      </c>
      <c r="H372" s="257">
        <v>0.66441564099770645</v>
      </c>
      <c r="I372" s="257">
        <v>-3.5364727608494961</v>
      </c>
      <c r="J372" s="608"/>
      <c r="K372" s="70">
        <v>2000</v>
      </c>
      <c r="L372" s="106"/>
      <c r="M372" s="258">
        <v>5.1081200353044975</v>
      </c>
      <c r="N372" s="257">
        <v>4.4392523364485958</v>
      </c>
      <c r="O372" s="257">
        <v>-5.728423256256554</v>
      </c>
      <c r="P372" s="257">
        <v>-15.039355322338832</v>
      </c>
      <c r="Q372" s="257">
        <v>-3.8117980012381647</v>
      </c>
      <c r="R372" s="257">
        <v>26.891502107832267</v>
      </c>
      <c r="S372" s="257">
        <v>4.6976009194081181</v>
      </c>
      <c r="T372" s="608"/>
      <c r="U372" s="70">
        <v>2000</v>
      </c>
      <c r="V372" s="106"/>
      <c r="W372" s="257">
        <v>4.3292882912430386</v>
      </c>
      <c r="X372" s="257">
        <v>1.9513119257364764</v>
      </c>
      <c r="Y372" s="257">
        <v>1.4007385712466514</v>
      </c>
      <c r="Z372" s="257">
        <v>0.62396412206298102</v>
      </c>
      <c r="AA372" s="257">
        <v>1.2512134613310355</v>
      </c>
      <c r="AB372" s="257">
        <v>-0.39486673247779436</v>
      </c>
      <c r="AC372" s="257">
        <v>2.7093596059113212</v>
      </c>
      <c r="AD372" s="28"/>
    </row>
    <row r="373" spans="1:30" ht="9.9" hidden="1" customHeight="1">
      <c r="A373" s="70">
        <v>2001</v>
      </c>
      <c r="B373" s="106"/>
      <c r="C373" s="257">
        <v>1.3327410039982057</v>
      </c>
      <c r="D373" s="257">
        <v>9.9790440075842035E-2</v>
      </c>
      <c r="E373" s="257">
        <v>1.0301353013529857</v>
      </c>
      <c r="F373" s="257">
        <v>1.4580031695721196</v>
      </c>
      <c r="G373" s="257">
        <v>-0.34253278528088016</v>
      </c>
      <c r="H373" s="257">
        <v>2.1964942653105446</v>
      </c>
      <c r="I373" s="257">
        <v>9.6295587249928261</v>
      </c>
      <c r="J373" s="608"/>
      <c r="K373" s="70">
        <v>2001</v>
      </c>
      <c r="L373" s="106"/>
      <c r="M373" s="258">
        <v>-3.148945103390588E-2</v>
      </c>
      <c r="N373" s="257">
        <v>3.6213646532438526</v>
      </c>
      <c r="O373" s="257">
        <v>1.6150196830523988</v>
      </c>
      <c r="P373" s="257">
        <v>6.3857946399029419</v>
      </c>
      <c r="Q373" s="257">
        <v>-1.0205958072820875</v>
      </c>
      <c r="R373" s="257">
        <v>18.796992481203013</v>
      </c>
      <c r="S373" s="257">
        <v>2.0718990120746517</v>
      </c>
      <c r="T373" s="608"/>
      <c r="U373" s="70">
        <v>2001</v>
      </c>
      <c r="V373" s="106"/>
      <c r="W373" s="257">
        <v>4.7154982709839866</v>
      </c>
      <c r="X373" s="257">
        <v>-2.5550497073306699</v>
      </c>
      <c r="Y373" s="257">
        <v>-1.1930177068943726</v>
      </c>
      <c r="Z373" s="257">
        <v>1.6858831508574923</v>
      </c>
      <c r="AA373" s="257">
        <v>0.67114093959730337</v>
      </c>
      <c r="AB373" s="257">
        <v>4.0351125584029646</v>
      </c>
      <c r="AC373" s="257">
        <v>0.61664953751285889</v>
      </c>
      <c r="AD373" s="28"/>
    </row>
    <row r="374" spans="1:30" ht="9.9" hidden="1" customHeight="1">
      <c r="A374" s="70">
        <v>2002</v>
      </c>
      <c r="B374" s="106"/>
      <c r="C374" s="257">
        <v>-1.5782551512494525</v>
      </c>
      <c r="D374" s="257">
        <v>-1.6548699032997716</v>
      </c>
      <c r="E374" s="257">
        <v>1.1870339369958849</v>
      </c>
      <c r="F374" s="257">
        <v>1.6182442986566459</v>
      </c>
      <c r="G374" s="257">
        <v>-1.7872925464008538</v>
      </c>
      <c r="H374" s="257">
        <v>-9.5288512440450113E-2</v>
      </c>
      <c r="I374" s="257">
        <v>-3.3179079717104654</v>
      </c>
      <c r="J374" s="608"/>
      <c r="K374" s="70">
        <v>2002</v>
      </c>
      <c r="L374" s="106"/>
      <c r="M374" s="258">
        <v>-6.3943721125577335</v>
      </c>
      <c r="N374" s="257">
        <v>5.9910943192551525</v>
      </c>
      <c r="O374" s="257">
        <v>-0.42713817423264411</v>
      </c>
      <c r="P374" s="257">
        <v>-0.15550487248600087</v>
      </c>
      <c r="Q374" s="257">
        <v>1.477008824895476</v>
      </c>
      <c r="R374" s="257">
        <v>-1.0303208713570822</v>
      </c>
      <c r="S374" s="257">
        <v>-6.4255948380158685</v>
      </c>
      <c r="T374" s="608"/>
      <c r="U374" s="70">
        <v>2002</v>
      </c>
      <c r="V374" s="106"/>
      <c r="W374" s="257">
        <v>3.0171119783848566</v>
      </c>
      <c r="X374" s="257">
        <v>-6.8554538520213537</v>
      </c>
      <c r="Y374" s="257">
        <v>0.52109811896288161</v>
      </c>
      <c r="Z374" s="257">
        <v>-1.0957598856598416</v>
      </c>
      <c r="AA374" s="257">
        <v>-2.1798941798941818</v>
      </c>
      <c r="AB374" s="257">
        <v>-2.4360370168753476</v>
      </c>
      <c r="AC374" s="257">
        <v>-1.5094767903756634</v>
      </c>
      <c r="AD374" s="28"/>
    </row>
    <row r="375" spans="1:30" ht="9.9" hidden="1" customHeight="1">
      <c r="A375" s="70">
        <v>2003</v>
      </c>
      <c r="B375" s="106"/>
      <c r="C375" s="257">
        <v>3.3407572383081785E-2</v>
      </c>
      <c r="D375" s="257">
        <v>-2.0375063355296597</v>
      </c>
      <c r="E375" s="257">
        <v>-4.196119717250701</v>
      </c>
      <c r="F375" s="257">
        <v>-6.2838170191834681</v>
      </c>
      <c r="G375" s="257">
        <v>-3.1996800319967988</v>
      </c>
      <c r="H375" s="257">
        <v>1.3035184400169708</v>
      </c>
      <c r="I375" s="257">
        <v>4.0187844305969556</v>
      </c>
      <c r="J375" s="608"/>
      <c r="K375" s="70">
        <v>2003</v>
      </c>
      <c r="L375" s="106"/>
      <c r="M375" s="258">
        <v>1.2226584408300489</v>
      </c>
      <c r="N375" s="257">
        <v>2.7498408656906337</v>
      </c>
      <c r="O375" s="257">
        <v>-1.436552274541103</v>
      </c>
      <c r="P375" s="257">
        <v>-1.6301526321254367</v>
      </c>
      <c r="Q375" s="257">
        <v>-2.7920175759794885</v>
      </c>
      <c r="R375" s="257">
        <v>1.0410469958358259</v>
      </c>
      <c r="S375" s="257">
        <v>2.24105731935067</v>
      </c>
      <c r="T375" s="608"/>
      <c r="U375" s="70">
        <v>2003</v>
      </c>
      <c r="V375" s="106"/>
      <c r="W375" s="257">
        <v>0.83054057992133501</v>
      </c>
      <c r="X375" s="257">
        <v>-5.5891084041355228</v>
      </c>
      <c r="Y375" s="257">
        <v>2.6931344038437111</v>
      </c>
      <c r="Z375" s="257">
        <v>-0.21194605009633438</v>
      </c>
      <c r="AA375" s="257">
        <v>-1.0601471224578107</v>
      </c>
      <c r="AB375" s="257">
        <v>0.99037522667040356</v>
      </c>
      <c r="AC375" s="257">
        <v>0.18437427978796883</v>
      </c>
      <c r="AD375" s="28"/>
    </row>
    <row r="376" spans="1:30" ht="9.9" hidden="1" customHeight="1">
      <c r="A376" s="70">
        <v>2004</v>
      </c>
      <c r="B376" s="106"/>
      <c r="C376" s="257">
        <v>0.60113547812534751</v>
      </c>
      <c r="D376" s="257">
        <v>5.6394867549668826</v>
      </c>
      <c r="E376" s="257">
        <v>-9.9058084772370556</v>
      </c>
      <c r="F376" s="257">
        <v>-10.293924681800293</v>
      </c>
      <c r="G376" s="257">
        <v>0.40285094515029041</v>
      </c>
      <c r="H376" s="257">
        <v>0.33476305052828614</v>
      </c>
      <c r="I376" s="257">
        <v>-2.3007466574058055</v>
      </c>
      <c r="J376" s="608"/>
      <c r="K376" s="70">
        <v>2004</v>
      </c>
      <c r="L376" s="106"/>
      <c r="M376" s="258">
        <v>-1.5070921985815611</v>
      </c>
      <c r="N376" s="257">
        <v>-1.6726551852310645</v>
      </c>
      <c r="O376" s="257">
        <v>0.24291497975710286</v>
      </c>
      <c r="P376" s="257">
        <v>3.652100485539389</v>
      </c>
      <c r="Q376" s="257">
        <v>-0.25426122987097788</v>
      </c>
      <c r="R376" s="257">
        <v>3.5619664409773266</v>
      </c>
      <c r="S376" s="257">
        <v>2.7680202332443393</v>
      </c>
      <c r="T376" s="608"/>
      <c r="U376" s="70">
        <v>2004</v>
      </c>
      <c r="V376" s="106"/>
      <c r="W376" s="257">
        <v>2.0953757225433467</v>
      </c>
      <c r="X376" s="257">
        <v>0.10842459069715371</v>
      </c>
      <c r="Y376" s="257">
        <v>0.12312238364933226</v>
      </c>
      <c r="Z376" s="257">
        <v>0.35721181695307358</v>
      </c>
      <c r="AA376" s="257">
        <v>-0.43734966105399842</v>
      </c>
      <c r="AB376" s="257">
        <v>0.62154696132594722</v>
      </c>
      <c r="AC376" s="257">
        <v>0.93167701863354768</v>
      </c>
      <c r="AD376" s="28"/>
    </row>
    <row r="377" spans="1:30" ht="9.9" hidden="1" customHeight="1">
      <c r="A377" s="70">
        <v>2005</v>
      </c>
      <c r="B377" s="106"/>
      <c r="C377" s="257">
        <v>1.0401681974106403</v>
      </c>
      <c r="D377" s="257">
        <v>2.4586149475952501</v>
      </c>
      <c r="E377" s="257">
        <v>-4.9485973166056851</v>
      </c>
      <c r="F377" s="257">
        <v>-8.9007533094419564</v>
      </c>
      <c r="G377" s="257">
        <v>2.2633744855967031</v>
      </c>
      <c r="H377" s="257">
        <v>0.76113022625379223</v>
      </c>
      <c r="I377" s="257">
        <v>0.92419799164666916</v>
      </c>
      <c r="J377" s="608"/>
      <c r="K377" s="70">
        <v>2005</v>
      </c>
      <c r="L377" s="106"/>
      <c r="M377" s="258">
        <v>-1.1588658865886559</v>
      </c>
      <c r="N377" s="257">
        <v>-0.61743951612902581</v>
      </c>
      <c r="O377" s="257">
        <v>-2.0597738287560619</v>
      </c>
      <c r="P377" s="257">
        <v>-1.7718940936863659</v>
      </c>
      <c r="Q377" s="257">
        <v>-4.3617824773413911</v>
      </c>
      <c r="R377" s="257">
        <v>5.0312677657760263</v>
      </c>
      <c r="S377" s="257">
        <v>2.6387749521465498</v>
      </c>
      <c r="T377" s="608"/>
      <c r="U377" s="70">
        <v>2005</v>
      </c>
      <c r="V377" s="106"/>
      <c r="W377" s="257">
        <v>2.5194621372965242</v>
      </c>
      <c r="X377" s="257">
        <v>0.20578360229610571</v>
      </c>
      <c r="Y377" s="257">
        <v>4.7589768814559896</v>
      </c>
      <c r="Z377" s="257">
        <v>-0.9235209235209263</v>
      </c>
      <c r="AA377" s="257">
        <v>0.15374478365912658</v>
      </c>
      <c r="AB377" s="257">
        <v>2.5120109814687819</v>
      </c>
      <c r="AC377" s="257">
        <v>1.9601139601139517</v>
      </c>
      <c r="AD377" s="28"/>
    </row>
    <row r="378" spans="1:30" ht="9.9" hidden="1" customHeight="1">
      <c r="A378" s="70">
        <v>2006</v>
      </c>
      <c r="B378" s="106"/>
      <c r="C378" s="257">
        <v>1.4675282006352042</v>
      </c>
      <c r="D378" s="257">
        <v>-1.3193116634799162</v>
      </c>
      <c r="E378" s="257">
        <v>-1.5215398716773576</v>
      </c>
      <c r="F378" s="257">
        <v>-7.7312138728323649</v>
      </c>
      <c r="G378" s="257">
        <v>2.7364185110664074</v>
      </c>
      <c r="H378" s="257">
        <v>0.73468543046357748</v>
      </c>
      <c r="I378" s="257">
        <v>0</v>
      </c>
      <c r="J378" s="608"/>
      <c r="K378" s="70">
        <v>2006</v>
      </c>
      <c r="L378" s="106"/>
      <c r="M378" s="258">
        <v>6.9208878770631976</v>
      </c>
      <c r="N378" s="257">
        <v>2.1681247622670208</v>
      </c>
      <c r="O378" s="257">
        <v>1.412371134020618</v>
      </c>
      <c r="P378" s="257">
        <v>5.8573501969728436</v>
      </c>
      <c r="Q378" s="257">
        <v>-4.2250740375123446</v>
      </c>
      <c r="R378" s="257">
        <v>3.9918809201623606</v>
      </c>
      <c r="S378" s="257">
        <v>2.5576128946316778</v>
      </c>
      <c r="T378" s="608"/>
      <c r="U378" s="70">
        <v>2006</v>
      </c>
      <c r="V378" s="106"/>
      <c r="W378" s="257">
        <v>3.9762529338671859</v>
      </c>
      <c r="X378" s="257">
        <v>2.2805879809770779</v>
      </c>
      <c r="Y378" s="257">
        <v>0.72778495128535958</v>
      </c>
      <c r="Z378" s="257">
        <v>-0.62141955529663173</v>
      </c>
      <c r="AA378" s="257">
        <v>3.223684210526323</v>
      </c>
      <c r="AB378" s="257">
        <v>7.2710230316014979</v>
      </c>
      <c r="AC378" s="257">
        <v>0.97239298088744874</v>
      </c>
      <c r="AD378" s="28"/>
    </row>
    <row r="379" spans="1:30" ht="9.9" hidden="1" customHeight="1">
      <c r="A379" s="70">
        <v>2007</v>
      </c>
      <c r="B379" s="106"/>
      <c r="C379" s="257">
        <v>-0.38855909336211747</v>
      </c>
      <c r="D379" s="257">
        <v>-0.96880449525286183</v>
      </c>
      <c r="E379" s="257">
        <v>-3.7043931496649307</v>
      </c>
      <c r="F379" s="257">
        <v>-3.4716784129470213</v>
      </c>
      <c r="G379" s="257">
        <v>3.0943987465726464</v>
      </c>
      <c r="H379" s="257">
        <v>-1.2840267077555256</v>
      </c>
      <c r="I379" s="257">
        <v>-9.0869067535440671</v>
      </c>
      <c r="J379" s="608"/>
      <c r="K379" s="70">
        <v>2007</v>
      </c>
      <c r="L379" s="106"/>
      <c r="M379" s="258">
        <v>-2.8425423187480092</v>
      </c>
      <c r="N379" s="257">
        <v>2.6929759245470253</v>
      </c>
      <c r="O379" s="257">
        <v>-6.1604147605977433</v>
      </c>
      <c r="P379" s="257">
        <v>-15.424542160415234</v>
      </c>
      <c r="Q379" s="257">
        <v>-0.82457225314367388</v>
      </c>
      <c r="R379" s="257">
        <v>2.8236824983734587</v>
      </c>
      <c r="S379" s="257">
        <v>4.7148980387063277</v>
      </c>
      <c r="T379" s="608"/>
      <c r="U379" s="70">
        <v>2007</v>
      </c>
      <c r="V379" s="106"/>
      <c r="W379" s="257">
        <v>-0.10622759261718073</v>
      </c>
      <c r="X379" s="257">
        <v>1.9972524569375372</v>
      </c>
      <c r="Y379" s="257">
        <v>2.2491551101270213</v>
      </c>
      <c r="Z379" s="257">
        <v>-2.149487054225685</v>
      </c>
      <c r="AA379" s="257">
        <v>2.2944550669216079</v>
      </c>
      <c r="AB379" s="257">
        <v>-3.644988141305705</v>
      </c>
      <c r="AC379" s="257">
        <v>0.87447420854549485</v>
      </c>
      <c r="AD379" s="28"/>
    </row>
    <row r="380" spans="1:30" ht="9.9" hidden="1" customHeight="1">
      <c r="A380" s="70">
        <v>2008</v>
      </c>
      <c r="B380" s="106"/>
      <c r="C380" s="257">
        <v>0.16253115180409061</v>
      </c>
      <c r="D380" s="257">
        <v>-3.7761690471531995</v>
      </c>
      <c r="E380" s="257">
        <v>-3.3056253624589083</v>
      </c>
      <c r="F380" s="257">
        <v>-3.6145664323057436</v>
      </c>
      <c r="G380" s="257">
        <v>-2.9920212765957466</v>
      </c>
      <c r="H380" s="257">
        <v>1.7273673257024003</v>
      </c>
      <c r="I380" s="257">
        <v>7.3801452784503674</v>
      </c>
      <c r="J380" s="608"/>
      <c r="K380" s="70">
        <v>2008</v>
      </c>
      <c r="L380" s="106"/>
      <c r="M380" s="258">
        <v>-4.7227701073854984</v>
      </c>
      <c r="N380" s="257">
        <v>6.2477341389728158</v>
      </c>
      <c r="O380" s="257">
        <v>-0.3358249377098943</v>
      </c>
      <c r="P380" s="257">
        <v>-0.34738304770727257</v>
      </c>
      <c r="Q380" s="257">
        <v>-2.504676782373727</v>
      </c>
      <c r="R380" s="257">
        <v>9.7823335864338112</v>
      </c>
      <c r="S380" s="257">
        <v>6.6980898040188475</v>
      </c>
      <c r="T380" s="608"/>
      <c r="U380" s="70">
        <v>2008</v>
      </c>
      <c r="V380" s="106"/>
      <c r="W380" s="257">
        <v>-1.2229163897381379</v>
      </c>
      <c r="X380" s="257">
        <v>-1.0878574388727746</v>
      </c>
      <c r="Y380" s="257">
        <v>-3.1228630043309669</v>
      </c>
      <c r="Z380" s="257">
        <v>-1.8971542685971121</v>
      </c>
      <c r="AA380" s="257">
        <v>-0.34267912772585341</v>
      </c>
      <c r="AB380" s="257">
        <v>6.0370514315325696</v>
      </c>
      <c r="AC380" s="257">
        <v>0.10973334796444689</v>
      </c>
      <c r="AD380" s="28"/>
    </row>
    <row r="381" spans="1:30" ht="9.9" hidden="1" customHeight="1">
      <c r="A381" s="70">
        <v>2009</v>
      </c>
      <c r="B381" s="106"/>
      <c r="C381" s="257">
        <v>1.0817827780185141E-2</v>
      </c>
      <c r="D381" s="257">
        <v>0.21350142334282118</v>
      </c>
      <c r="E381" s="257">
        <v>-2.3990403838464625</v>
      </c>
      <c r="F381" s="257">
        <v>-1.6272327691012944</v>
      </c>
      <c r="G381" s="257">
        <v>-4.3963575834720441</v>
      </c>
      <c r="H381" s="257">
        <v>-0.58306055646482058</v>
      </c>
      <c r="I381" s="257">
        <v>-3.2470460900153375</v>
      </c>
      <c r="J381" s="608"/>
      <c r="K381" s="70">
        <v>2009</v>
      </c>
      <c r="L381" s="106"/>
      <c r="M381" s="258">
        <v>-4.3818286371477893</v>
      </c>
      <c r="N381" s="257">
        <v>2.4567788898999021</v>
      </c>
      <c r="O381" s="257">
        <v>4.5543478260869463</v>
      </c>
      <c r="P381" s="257">
        <v>19.683941436207284</v>
      </c>
      <c r="Q381" s="257">
        <v>1.9933908964929081</v>
      </c>
      <c r="R381" s="257">
        <v>4.1152737752161217</v>
      </c>
      <c r="S381" s="257">
        <v>-0.7905138339920903</v>
      </c>
      <c r="T381" s="608"/>
      <c r="U381" s="70">
        <v>2009</v>
      </c>
      <c r="V381" s="106"/>
      <c r="W381" s="257">
        <v>-2.9874848607186144</v>
      </c>
      <c r="X381" s="257">
        <v>-4.5354561642400704</v>
      </c>
      <c r="Y381" s="257">
        <v>1.6705882352941126</v>
      </c>
      <c r="Z381" s="257">
        <v>-0.99745547073791796</v>
      </c>
      <c r="AA381" s="257">
        <v>-4.2825883088465133</v>
      </c>
      <c r="AB381" s="257">
        <v>7.7092241905925452</v>
      </c>
      <c r="AC381" s="257">
        <v>-0.32883919763235792</v>
      </c>
      <c r="AD381" s="28"/>
    </row>
    <row r="382" spans="1:30" ht="9.9" hidden="1" customHeight="1">
      <c r="A382" s="70">
        <v>2010</v>
      </c>
      <c r="B382" s="106"/>
      <c r="C382" s="257">
        <v>0.89778258518118381</v>
      </c>
      <c r="D382" s="257">
        <v>-2.0695952115247995</v>
      </c>
      <c r="E382" s="257">
        <v>1.5464973371569046</v>
      </c>
      <c r="F382" s="257">
        <v>-3.1181671261526822</v>
      </c>
      <c r="G382" s="257">
        <v>1.0446538303973796</v>
      </c>
      <c r="H382" s="257">
        <v>1.1626710566930765</v>
      </c>
      <c r="I382" s="257">
        <v>4.2602778036729738</v>
      </c>
      <c r="J382" s="608"/>
      <c r="K382" s="70">
        <v>2010</v>
      </c>
      <c r="L382" s="106"/>
      <c r="M382" s="258">
        <v>7.6136636997834906</v>
      </c>
      <c r="N382" s="257">
        <v>4.7624333925399664</v>
      </c>
      <c r="O382" s="257">
        <v>-6.2688429150639324</v>
      </c>
      <c r="P382" s="257">
        <v>-18.233009708737868</v>
      </c>
      <c r="Q382" s="257">
        <v>-1.2123745819398124</v>
      </c>
      <c r="R382" s="257">
        <v>5.5358724534992909E-2</v>
      </c>
      <c r="S382" s="257">
        <v>3.1989688305601005</v>
      </c>
      <c r="T382" s="608"/>
      <c r="U382" s="70">
        <v>2010</v>
      </c>
      <c r="V382" s="106"/>
      <c r="W382" s="257">
        <v>7.7541961437092466</v>
      </c>
      <c r="X382" s="257">
        <v>1.6019310950186494</v>
      </c>
      <c r="Y382" s="257">
        <v>3.2747049294144848</v>
      </c>
      <c r="Z382" s="257">
        <v>2.5084815462115717</v>
      </c>
      <c r="AA382" s="257">
        <v>1.981275854561293</v>
      </c>
      <c r="AB382" s="257">
        <v>-4.1742286751361046</v>
      </c>
      <c r="AC382" s="257">
        <v>1.0117672935224808</v>
      </c>
      <c r="AD382" s="28"/>
    </row>
    <row r="383" spans="1:30" ht="9.9" hidden="1" customHeight="1">
      <c r="A383" s="70">
        <v>2011</v>
      </c>
      <c r="B383" s="106"/>
      <c r="C383" s="257">
        <v>1.8653516295025652</v>
      </c>
      <c r="D383" s="257">
        <v>-2.2480058013052973</v>
      </c>
      <c r="E383" s="257">
        <v>1.9263741805345402</v>
      </c>
      <c r="F383" s="257">
        <v>3.424590324796406</v>
      </c>
      <c r="G383" s="257">
        <v>2.1386580174336034</v>
      </c>
      <c r="H383" s="257">
        <v>-0.95606183889340723</v>
      </c>
      <c r="I383" s="257">
        <v>-8.6552217453505058</v>
      </c>
      <c r="J383" s="608"/>
      <c r="K383" s="70">
        <v>2011</v>
      </c>
      <c r="L383" s="106"/>
      <c r="M383" s="258">
        <v>2.8724712194031499</v>
      </c>
      <c r="N383" s="257">
        <v>3.9843170499099134</v>
      </c>
      <c r="O383" s="257">
        <v>5.8340727595385999</v>
      </c>
      <c r="P383" s="257">
        <v>11.232486345286175</v>
      </c>
      <c r="Q383" s="257">
        <v>1.5234870926787991</v>
      </c>
      <c r="R383" s="257">
        <v>5.101250414960723</v>
      </c>
      <c r="S383" s="257">
        <v>4.9619620756216731</v>
      </c>
      <c r="T383" s="608"/>
      <c r="U383" s="70">
        <v>2011</v>
      </c>
      <c r="V383" s="106"/>
      <c r="W383" s="257">
        <v>5.2780638516992662</v>
      </c>
      <c r="X383" s="257">
        <v>3.3801295896328298</v>
      </c>
      <c r="Y383" s="257">
        <v>1.322128851540616</v>
      </c>
      <c r="Z383" s="257">
        <v>-1.3539263865209095</v>
      </c>
      <c r="AA383" s="257">
        <v>2.1562766865926619</v>
      </c>
      <c r="AB383" s="257">
        <v>7.9308712121212155</v>
      </c>
      <c r="AC383" s="257">
        <v>2.2754491017964007</v>
      </c>
      <c r="AD383" s="28"/>
    </row>
    <row r="384" spans="1:30" ht="9.9" hidden="1" customHeight="1">
      <c r="A384" s="70">
        <v>2012</v>
      </c>
      <c r="B384" s="106"/>
      <c r="C384" s="257">
        <v>1.4523258261418759</v>
      </c>
      <c r="D384" s="257">
        <v>-0.6570580754557076</v>
      </c>
      <c r="E384" s="257">
        <v>-0.39580447259054408</v>
      </c>
      <c r="F384" s="257">
        <v>-2.1821631878558012</v>
      </c>
      <c r="G384" s="257">
        <v>1.4786146670636269</v>
      </c>
      <c r="H384" s="257">
        <v>1.1809406448962889</v>
      </c>
      <c r="I384" s="257">
        <v>2.946358653093184</v>
      </c>
      <c r="J384" s="608"/>
      <c r="K384" s="70">
        <v>2012</v>
      </c>
      <c r="L384" s="106"/>
      <c r="M384" s="258">
        <v>3.9873967840069469</v>
      </c>
      <c r="N384" s="257">
        <v>0.1324773259961276</v>
      </c>
      <c r="O384" s="257">
        <v>-1.3519178369314711</v>
      </c>
      <c r="P384" s="257">
        <v>-2.1776259607173443</v>
      </c>
      <c r="Q384" s="257">
        <v>-1.6986244268445194</v>
      </c>
      <c r="R384" s="257">
        <v>1.8846072857443552</v>
      </c>
      <c r="S384" s="257">
        <v>2.9965382951103292</v>
      </c>
      <c r="T384" s="608"/>
      <c r="U384" s="70">
        <v>2012</v>
      </c>
      <c r="V384" s="106"/>
      <c r="W384" s="257">
        <v>10.589386157984837</v>
      </c>
      <c r="X384" s="257">
        <v>1.1908492635537504</v>
      </c>
      <c r="Y384" s="257">
        <v>4.6223598363374974</v>
      </c>
      <c r="Z384" s="257">
        <v>2.0333468889788264E-2</v>
      </c>
      <c r="AA384" s="257">
        <v>1.1285266457680132</v>
      </c>
      <c r="AB384" s="257">
        <v>2.3360386049572135</v>
      </c>
      <c r="AC384" s="257">
        <v>2.1290185224611458</v>
      </c>
      <c r="AD384" s="28"/>
    </row>
    <row r="385" spans="1:30" ht="9.9" hidden="1" customHeight="1">
      <c r="A385" s="70">
        <v>2013</v>
      </c>
      <c r="B385" s="106"/>
      <c r="C385" s="257">
        <v>0.40456431535269566</v>
      </c>
      <c r="D385" s="257">
        <v>-0.7894175378706958</v>
      </c>
      <c r="E385" s="257">
        <v>-2.5730180806675995</v>
      </c>
      <c r="F385" s="257">
        <v>-3.4335596508244359</v>
      </c>
      <c r="G385" s="257">
        <v>-0.18580089966752089</v>
      </c>
      <c r="H385" s="257">
        <v>1.2280523698365853</v>
      </c>
      <c r="I385" s="257">
        <v>2.3675953218598389</v>
      </c>
      <c r="J385" s="608"/>
      <c r="K385" s="70">
        <v>2013</v>
      </c>
      <c r="L385" s="106"/>
      <c r="M385" s="258">
        <v>-0.27165395465467146</v>
      </c>
      <c r="N385" s="257">
        <v>2.788520252391602</v>
      </c>
      <c r="O385" s="257">
        <v>0.424944226070334</v>
      </c>
      <c r="P385" s="257">
        <v>0.30554343081623525</v>
      </c>
      <c r="Q385" s="257">
        <v>2.3746422135057621</v>
      </c>
      <c r="R385" s="257">
        <v>1.4570631394027256</v>
      </c>
      <c r="S385" s="257">
        <v>9.4527885726303218E-2</v>
      </c>
      <c r="T385" s="608"/>
      <c r="U385" s="70">
        <v>2013</v>
      </c>
      <c r="V385" s="106"/>
      <c r="W385" s="257">
        <v>-0.47545333923042499</v>
      </c>
      <c r="X385" s="257">
        <v>-0.81552596263033683</v>
      </c>
      <c r="Y385" s="257">
        <v>0.66589155480392126</v>
      </c>
      <c r="Z385" s="257">
        <v>-4.0658670461468649E-2</v>
      </c>
      <c r="AA385" s="257">
        <v>-0.18598884066957089</v>
      </c>
      <c r="AB385" s="257">
        <v>1.0395456006858872</v>
      </c>
      <c r="AC385" s="257">
        <v>0.61496768813842362</v>
      </c>
      <c r="AD385" s="28"/>
    </row>
    <row r="386" spans="1:30" ht="9.9" hidden="1" customHeight="1">
      <c r="A386" s="70">
        <v>2014</v>
      </c>
      <c r="B386" s="106"/>
      <c r="C386" s="257">
        <v>1.1571443330922415</v>
      </c>
      <c r="D386" s="257">
        <v>4.086021505376336</v>
      </c>
      <c r="E386" s="257">
        <v>-2.0087692464566098</v>
      </c>
      <c r="F386" s="257">
        <v>-1.265568501406189</v>
      </c>
      <c r="G386" s="257">
        <v>0.94053100813167312</v>
      </c>
      <c r="H386" s="257">
        <v>-1.1329456587126474</v>
      </c>
      <c r="I386" s="257">
        <v>-9.8550993869589441</v>
      </c>
      <c r="J386" s="608"/>
      <c r="K386" s="70">
        <v>2014</v>
      </c>
      <c r="L386" s="106"/>
      <c r="M386" s="258">
        <v>-0.32477737035097043</v>
      </c>
      <c r="N386" s="257">
        <v>-0.32673267326732702</v>
      </c>
      <c r="O386" s="257">
        <v>4.1574103459219192</v>
      </c>
      <c r="P386" s="257">
        <v>4.8520452567449857</v>
      </c>
      <c r="Q386" s="257">
        <v>3.2411722066894688</v>
      </c>
      <c r="R386" s="257">
        <v>0.71297616622529869</v>
      </c>
      <c r="S386" s="257">
        <v>0.10493179433368471</v>
      </c>
      <c r="T386" s="608"/>
      <c r="U386" s="70">
        <v>2014</v>
      </c>
      <c r="V386" s="106"/>
      <c r="W386" s="257">
        <v>6.1326519275636038</v>
      </c>
      <c r="X386" s="257">
        <v>2.8830141548709332</v>
      </c>
      <c r="Y386" s="257">
        <v>2.4254514909701763</v>
      </c>
      <c r="Z386" s="257">
        <v>-0.17286963595688487</v>
      </c>
      <c r="AA386" s="257">
        <v>1.449275362318847</v>
      </c>
      <c r="AB386" s="257">
        <v>2.1107339838777994</v>
      </c>
      <c r="AC386" s="257">
        <v>1.6471563244587317</v>
      </c>
      <c r="AD386" s="28"/>
    </row>
    <row r="387" spans="1:30" ht="9.9" hidden="1" customHeight="1">
      <c r="A387" s="70">
        <v>2015</v>
      </c>
      <c r="B387" s="106"/>
      <c r="C387" s="257">
        <v>2.1346134204881961</v>
      </c>
      <c r="D387" s="257">
        <v>3.3057851239669533</v>
      </c>
      <c r="E387" s="257">
        <v>4.058272632674309</v>
      </c>
      <c r="F387" s="257">
        <v>1.7293997965412089</v>
      </c>
      <c r="G387" s="257">
        <v>-2.9408910026205937</v>
      </c>
      <c r="H387" s="257">
        <v>1.4095933475306799</v>
      </c>
      <c r="I387" s="257">
        <v>3.0396702730551395</v>
      </c>
      <c r="J387" s="608"/>
      <c r="K387" s="70">
        <v>2015</v>
      </c>
      <c r="L387" s="106"/>
      <c r="M387" s="258">
        <v>5.1082615093546391</v>
      </c>
      <c r="N387" s="257">
        <v>-0.66554087612993307</v>
      </c>
      <c r="O387" s="257">
        <v>1.5640869388584333</v>
      </c>
      <c r="P387" s="257">
        <v>3.7559659680431734</v>
      </c>
      <c r="Q387" s="257">
        <v>0.30090270812437314</v>
      </c>
      <c r="R387" s="257">
        <v>1.1326860841424091</v>
      </c>
      <c r="S387" s="257">
        <v>4.8218029350104663</v>
      </c>
      <c r="T387" s="608"/>
      <c r="U387" s="70">
        <v>2015</v>
      </c>
      <c r="V387" s="106"/>
      <c r="W387" s="257">
        <v>4.6791583795666281</v>
      </c>
      <c r="X387" s="257">
        <v>1.163378856853825</v>
      </c>
      <c r="Y387" s="257">
        <v>2.5115325474115879</v>
      </c>
      <c r="Z387" s="257">
        <v>1.8641132728939525</v>
      </c>
      <c r="AA387" s="257">
        <v>2.0408163265306145</v>
      </c>
      <c r="AB387" s="257">
        <v>3.8745195803469468</v>
      </c>
      <c r="AC387" s="257">
        <v>1.9160211985324027</v>
      </c>
      <c r="AD387" s="28"/>
    </row>
    <row r="388" spans="1:30" ht="9.9" customHeight="1">
      <c r="A388" s="70">
        <v>2016</v>
      </c>
      <c r="B388" s="106"/>
      <c r="C388" s="257">
        <v>2.3700000000000054</v>
      </c>
      <c r="D388" s="257">
        <v>2.3700000000000054</v>
      </c>
      <c r="E388" s="257">
        <v>-0.8499999999999952</v>
      </c>
      <c r="F388" s="257">
        <v>-4.0799999999999947</v>
      </c>
      <c r="G388" s="257">
        <v>2.0399999999999974</v>
      </c>
      <c r="H388" s="257">
        <v>1.3600000000000056</v>
      </c>
      <c r="I388" s="257">
        <v>1.2999999999999901</v>
      </c>
      <c r="J388" s="608"/>
      <c r="K388" s="70">
        <v>2016</v>
      </c>
      <c r="L388" s="106"/>
      <c r="M388" s="258">
        <v>3.5600000000000076</v>
      </c>
      <c r="N388" s="257">
        <v>1.1299999999999866</v>
      </c>
      <c r="O388" s="257">
        <v>5.4300000000000015</v>
      </c>
      <c r="P388" s="257">
        <v>5.85</v>
      </c>
      <c r="Q388" s="257">
        <v>1.0299999999999976</v>
      </c>
      <c r="R388" s="257">
        <v>4.2100000000000026</v>
      </c>
      <c r="S388" s="257">
        <v>3.4399999999999986</v>
      </c>
      <c r="T388" s="608"/>
      <c r="U388" s="70">
        <v>2016</v>
      </c>
      <c r="V388" s="106"/>
      <c r="W388" s="257">
        <v>4.1400000000000103</v>
      </c>
      <c r="X388" s="257">
        <v>2.6800000000000157</v>
      </c>
      <c r="Y388" s="257">
        <v>0.60000000000000053</v>
      </c>
      <c r="Z388" s="257">
        <v>1.8399999999999972</v>
      </c>
      <c r="AA388" s="257">
        <v>3.8899999999999935</v>
      </c>
      <c r="AB388" s="257">
        <v>4.1099999999999914</v>
      </c>
      <c r="AC388" s="257">
        <v>2.0100000000000007</v>
      </c>
      <c r="AD388" s="28"/>
    </row>
    <row r="389" spans="1:30" ht="9.9" customHeight="1">
      <c r="A389" s="70">
        <v>2017</v>
      </c>
      <c r="B389" s="106"/>
      <c r="C389" s="257">
        <v>1.2015238839503617</v>
      </c>
      <c r="D389" s="257">
        <v>0.26374914525739701</v>
      </c>
      <c r="E389" s="257">
        <v>-0.47402924861320583</v>
      </c>
      <c r="F389" s="257">
        <v>-1.5012510425354453</v>
      </c>
      <c r="G389" s="257">
        <v>2.1560172481379647</v>
      </c>
      <c r="H389" s="257">
        <v>0.90765588003156594</v>
      </c>
      <c r="I389" s="257">
        <v>-1.2537018756169749</v>
      </c>
      <c r="J389" s="608"/>
      <c r="K389" s="70">
        <v>2017</v>
      </c>
      <c r="L389" s="106"/>
      <c r="M389" s="258">
        <v>1.0235612205484745</v>
      </c>
      <c r="N389" s="257">
        <v>2.2347473548897545</v>
      </c>
      <c r="O389" s="257">
        <v>0.8536469695532567</v>
      </c>
      <c r="P389" s="257">
        <v>2.7680680207841313</v>
      </c>
      <c r="Q389" s="257">
        <v>-0.67306740572108392</v>
      </c>
      <c r="R389" s="257">
        <v>3.3394108051050697</v>
      </c>
      <c r="S389" s="257">
        <v>3.2772621809744829</v>
      </c>
      <c r="T389" s="608"/>
      <c r="U389" s="70">
        <v>2017</v>
      </c>
      <c r="V389" s="106"/>
      <c r="W389" s="257">
        <v>2.0261186863837155</v>
      </c>
      <c r="X389" s="257">
        <v>1.3634592910011678</v>
      </c>
      <c r="Y389" s="257">
        <v>0.37773359840955756</v>
      </c>
      <c r="Z389" s="257">
        <v>-2.9457973291435735E-2</v>
      </c>
      <c r="AA389" s="257">
        <v>1.2513235152565194</v>
      </c>
      <c r="AB389" s="257">
        <v>2.6030160407261471</v>
      </c>
      <c r="AC389" s="257">
        <v>1.5194588765807149</v>
      </c>
      <c r="AD389" s="28"/>
    </row>
    <row r="390" spans="1:30" ht="9.9" customHeight="1">
      <c r="A390" s="70">
        <v>2018</v>
      </c>
      <c r="B390" s="106"/>
      <c r="C390" s="257">
        <v>1.4189189189189211</v>
      </c>
      <c r="D390" s="257">
        <v>1.6562743569758398</v>
      </c>
      <c r="E390" s="257">
        <v>-0.1520064856100567</v>
      </c>
      <c r="F390" s="257">
        <v>-1.4606265876376034</v>
      </c>
      <c r="G390" s="257">
        <v>-2.8779739063699128</v>
      </c>
      <c r="H390" s="257">
        <v>0.87016034415330346</v>
      </c>
      <c r="I390" s="257">
        <v>-1.469559132260323</v>
      </c>
      <c r="J390" s="608"/>
      <c r="K390" s="70">
        <v>2018</v>
      </c>
      <c r="L390" s="106"/>
      <c r="M390" s="258">
        <v>-1.1852418275664411</v>
      </c>
      <c r="N390" s="257">
        <v>2.2826192088209796</v>
      </c>
      <c r="O390" s="257">
        <v>3.3480673375340997</v>
      </c>
      <c r="P390" s="257">
        <v>3.7047251332965603</v>
      </c>
      <c r="Q390" s="257">
        <v>-0.34877927254608476</v>
      </c>
      <c r="R390" s="257">
        <v>2.4607670164360718</v>
      </c>
      <c r="S390" s="257">
        <v>0.92670598146586958</v>
      </c>
      <c r="T390" s="608"/>
      <c r="U390" s="70">
        <v>2018</v>
      </c>
      <c r="V390" s="106"/>
      <c r="W390" s="257">
        <v>1.6000000000000014</v>
      </c>
      <c r="X390" s="257">
        <v>2.8535741737125253</v>
      </c>
      <c r="Y390" s="257">
        <v>2.7827292533174841</v>
      </c>
      <c r="Z390" s="257">
        <v>0.29466653570375811</v>
      </c>
      <c r="AA390" s="257">
        <v>-1.0362201730202525</v>
      </c>
      <c r="AB390" s="257">
        <v>1.5352930162890743</v>
      </c>
      <c r="AC390" s="257">
        <v>2.4140594824256567</v>
      </c>
      <c r="AD390" s="28"/>
    </row>
    <row r="391" spans="1:30" ht="9.9" customHeight="1">
      <c r="A391" s="70">
        <v>2019</v>
      </c>
      <c r="B391" s="106"/>
      <c r="C391" s="257">
        <v>1.6845912248977024</v>
      </c>
      <c r="D391" s="257">
        <v>2.3385087214874423</v>
      </c>
      <c r="E391" s="257">
        <v>-0.2943266010352219</v>
      </c>
      <c r="F391" s="257">
        <v>0.2577873254565155</v>
      </c>
      <c r="G391" s="257">
        <v>-0.57289608850256135</v>
      </c>
      <c r="H391" s="257">
        <v>0.94988853348842994</v>
      </c>
      <c r="I391" s="257">
        <v>1.9581980519480346</v>
      </c>
      <c r="J391" s="608"/>
      <c r="K391" s="70">
        <v>2019</v>
      </c>
      <c r="L391" s="106"/>
      <c r="M391" s="258">
        <v>3.9659508609015459</v>
      </c>
      <c r="N391" s="257">
        <v>2.9030732860519937</v>
      </c>
      <c r="O391" s="257">
        <v>2.4297024297024405</v>
      </c>
      <c r="P391" s="257">
        <v>6.4533286056200678</v>
      </c>
      <c r="Q391" s="257">
        <v>0.36000000000000476</v>
      </c>
      <c r="R391" s="257">
        <v>1.7763277143374889</v>
      </c>
      <c r="S391" s="257">
        <v>2.1517343721016546</v>
      </c>
      <c r="T391" s="608"/>
      <c r="U391" s="70">
        <v>2019</v>
      </c>
      <c r="V391" s="106"/>
      <c r="W391" s="257">
        <v>1.7230199166280658</v>
      </c>
      <c r="X391" s="257">
        <v>1.6534329752452059</v>
      </c>
      <c r="Y391" s="257">
        <v>0.95384911841216447</v>
      </c>
      <c r="Z391" s="257">
        <v>1.6844579375183688</v>
      </c>
      <c r="AA391" s="257">
        <v>1.008645533141217</v>
      </c>
      <c r="AB391" s="257">
        <v>4.2135349437580683</v>
      </c>
      <c r="AC391" s="257">
        <v>1.244578540448793</v>
      </c>
      <c r="AD391" s="28"/>
    </row>
    <row r="392" spans="1:30" ht="9.9" customHeight="1">
      <c r="A392" s="70">
        <v>2020</v>
      </c>
      <c r="B392" s="106"/>
      <c r="C392" s="257">
        <v>-4.661175589666799</v>
      </c>
      <c r="D392" s="257">
        <v>2.9312605356808241</v>
      </c>
      <c r="E392" s="257">
        <v>4.0411237785016318</v>
      </c>
      <c r="F392" s="257">
        <v>6.4281122776943533E-2</v>
      </c>
      <c r="G392" s="257">
        <v>-12.398172064375112</v>
      </c>
      <c r="H392" s="257">
        <v>0.94095055208831546</v>
      </c>
      <c r="I392" s="257">
        <v>0.95531893720768313</v>
      </c>
      <c r="J392" s="608"/>
      <c r="K392" s="70">
        <v>2020</v>
      </c>
      <c r="L392" s="106"/>
      <c r="M392" s="258">
        <v>6.7733531819873516</v>
      </c>
      <c r="N392" s="257">
        <v>-1.5070759051644789</v>
      </c>
      <c r="O392" s="257">
        <v>-9.4527363184079611</v>
      </c>
      <c r="P392" s="257">
        <v>-3.6555916396036281</v>
      </c>
      <c r="Q392" s="257">
        <v>-13.611000398565166</v>
      </c>
      <c r="R392" s="257">
        <v>1.9679430097951922</v>
      </c>
      <c r="S392" s="257">
        <v>-15.117123660795361</v>
      </c>
      <c r="T392" s="608"/>
      <c r="U392" s="70">
        <v>2020</v>
      </c>
      <c r="V392" s="106"/>
      <c r="W392" s="257">
        <v>-8.2779346143338479</v>
      </c>
      <c r="X392" s="257">
        <v>-30.297739386142254</v>
      </c>
      <c r="Y392" s="257">
        <v>-3.7602595915250947</v>
      </c>
      <c r="Z392" s="257">
        <v>1.5795049600308309</v>
      </c>
      <c r="AA392" s="257">
        <v>-3.0432715168806523</v>
      </c>
      <c r="AB392" s="257">
        <v>2.7603291161638621</v>
      </c>
      <c r="AC392" s="257">
        <v>-9.80629539951574</v>
      </c>
      <c r="AD392" s="28"/>
    </row>
    <row r="393" spans="1:30" ht="9.9" customHeight="1">
      <c r="A393" s="70">
        <v>2021</v>
      </c>
      <c r="B393" s="106"/>
      <c r="C393" s="257">
        <v>6.8721774985291972E-2</v>
      </c>
      <c r="D393" s="257">
        <v>-0.62778637066690512</v>
      </c>
      <c r="E393" s="257">
        <v>-0.43048625379120686</v>
      </c>
      <c r="F393" s="257">
        <v>-1.1563169164882314</v>
      </c>
      <c r="G393" s="257">
        <v>1.2701292810160858</v>
      </c>
      <c r="H393" s="257">
        <v>0.58023399600495296</v>
      </c>
      <c r="I393" s="257">
        <v>0.19714144898965724</v>
      </c>
      <c r="J393" s="608"/>
      <c r="K393" s="70">
        <v>2021</v>
      </c>
      <c r="L393" s="106"/>
      <c r="M393" s="258">
        <v>-1.3157894736842146</v>
      </c>
      <c r="N393" s="257">
        <v>4.5810785594327275</v>
      </c>
      <c r="O393" s="257">
        <v>-2.2076138147566704</v>
      </c>
      <c r="P393" s="257">
        <v>-10.74330164217805</v>
      </c>
      <c r="Q393" s="257">
        <v>1.6147635524798032</v>
      </c>
      <c r="R393" s="257">
        <v>7.8595755829180547E-2</v>
      </c>
      <c r="S393" s="257">
        <v>1.9253396085142871</v>
      </c>
      <c r="T393" s="608"/>
      <c r="U393" s="70">
        <v>2021</v>
      </c>
      <c r="V393" s="106"/>
      <c r="W393" s="257">
        <v>1.926131850675139</v>
      </c>
      <c r="X393" s="257">
        <v>-0.71193144363874694</v>
      </c>
      <c r="Y393" s="257">
        <v>-0.59500198333994891</v>
      </c>
      <c r="Z393" s="257">
        <v>0.51199393192378206</v>
      </c>
      <c r="AA393" s="257">
        <v>2.1481118195193716</v>
      </c>
      <c r="AB393" s="257">
        <v>-4.7008179078777523</v>
      </c>
      <c r="AC393" s="257">
        <v>0.60918946824988218</v>
      </c>
      <c r="AD393" s="28"/>
    </row>
    <row r="394" spans="1:30" ht="9.9" hidden="1" customHeight="1">
      <c r="A394" s="70">
        <v>2022</v>
      </c>
      <c r="B394" s="106"/>
      <c r="C394" s="257">
        <v>-100</v>
      </c>
      <c r="D394" s="257">
        <v>-100</v>
      </c>
      <c r="E394" s="257">
        <v>-100</v>
      </c>
      <c r="F394" s="257">
        <v>-100</v>
      </c>
      <c r="G394" s="257">
        <v>-100</v>
      </c>
      <c r="H394" s="257">
        <v>-100</v>
      </c>
      <c r="I394" s="257">
        <v>-100</v>
      </c>
      <c r="J394" s="608"/>
      <c r="K394" s="70">
        <v>2022</v>
      </c>
      <c r="L394" s="106"/>
      <c r="M394" s="258">
        <v>-100</v>
      </c>
      <c r="N394" s="257">
        <v>-100</v>
      </c>
      <c r="O394" s="257">
        <v>-100</v>
      </c>
      <c r="P394" s="257">
        <v>-100</v>
      </c>
      <c r="Q394" s="257">
        <v>-100</v>
      </c>
      <c r="R394" s="257">
        <v>-100</v>
      </c>
      <c r="S394" s="257">
        <v>-100</v>
      </c>
      <c r="T394" s="608"/>
      <c r="U394" s="70">
        <v>2022</v>
      </c>
      <c r="V394" s="106"/>
      <c r="W394" s="257">
        <v>-100</v>
      </c>
      <c r="X394" s="257">
        <v>-100</v>
      </c>
      <c r="Y394" s="257">
        <v>-100</v>
      </c>
      <c r="Z394" s="257">
        <v>-100</v>
      </c>
      <c r="AA394" s="257">
        <v>-100</v>
      </c>
      <c r="AB394" s="257">
        <v>-100</v>
      </c>
      <c r="AC394" s="257">
        <v>-100</v>
      </c>
      <c r="AD394" s="28"/>
    </row>
    <row r="395" spans="1:30" ht="9.9" hidden="1" customHeight="1">
      <c r="A395" s="70">
        <v>2023</v>
      </c>
      <c r="B395" s="106"/>
      <c r="C395" s="257"/>
      <c r="D395" s="257"/>
      <c r="E395" s="257"/>
      <c r="F395" s="257"/>
      <c r="G395" s="257"/>
      <c r="H395" s="257"/>
      <c r="I395" s="257"/>
      <c r="J395" s="608"/>
      <c r="K395" s="70">
        <v>2023</v>
      </c>
      <c r="L395" s="106"/>
      <c r="M395" s="258"/>
      <c r="N395" s="257"/>
      <c r="O395" s="257"/>
      <c r="P395" s="257"/>
      <c r="Q395" s="257"/>
      <c r="R395" s="257"/>
      <c r="S395" s="257"/>
      <c r="T395" s="608"/>
      <c r="U395" s="70">
        <v>2023</v>
      </c>
      <c r="V395" s="106"/>
      <c r="W395" s="257"/>
      <c r="X395" s="257"/>
      <c r="Y395" s="257"/>
      <c r="Z395" s="257"/>
      <c r="AA395" s="257"/>
      <c r="AB395" s="257"/>
      <c r="AC395" s="257"/>
      <c r="AD395" s="28"/>
    </row>
    <row r="396" spans="1:30" ht="9.9" hidden="1" customHeight="1">
      <c r="A396" s="70">
        <v>2024</v>
      </c>
      <c r="B396" s="106"/>
      <c r="C396" s="257"/>
      <c r="D396" s="257"/>
      <c r="E396" s="257"/>
      <c r="F396" s="257"/>
      <c r="G396" s="257"/>
      <c r="H396" s="257"/>
      <c r="I396" s="257"/>
      <c r="J396" s="608"/>
      <c r="K396" s="70">
        <v>2024</v>
      </c>
      <c r="L396" s="106"/>
      <c r="M396" s="258"/>
      <c r="N396" s="257"/>
      <c r="O396" s="257"/>
      <c r="P396" s="257"/>
      <c r="Q396" s="257"/>
      <c r="R396" s="257"/>
      <c r="S396" s="257"/>
      <c r="T396" s="608"/>
      <c r="U396" s="70">
        <v>2024</v>
      </c>
      <c r="V396" s="106"/>
      <c r="W396" s="257"/>
      <c r="X396" s="257"/>
      <c r="Y396" s="257"/>
      <c r="Z396" s="257"/>
      <c r="AA396" s="257"/>
      <c r="AB396" s="257"/>
      <c r="AC396" s="257"/>
      <c r="AD396" s="28"/>
    </row>
    <row r="397" spans="1:30" ht="9.9" hidden="1" customHeight="1">
      <c r="A397" s="70">
        <v>2025</v>
      </c>
      <c r="B397" s="106"/>
      <c r="C397" s="257"/>
      <c r="D397" s="257"/>
      <c r="E397" s="257"/>
      <c r="F397" s="257"/>
      <c r="G397" s="257"/>
      <c r="H397" s="257"/>
      <c r="I397" s="257"/>
      <c r="J397" s="608"/>
      <c r="K397" s="70">
        <v>2025</v>
      </c>
      <c r="L397" s="106"/>
      <c r="M397" s="258"/>
      <c r="N397" s="257"/>
      <c r="O397" s="257"/>
      <c r="P397" s="257"/>
      <c r="Q397" s="257"/>
      <c r="R397" s="257"/>
      <c r="S397" s="257"/>
      <c r="T397" s="608"/>
      <c r="U397" s="70">
        <v>2025</v>
      </c>
      <c r="V397" s="106"/>
      <c r="W397" s="257"/>
      <c r="X397" s="257"/>
      <c r="Y397" s="257"/>
      <c r="Z397" s="257"/>
      <c r="AA397" s="257"/>
      <c r="AB397" s="257"/>
      <c r="AC397" s="257"/>
      <c r="AD397" s="28"/>
    </row>
    <row r="398" spans="1:30" ht="9.9" hidden="1" customHeight="1">
      <c r="A398" s="70">
        <v>2026</v>
      </c>
      <c r="B398" s="106"/>
      <c r="C398" s="257"/>
      <c r="D398" s="257"/>
      <c r="E398" s="257"/>
      <c r="F398" s="257"/>
      <c r="G398" s="257"/>
      <c r="H398" s="257"/>
      <c r="I398" s="257"/>
      <c r="J398" s="608"/>
      <c r="K398" s="70">
        <v>2026</v>
      </c>
      <c r="L398" s="106"/>
      <c r="M398" s="258"/>
      <c r="N398" s="257"/>
      <c r="O398" s="257"/>
      <c r="P398" s="257"/>
      <c r="Q398" s="257"/>
      <c r="R398" s="257"/>
      <c r="S398" s="257"/>
      <c r="T398" s="608"/>
      <c r="U398" s="70">
        <v>2026</v>
      </c>
      <c r="V398" s="106"/>
      <c r="W398" s="257"/>
      <c r="X398" s="257"/>
      <c r="Y398" s="257"/>
      <c r="Z398" s="257"/>
      <c r="AA398" s="257"/>
      <c r="AB398" s="257"/>
      <c r="AC398" s="257"/>
      <c r="AD398" s="28"/>
    </row>
    <row r="399" spans="1:30" ht="9.9" hidden="1" customHeight="1">
      <c r="A399" s="70">
        <v>2027</v>
      </c>
      <c r="B399" s="106"/>
      <c r="C399" s="257"/>
      <c r="D399" s="257"/>
      <c r="E399" s="257"/>
      <c r="F399" s="257"/>
      <c r="G399" s="257"/>
      <c r="H399" s="257"/>
      <c r="I399" s="257"/>
      <c r="J399" s="608"/>
      <c r="K399" s="70">
        <v>2027</v>
      </c>
      <c r="L399" s="106"/>
      <c r="M399" s="258"/>
      <c r="N399" s="257"/>
      <c r="O399" s="257"/>
      <c r="P399" s="257"/>
      <c r="Q399" s="257"/>
      <c r="R399" s="257"/>
      <c r="S399" s="257"/>
      <c r="T399" s="608"/>
      <c r="U399" s="70">
        <v>2027</v>
      </c>
      <c r="V399" s="106"/>
      <c r="W399" s="257"/>
      <c r="X399" s="257"/>
      <c r="Y399" s="257"/>
      <c r="Z399" s="257"/>
      <c r="AA399" s="257"/>
      <c r="AB399" s="257"/>
      <c r="AC399" s="257"/>
      <c r="AD399" s="28"/>
    </row>
    <row r="400" spans="1:30" ht="9.9" hidden="1" customHeight="1">
      <c r="A400" s="70">
        <v>2028</v>
      </c>
      <c r="B400" s="106"/>
      <c r="C400" s="257"/>
      <c r="D400" s="257"/>
      <c r="E400" s="257"/>
      <c r="F400" s="257"/>
      <c r="G400" s="257"/>
      <c r="H400" s="257"/>
      <c r="I400" s="257"/>
      <c r="J400" s="608"/>
      <c r="K400" s="70">
        <v>2028</v>
      </c>
      <c r="L400" s="106"/>
      <c r="M400" s="258"/>
      <c r="N400" s="257"/>
      <c r="O400" s="257"/>
      <c r="P400" s="257"/>
      <c r="Q400" s="257"/>
      <c r="R400" s="257"/>
      <c r="S400" s="257"/>
      <c r="T400" s="608"/>
      <c r="U400" s="70">
        <v>2028</v>
      </c>
      <c r="V400" s="106"/>
      <c r="W400" s="257"/>
      <c r="X400" s="257"/>
      <c r="Y400" s="257"/>
      <c r="Z400" s="257"/>
      <c r="AA400" s="257"/>
      <c r="AB400" s="257"/>
      <c r="AC400" s="257"/>
      <c r="AD400" s="28"/>
    </row>
    <row r="401" spans="1:30" ht="9.9" hidden="1" customHeight="1">
      <c r="A401" s="70">
        <v>2029</v>
      </c>
      <c r="B401" s="106"/>
      <c r="C401" s="257"/>
      <c r="D401" s="257"/>
      <c r="E401" s="257"/>
      <c r="F401" s="257"/>
      <c r="G401" s="257"/>
      <c r="H401" s="257"/>
      <c r="I401" s="257"/>
      <c r="J401" s="608"/>
      <c r="K401" s="70">
        <v>2029</v>
      </c>
      <c r="L401" s="106"/>
      <c r="M401" s="258"/>
      <c r="N401" s="257"/>
      <c r="O401" s="257"/>
      <c r="P401" s="257"/>
      <c r="Q401" s="257"/>
      <c r="R401" s="257"/>
      <c r="S401" s="257"/>
      <c r="T401" s="608"/>
      <c r="U401" s="70">
        <v>2029</v>
      </c>
      <c r="V401" s="106"/>
      <c r="W401" s="257"/>
      <c r="X401" s="257"/>
      <c r="Y401" s="257"/>
      <c r="Z401" s="257"/>
      <c r="AA401" s="257"/>
      <c r="AB401" s="257"/>
      <c r="AC401" s="257"/>
      <c r="AD401" s="28"/>
    </row>
    <row r="402" spans="1:30" ht="9.9" hidden="1" customHeight="1">
      <c r="A402" s="70">
        <v>2030</v>
      </c>
      <c r="B402" s="106"/>
      <c r="C402" s="257"/>
      <c r="D402" s="257"/>
      <c r="E402" s="257"/>
      <c r="F402" s="257"/>
      <c r="G402" s="257"/>
      <c r="H402" s="257"/>
      <c r="I402" s="257"/>
      <c r="J402" s="608"/>
      <c r="K402" s="70">
        <v>2030</v>
      </c>
      <c r="L402" s="106"/>
      <c r="M402" s="258"/>
      <c r="N402" s="257"/>
      <c r="O402" s="257"/>
      <c r="P402" s="257"/>
      <c r="Q402" s="257"/>
      <c r="R402" s="257"/>
      <c r="S402" s="257"/>
      <c r="T402" s="608"/>
      <c r="U402" s="70">
        <v>2030</v>
      </c>
      <c r="V402" s="106"/>
      <c r="W402" s="257"/>
      <c r="X402" s="257"/>
      <c r="Y402" s="257"/>
      <c r="Z402" s="257"/>
      <c r="AA402" s="257"/>
      <c r="AB402" s="257"/>
      <c r="AC402" s="257"/>
      <c r="AD402" s="28"/>
    </row>
    <row r="403" spans="1:30" ht="9.9" hidden="1" customHeight="1">
      <c r="A403" s="70">
        <v>2031</v>
      </c>
      <c r="B403" s="106"/>
      <c r="C403" s="257"/>
      <c r="D403" s="257"/>
      <c r="E403" s="257"/>
      <c r="F403" s="257"/>
      <c r="G403" s="257"/>
      <c r="H403" s="257"/>
      <c r="I403" s="257"/>
      <c r="J403" s="608"/>
      <c r="K403" s="70">
        <v>2031</v>
      </c>
      <c r="L403" s="106"/>
      <c r="M403" s="258"/>
      <c r="N403" s="257"/>
      <c r="O403" s="257"/>
      <c r="P403" s="257"/>
      <c r="Q403" s="257"/>
      <c r="R403" s="257"/>
      <c r="S403" s="257"/>
      <c r="T403" s="608"/>
      <c r="U403" s="70">
        <v>2031</v>
      </c>
      <c r="V403" s="106"/>
      <c r="W403" s="257"/>
      <c r="X403" s="257"/>
      <c r="Y403" s="257"/>
      <c r="Z403" s="257"/>
      <c r="AA403" s="257"/>
      <c r="AB403" s="257"/>
      <c r="AC403" s="257"/>
      <c r="AD403" s="28"/>
    </row>
    <row r="404" spans="1:30" ht="9.9" hidden="1" customHeight="1">
      <c r="A404" s="70">
        <v>2032</v>
      </c>
      <c r="B404" s="106"/>
      <c r="C404" s="257"/>
      <c r="D404" s="257"/>
      <c r="E404" s="257"/>
      <c r="F404" s="257"/>
      <c r="G404" s="257"/>
      <c r="H404" s="257"/>
      <c r="I404" s="257"/>
      <c r="J404" s="608"/>
      <c r="K404" s="70">
        <v>2032</v>
      </c>
      <c r="L404" s="106"/>
      <c r="M404" s="258"/>
      <c r="N404" s="257"/>
      <c r="O404" s="257"/>
      <c r="P404" s="257"/>
      <c r="Q404" s="257"/>
      <c r="R404" s="257"/>
      <c r="S404" s="257"/>
      <c r="T404" s="608"/>
      <c r="U404" s="70">
        <v>2032</v>
      </c>
      <c r="V404" s="106"/>
      <c r="W404" s="257"/>
      <c r="X404" s="257"/>
      <c r="Y404" s="257"/>
      <c r="Z404" s="257"/>
      <c r="AA404" s="257"/>
      <c r="AB404" s="257"/>
      <c r="AC404" s="257"/>
      <c r="AD404" s="28"/>
    </row>
    <row r="405" spans="1:30" ht="9.9" hidden="1" customHeight="1">
      <c r="A405" s="70">
        <v>2033</v>
      </c>
      <c r="B405" s="106"/>
      <c r="C405" s="257"/>
      <c r="D405" s="257"/>
      <c r="E405" s="257"/>
      <c r="F405" s="257"/>
      <c r="G405" s="257"/>
      <c r="H405" s="257"/>
      <c r="I405" s="257"/>
      <c r="J405" s="608"/>
      <c r="K405" s="70">
        <v>2033</v>
      </c>
      <c r="L405" s="106"/>
      <c r="M405" s="258"/>
      <c r="N405" s="257"/>
      <c r="O405" s="257"/>
      <c r="P405" s="257"/>
      <c r="Q405" s="257"/>
      <c r="R405" s="257"/>
      <c r="S405" s="257"/>
      <c r="T405" s="608"/>
      <c r="U405" s="70">
        <v>2033</v>
      </c>
      <c r="V405" s="106"/>
      <c r="W405" s="257"/>
      <c r="X405" s="257"/>
      <c r="Y405" s="257"/>
      <c r="Z405" s="257"/>
      <c r="AA405" s="257"/>
      <c r="AB405" s="257"/>
      <c r="AC405" s="257"/>
      <c r="AD405" s="28"/>
    </row>
    <row r="406" spans="1:30" ht="9.9" hidden="1" customHeight="1">
      <c r="A406" s="70">
        <v>2034</v>
      </c>
      <c r="B406" s="106"/>
      <c r="C406" s="257"/>
      <c r="D406" s="257"/>
      <c r="E406" s="257"/>
      <c r="F406" s="257"/>
      <c r="G406" s="257"/>
      <c r="H406" s="257"/>
      <c r="I406" s="257"/>
      <c r="J406" s="608"/>
      <c r="K406" s="70">
        <v>2034</v>
      </c>
      <c r="L406" s="106"/>
      <c r="M406" s="258"/>
      <c r="N406" s="257"/>
      <c r="O406" s="257"/>
      <c r="P406" s="257"/>
      <c r="Q406" s="257"/>
      <c r="R406" s="257"/>
      <c r="S406" s="257"/>
      <c r="T406" s="608"/>
      <c r="U406" s="70">
        <v>2034</v>
      </c>
      <c r="V406" s="106"/>
      <c r="W406" s="257"/>
      <c r="X406" s="257"/>
      <c r="Y406" s="257"/>
      <c r="Z406" s="257"/>
      <c r="AA406" s="257"/>
      <c r="AB406" s="257"/>
      <c r="AC406" s="257"/>
      <c r="AD406" s="28"/>
    </row>
    <row r="407" spans="1:30" ht="9.9" hidden="1" customHeight="1">
      <c r="A407" s="70">
        <v>2035</v>
      </c>
      <c r="B407" s="106"/>
      <c r="C407" s="257"/>
      <c r="D407" s="257"/>
      <c r="E407" s="257"/>
      <c r="F407" s="257"/>
      <c r="G407" s="257"/>
      <c r="H407" s="257"/>
      <c r="I407" s="257"/>
      <c r="J407" s="608"/>
      <c r="K407" s="70">
        <v>2035</v>
      </c>
      <c r="L407" s="106"/>
      <c r="M407" s="258"/>
      <c r="N407" s="257"/>
      <c r="O407" s="257"/>
      <c r="P407" s="257"/>
      <c r="Q407" s="257"/>
      <c r="R407" s="257"/>
      <c r="S407" s="257"/>
      <c r="T407" s="608"/>
      <c r="U407" s="70">
        <v>2035</v>
      </c>
      <c r="V407" s="106"/>
      <c r="W407" s="257"/>
      <c r="X407" s="257"/>
      <c r="Y407" s="257"/>
      <c r="Z407" s="257"/>
      <c r="AA407" s="257"/>
      <c r="AB407" s="257"/>
      <c r="AC407" s="257"/>
      <c r="AD407" s="28"/>
    </row>
    <row r="408" spans="1:30" ht="9.9" hidden="1" customHeight="1">
      <c r="A408" s="70">
        <v>2036</v>
      </c>
      <c r="B408" s="106"/>
      <c r="C408" s="257"/>
      <c r="D408" s="257"/>
      <c r="E408" s="257"/>
      <c r="F408" s="257"/>
      <c r="G408" s="257"/>
      <c r="H408" s="257"/>
      <c r="I408" s="257"/>
      <c r="J408" s="608"/>
      <c r="K408" s="70">
        <v>2036</v>
      </c>
      <c r="L408" s="106"/>
      <c r="M408" s="258"/>
      <c r="N408" s="257"/>
      <c r="O408" s="257"/>
      <c r="P408" s="257"/>
      <c r="Q408" s="257"/>
      <c r="R408" s="257"/>
      <c r="S408" s="257"/>
      <c r="T408" s="608"/>
      <c r="U408" s="70">
        <v>2036</v>
      </c>
      <c r="V408" s="106"/>
      <c r="W408" s="257"/>
      <c r="X408" s="257"/>
      <c r="Y408" s="257"/>
      <c r="Z408" s="257"/>
      <c r="AA408" s="257"/>
      <c r="AB408" s="257"/>
      <c r="AC408" s="257"/>
      <c r="AD408" s="28"/>
    </row>
    <row r="409" spans="1:30" ht="9.9" hidden="1" customHeight="1">
      <c r="A409" s="70">
        <v>2037</v>
      </c>
      <c r="B409" s="106"/>
      <c r="C409" s="257"/>
      <c r="D409" s="257"/>
      <c r="E409" s="257"/>
      <c r="F409" s="257"/>
      <c r="G409" s="257"/>
      <c r="H409" s="257"/>
      <c r="I409" s="257"/>
      <c r="J409" s="608"/>
      <c r="K409" s="70">
        <v>2037</v>
      </c>
      <c r="L409" s="106"/>
      <c r="M409" s="258"/>
      <c r="N409" s="257"/>
      <c r="O409" s="257"/>
      <c r="P409" s="257"/>
      <c r="Q409" s="257"/>
      <c r="R409" s="257"/>
      <c r="S409" s="257"/>
      <c r="T409" s="608"/>
      <c r="U409" s="70">
        <v>2037</v>
      </c>
      <c r="V409" s="106"/>
      <c r="W409" s="257"/>
      <c r="X409" s="257"/>
      <c r="Y409" s="257"/>
      <c r="Z409" s="257"/>
      <c r="AA409" s="257"/>
      <c r="AB409" s="257"/>
      <c r="AC409" s="257"/>
      <c r="AD409" s="28"/>
    </row>
    <row r="410" spans="1:30" ht="9.9" hidden="1" customHeight="1">
      <c r="A410" s="70">
        <v>2038</v>
      </c>
      <c r="B410" s="106"/>
      <c r="C410" s="257"/>
      <c r="D410" s="257"/>
      <c r="E410" s="257"/>
      <c r="F410" s="257"/>
      <c r="G410" s="257"/>
      <c r="H410" s="257"/>
      <c r="I410" s="257"/>
      <c r="J410" s="608"/>
      <c r="K410" s="70">
        <v>2038</v>
      </c>
      <c r="L410" s="106"/>
      <c r="M410" s="258"/>
      <c r="N410" s="257"/>
      <c r="O410" s="257"/>
      <c r="P410" s="257"/>
      <c r="Q410" s="257"/>
      <c r="R410" s="257"/>
      <c r="S410" s="257"/>
      <c r="T410" s="608"/>
      <c r="U410" s="70">
        <v>2038</v>
      </c>
      <c r="V410" s="106"/>
      <c r="W410" s="257"/>
      <c r="X410" s="257"/>
      <c r="Y410" s="257"/>
      <c r="Z410" s="257"/>
      <c r="AA410" s="257"/>
      <c r="AB410" s="257"/>
      <c r="AC410" s="257"/>
      <c r="AD410" s="28"/>
    </row>
    <row r="411" spans="1:30" ht="9.9" hidden="1" customHeight="1">
      <c r="A411" s="70">
        <v>2039</v>
      </c>
      <c r="B411" s="106"/>
      <c r="C411" s="257"/>
      <c r="D411" s="257"/>
      <c r="E411" s="257"/>
      <c r="F411" s="257"/>
      <c r="G411" s="257"/>
      <c r="H411" s="257"/>
      <c r="I411" s="257"/>
      <c r="J411" s="608"/>
      <c r="K411" s="70">
        <v>2039</v>
      </c>
      <c r="L411" s="106"/>
      <c r="M411" s="258"/>
      <c r="N411" s="257"/>
      <c r="O411" s="257"/>
      <c r="P411" s="257"/>
      <c r="Q411" s="257"/>
      <c r="R411" s="257"/>
      <c r="S411" s="257"/>
      <c r="T411" s="608"/>
      <c r="U411" s="70">
        <v>2039</v>
      </c>
      <c r="V411" s="106"/>
      <c r="W411" s="257"/>
      <c r="X411" s="257"/>
      <c r="Y411" s="257"/>
      <c r="Z411" s="257"/>
      <c r="AA411" s="257"/>
      <c r="AB411" s="257"/>
      <c r="AC411" s="257"/>
      <c r="AD411" s="28"/>
    </row>
    <row r="412" spans="1:30" ht="9.9" hidden="1" customHeight="1">
      <c r="A412" s="70">
        <v>2040</v>
      </c>
      <c r="B412" s="106"/>
      <c r="C412" s="257"/>
      <c r="D412" s="257"/>
      <c r="E412" s="257"/>
      <c r="F412" s="257"/>
      <c r="G412" s="257"/>
      <c r="H412" s="257"/>
      <c r="I412" s="257"/>
      <c r="J412" s="608"/>
      <c r="K412" s="70">
        <v>2040</v>
      </c>
      <c r="L412" s="106"/>
      <c r="M412" s="258"/>
      <c r="N412" s="257"/>
      <c r="O412" s="257"/>
      <c r="P412" s="257"/>
      <c r="Q412" s="257"/>
      <c r="R412" s="257"/>
      <c r="S412" s="257"/>
      <c r="T412" s="608"/>
      <c r="U412" s="70">
        <v>2040</v>
      </c>
      <c r="V412" s="106"/>
      <c r="W412" s="257"/>
      <c r="X412" s="257"/>
      <c r="Y412" s="257"/>
      <c r="Z412" s="257"/>
      <c r="AA412" s="257"/>
      <c r="AB412" s="257"/>
      <c r="AC412" s="257"/>
      <c r="AD412" s="28"/>
    </row>
    <row r="413" spans="1:30" ht="9.9" hidden="1" customHeight="1">
      <c r="A413" s="70">
        <v>2041</v>
      </c>
      <c r="B413" s="106"/>
      <c r="C413" s="257"/>
      <c r="D413" s="257"/>
      <c r="E413" s="257"/>
      <c r="F413" s="257"/>
      <c r="G413" s="257"/>
      <c r="H413" s="257"/>
      <c r="I413" s="257"/>
      <c r="J413" s="608"/>
      <c r="K413" s="70">
        <v>2041</v>
      </c>
      <c r="L413" s="106"/>
      <c r="M413" s="258"/>
      <c r="N413" s="257"/>
      <c r="O413" s="257"/>
      <c r="P413" s="257"/>
      <c r="Q413" s="257"/>
      <c r="R413" s="257"/>
      <c r="S413" s="257"/>
      <c r="T413" s="608"/>
      <c r="U413" s="70">
        <v>2041</v>
      </c>
      <c r="V413" s="106"/>
      <c r="W413" s="257"/>
      <c r="X413" s="257"/>
      <c r="Y413" s="257"/>
      <c r="Z413" s="257"/>
      <c r="AA413" s="257"/>
      <c r="AB413" s="257"/>
      <c r="AC413" s="257"/>
      <c r="AD413" s="28"/>
    </row>
    <row r="414" spans="1:30" ht="9.9" hidden="1" customHeight="1">
      <c r="A414" s="70">
        <v>2042</v>
      </c>
      <c r="B414" s="106"/>
      <c r="C414" s="257"/>
      <c r="D414" s="257"/>
      <c r="E414" s="257"/>
      <c r="F414" s="257"/>
      <c r="G414" s="257"/>
      <c r="H414" s="257"/>
      <c r="I414" s="257"/>
      <c r="J414" s="608"/>
      <c r="K414" s="70">
        <v>2042</v>
      </c>
      <c r="L414" s="106"/>
      <c r="M414" s="258"/>
      <c r="N414" s="257"/>
      <c r="O414" s="257"/>
      <c r="P414" s="257"/>
      <c r="Q414" s="257"/>
      <c r="R414" s="257"/>
      <c r="S414" s="257"/>
      <c r="T414" s="608"/>
      <c r="U414" s="70">
        <v>2042</v>
      </c>
      <c r="V414" s="106"/>
      <c r="W414" s="257"/>
      <c r="X414" s="257"/>
      <c r="Y414" s="257"/>
      <c r="Z414" s="257"/>
      <c r="AA414" s="257"/>
      <c r="AB414" s="257"/>
      <c r="AC414" s="257"/>
      <c r="AD414" s="28"/>
    </row>
    <row r="415" spans="1:30" ht="9.9" hidden="1" customHeight="1">
      <c r="A415" s="70">
        <v>2043</v>
      </c>
      <c r="B415" s="106"/>
      <c r="C415" s="257"/>
      <c r="D415" s="257"/>
      <c r="E415" s="257"/>
      <c r="F415" s="257"/>
      <c r="G415" s="257"/>
      <c r="H415" s="257"/>
      <c r="I415" s="257"/>
      <c r="J415" s="608"/>
      <c r="K415" s="70">
        <v>2043</v>
      </c>
      <c r="L415" s="106"/>
      <c r="M415" s="258"/>
      <c r="N415" s="257"/>
      <c r="O415" s="257"/>
      <c r="P415" s="257"/>
      <c r="Q415" s="257"/>
      <c r="R415" s="257"/>
      <c r="S415" s="257"/>
      <c r="T415" s="608"/>
      <c r="U415" s="70">
        <v>2043</v>
      </c>
      <c r="V415" s="106"/>
      <c r="W415" s="257"/>
      <c r="X415" s="257"/>
      <c r="Y415" s="257"/>
      <c r="Z415" s="257"/>
      <c r="AA415" s="257"/>
      <c r="AB415" s="257"/>
      <c r="AC415" s="257"/>
      <c r="AD415" s="28"/>
    </row>
    <row r="416" spans="1:30" ht="9.9" hidden="1" customHeight="1">
      <c r="A416" s="70">
        <v>2044</v>
      </c>
      <c r="B416" s="106"/>
      <c r="C416" s="257"/>
      <c r="D416" s="257"/>
      <c r="E416" s="257"/>
      <c r="F416" s="257"/>
      <c r="G416" s="257"/>
      <c r="H416" s="257"/>
      <c r="I416" s="257"/>
      <c r="J416" s="608"/>
      <c r="K416" s="70">
        <v>2044</v>
      </c>
      <c r="L416" s="106"/>
      <c r="M416" s="258"/>
      <c r="N416" s="257"/>
      <c r="O416" s="257"/>
      <c r="P416" s="257"/>
      <c r="Q416" s="257"/>
      <c r="R416" s="257"/>
      <c r="S416" s="257"/>
      <c r="T416" s="608"/>
      <c r="U416" s="70">
        <v>2044</v>
      </c>
      <c r="V416" s="106"/>
      <c r="W416" s="257"/>
      <c r="X416" s="257"/>
      <c r="Y416" s="257"/>
      <c r="Z416" s="257"/>
      <c r="AA416" s="257"/>
      <c r="AB416" s="257"/>
      <c r="AC416" s="257"/>
      <c r="AD416" s="28"/>
    </row>
    <row r="417" spans="1:30" ht="9.9" hidden="1" customHeight="1">
      <c r="A417" s="70">
        <v>2045</v>
      </c>
      <c r="B417" s="106"/>
      <c r="C417" s="257"/>
      <c r="D417" s="257"/>
      <c r="E417" s="257"/>
      <c r="F417" s="257"/>
      <c r="G417" s="257"/>
      <c r="H417" s="257"/>
      <c r="I417" s="257"/>
      <c r="J417" s="608"/>
      <c r="K417" s="70">
        <v>2045</v>
      </c>
      <c r="L417" s="106"/>
      <c r="M417" s="258"/>
      <c r="N417" s="257"/>
      <c r="O417" s="257"/>
      <c r="P417" s="257"/>
      <c r="Q417" s="257"/>
      <c r="R417" s="257"/>
      <c r="S417" s="257"/>
      <c r="T417" s="608"/>
      <c r="U417" s="70">
        <v>2045</v>
      </c>
      <c r="V417" s="106"/>
      <c r="W417" s="257"/>
      <c r="X417" s="257"/>
      <c r="Y417" s="257"/>
      <c r="Z417" s="257"/>
      <c r="AA417" s="257"/>
      <c r="AB417" s="257"/>
      <c r="AC417" s="257"/>
      <c r="AD417" s="28"/>
    </row>
    <row r="418" spans="1:30" ht="9.9" hidden="1" customHeight="1">
      <c r="A418" s="70">
        <v>2046</v>
      </c>
      <c r="B418" s="106"/>
      <c r="C418" s="257"/>
      <c r="D418" s="257"/>
      <c r="E418" s="257"/>
      <c r="F418" s="257"/>
      <c r="G418" s="257"/>
      <c r="H418" s="257"/>
      <c r="I418" s="257"/>
      <c r="J418" s="608"/>
      <c r="K418" s="70">
        <v>2046</v>
      </c>
      <c r="L418" s="106"/>
      <c r="M418" s="258"/>
      <c r="N418" s="257"/>
      <c r="O418" s="257"/>
      <c r="P418" s="257"/>
      <c r="Q418" s="257"/>
      <c r="R418" s="257"/>
      <c r="S418" s="257"/>
      <c r="T418" s="608"/>
      <c r="U418" s="70">
        <v>2046</v>
      </c>
      <c r="V418" s="106"/>
      <c r="W418" s="257"/>
      <c r="X418" s="257"/>
      <c r="Y418" s="257"/>
      <c r="Z418" s="257"/>
      <c r="AA418" s="257"/>
      <c r="AB418" s="257"/>
      <c r="AC418" s="257"/>
      <c r="AD418" s="28"/>
    </row>
    <row r="419" spans="1:30" ht="9.9" hidden="1" customHeight="1">
      <c r="A419" s="70">
        <v>2047</v>
      </c>
      <c r="B419" s="106"/>
      <c r="C419" s="257"/>
      <c r="D419" s="257"/>
      <c r="E419" s="257"/>
      <c r="F419" s="257"/>
      <c r="G419" s="257"/>
      <c r="H419" s="257"/>
      <c r="I419" s="257"/>
      <c r="J419" s="608"/>
      <c r="K419" s="70">
        <v>2047</v>
      </c>
      <c r="L419" s="106"/>
      <c r="M419" s="258"/>
      <c r="N419" s="257"/>
      <c r="O419" s="257"/>
      <c r="P419" s="257"/>
      <c r="Q419" s="257"/>
      <c r="R419" s="257"/>
      <c r="S419" s="257"/>
      <c r="T419" s="608"/>
      <c r="U419" s="70">
        <v>2047</v>
      </c>
      <c r="V419" s="106"/>
      <c r="W419" s="257"/>
      <c r="X419" s="257"/>
      <c r="Y419" s="257"/>
      <c r="Z419" s="257"/>
      <c r="AA419" s="257"/>
      <c r="AB419" s="257"/>
      <c r="AC419" s="257"/>
      <c r="AD419" s="28"/>
    </row>
    <row r="420" spans="1:30" ht="9.9" hidden="1" customHeight="1">
      <c r="A420" s="70">
        <v>2048</v>
      </c>
      <c r="B420" s="106"/>
      <c r="C420" s="257"/>
      <c r="D420" s="257"/>
      <c r="E420" s="257"/>
      <c r="F420" s="257"/>
      <c r="G420" s="257"/>
      <c r="H420" s="257"/>
      <c r="I420" s="257"/>
      <c r="J420" s="608"/>
      <c r="K420" s="70">
        <v>2048</v>
      </c>
      <c r="L420" s="106"/>
      <c r="M420" s="258"/>
      <c r="N420" s="257"/>
      <c r="O420" s="257"/>
      <c r="P420" s="257"/>
      <c r="Q420" s="257"/>
      <c r="R420" s="257"/>
      <c r="S420" s="257"/>
      <c r="T420" s="608"/>
      <c r="U420" s="70">
        <v>2048</v>
      </c>
      <c r="V420" s="106"/>
      <c r="W420" s="257"/>
      <c r="X420" s="257"/>
      <c r="Y420" s="257"/>
      <c r="Z420" s="257"/>
      <c r="AA420" s="257"/>
      <c r="AB420" s="257"/>
      <c r="AC420" s="257"/>
      <c r="AD420" s="28"/>
    </row>
    <row r="421" spans="1:30" ht="9.9" hidden="1" customHeight="1">
      <c r="A421" s="70">
        <v>2049</v>
      </c>
      <c r="B421" s="106"/>
      <c r="C421" s="257"/>
      <c r="D421" s="257"/>
      <c r="E421" s="257"/>
      <c r="F421" s="257"/>
      <c r="G421" s="257"/>
      <c r="H421" s="257"/>
      <c r="I421" s="257"/>
      <c r="J421" s="608"/>
      <c r="K421" s="70">
        <v>2049</v>
      </c>
      <c r="L421" s="106"/>
      <c r="M421" s="258"/>
      <c r="N421" s="257"/>
      <c r="O421" s="257"/>
      <c r="P421" s="257"/>
      <c r="Q421" s="257"/>
      <c r="R421" s="257"/>
      <c r="S421" s="257"/>
      <c r="T421" s="608"/>
      <c r="U421" s="70">
        <v>2049</v>
      </c>
      <c r="V421" s="106"/>
      <c r="W421" s="257"/>
      <c r="X421" s="257"/>
      <c r="Y421" s="257"/>
      <c r="Z421" s="257"/>
      <c r="AA421" s="257"/>
      <c r="AB421" s="257"/>
      <c r="AC421" s="257"/>
      <c r="AD421" s="28"/>
    </row>
    <row r="422" spans="1:30" ht="9.9" hidden="1" customHeight="1">
      <c r="A422" s="70">
        <v>2050</v>
      </c>
      <c r="B422" s="106"/>
      <c r="C422" s="257"/>
      <c r="D422" s="257"/>
      <c r="E422" s="257"/>
      <c r="F422" s="257"/>
      <c r="G422" s="257"/>
      <c r="H422" s="257"/>
      <c r="I422" s="257"/>
      <c r="J422" s="608"/>
      <c r="K422" s="70">
        <v>2050</v>
      </c>
      <c r="L422" s="106"/>
      <c r="M422" s="258"/>
      <c r="N422" s="257"/>
      <c r="O422" s="257"/>
      <c r="P422" s="257"/>
      <c r="Q422" s="257"/>
      <c r="R422" s="257"/>
      <c r="S422" s="257"/>
      <c r="T422" s="608"/>
      <c r="U422" s="70">
        <v>2050</v>
      </c>
      <c r="V422" s="106"/>
      <c r="W422" s="257"/>
      <c r="X422" s="257"/>
      <c r="Y422" s="257"/>
      <c r="Z422" s="257"/>
      <c r="AA422" s="257"/>
      <c r="AB422" s="257"/>
      <c r="AC422" s="257"/>
      <c r="AD422" s="28"/>
    </row>
    <row r="423" spans="1:30" ht="9.9" hidden="1" customHeight="1">
      <c r="A423" s="70">
        <v>2051</v>
      </c>
      <c r="B423" s="106"/>
      <c r="C423" s="257"/>
      <c r="D423" s="257"/>
      <c r="E423" s="257"/>
      <c r="F423" s="257"/>
      <c r="G423" s="257"/>
      <c r="H423" s="257"/>
      <c r="I423" s="257"/>
      <c r="J423" s="608"/>
      <c r="K423" s="70">
        <v>2051</v>
      </c>
      <c r="L423" s="106"/>
      <c r="M423" s="258"/>
      <c r="N423" s="257"/>
      <c r="O423" s="257"/>
      <c r="P423" s="257"/>
      <c r="Q423" s="257"/>
      <c r="R423" s="257"/>
      <c r="S423" s="257"/>
      <c r="T423" s="608"/>
      <c r="U423" s="70">
        <v>2051</v>
      </c>
      <c r="V423" s="106"/>
      <c r="W423" s="257"/>
      <c r="X423" s="257"/>
      <c r="Y423" s="257"/>
      <c r="Z423" s="257"/>
      <c r="AA423" s="257"/>
      <c r="AB423" s="257"/>
      <c r="AC423" s="257"/>
      <c r="AD423" s="28"/>
    </row>
    <row r="424" spans="1:30" ht="9.9" hidden="1" customHeight="1">
      <c r="A424" s="70">
        <v>2052</v>
      </c>
      <c r="B424" s="106"/>
      <c r="C424" s="257"/>
      <c r="D424" s="257"/>
      <c r="E424" s="257"/>
      <c r="F424" s="257"/>
      <c r="G424" s="257"/>
      <c r="H424" s="257"/>
      <c r="I424" s="257"/>
      <c r="J424" s="608"/>
      <c r="K424" s="70">
        <v>2052</v>
      </c>
      <c r="L424" s="106"/>
      <c r="M424" s="258"/>
      <c r="N424" s="257"/>
      <c r="O424" s="257"/>
      <c r="P424" s="257"/>
      <c r="Q424" s="257"/>
      <c r="R424" s="257"/>
      <c r="S424" s="257"/>
      <c r="T424" s="608"/>
      <c r="U424" s="70">
        <v>2052</v>
      </c>
      <c r="V424" s="106"/>
      <c r="W424" s="257"/>
      <c r="X424" s="257"/>
      <c r="Y424" s="257"/>
      <c r="Z424" s="257"/>
      <c r="AA424" s="257"/>
      <c r="AB424" s="257"/>
      <c r="AC424" s="257"/>
      <c r="AD424" s="28"/>
    </row>
    <row r="425" spans="1:30" ht="9.9" hidden="1" customHeight="1">
      <c r="A425" s="70">
        <v>2053</v>
      </c>
      <c r="B425" s="106"/>
      <c r="C425" s="257"/>
      <c r="D425" s="257"/>
      <c r="E425" s="257"/>
      <c r="F425" s="257"/>
      <c r="G425" s="257"/>
      <c r="H425" s="257"/>
      <c r="I425" s="257"/>
      <c r="J425" s="608"/>
      <c r="K425" s="70">
        <v>2053</v>
      </c>
      <c r="L425" s="106"/>
      <c r="M425" s="258"/>
      <c r="N425" s="257"/>
      <c r="O425" s="257"/>
      <c r="P425" s="257"/>
      <c r="Q425" s="257"/>
      <c r="R425" s="257"/>
      <c r="S425" s="257"/>
      <c r="T425" s="608"/>
      <c r="U425" s="70">
        <v>2053</v>
      </c>
      <c r="V425" s="106"/>
      <c r="W425" s="257"/>
      <c r="X425" s="257"/>
      <c r="Y425" s="257"/>
      <c r="Z425" s="257"/>
      <c r="AA425" s="257"/>
      <c r="AB425" s="257"/>
      <c r="AC425" s="257"/>
      <c r="AD425" s="28"/>
    </row>
    <row r="426" spans="1:30" ht="9.9" hidden="1" customHeight="1">
      <c r="A426" s="70">
        <v>2054</v>
      </c>
      <c r="B426" s="106"/>
      <c r="C426" s="257"/>
      <c r="D426" s="257"/>
      <c r="E426" s="257"/>
      <c r="F426" s="257"/>
      <c r="G426" s="257"/>
      <c r="H426" s="257"/>
      <c r="I426" s="257"/>
      <c r="J426" s="608"/>
      <c r="K426" s="70">
        <v>2054</v>
      </c>
      <c r="L426" s="106"/>
      <c r="M426" s="258"/>
      <c r="N426" s="257"/>
      <c r="O426" s="257"/>
      <c r="P426" s="257"/>
      <c r="Q426" s="257"/>
      <c r="R426" s="257"/>
      <c r="S426" s="257"/>
      <c r="T426" s="608"/>
      <c r="U426" s="70">
        <v>2054</v>
      </c>
      <c r="V426" s="106"/>
      <c r="W426" s="257"/>
      <c r="X426" s="257"/>
      <c r="Y426" s="257"/>
      <c r="Z426" s="257"/>
      <c r="AA426" s="257"/>
      <c r="AB426" s="257"/>
      <c r="AC426" s="257"/>
      <c r="AD426" s="28"/>
    </row>
    <row r="427" spans="1:30" ht="9.9" hidden="1" customHeight="1">
      <c r="A427" s="70">
        <v>2055</v>
      </c>
      <c r="B427" s="106"/>
      <c r="C427" s="257"/>
      <c r="D427" s="257"/>
      <c r="E427" s="257"/>
      <c r="F427" s="257"/>
      <c r="G427" s="257"/>
      <c r="H427" s="257"/>
      <c r="I427" s="257"/>
      <c r="J427" s="608"/>
      <c r="K427" s="70">
        <v>2055</v>
      </c>
      <c r="L427" s="106"/>
      <c r="M427" s="258"/>
      <c r="N427" s="257"/>
      <c r="O427" s="257"/>
      <c r="P427" s="257"/>
      <c r="Q427" s="257"/>
      <c r="R427" s="257"/>
      <c r="S427" s="257"/>
      <c r="T427" s="608"/>
      <c r="U427" s="70">
        <v>2055</v>
      </c>
      <c r="V427" s="106"/>
      <c r="W427" s="257"/>
      <c r="X427" s="257"/>
      <c r="Y427" s="257"/>
      <c r="Z427" s="257"/>
      <c r="AA427" s="257"/>
      <c r="AB427" s="257"/>
      <c r="AC427" s="257"/>
      <c r="AD427" s="28"/>
    </row>
    <row r="428" spans="1:30" ht="9.9" hidden="1" customHeight="1">
      <c r="A428" s="70">
        <v>2056</v>
      </c>
      <c r="B428" s="106"/>
      <c r="C428" s="257"/>
      <c r="D428" s="257"/>
      <c r="E428" s="257"/>
      <c r="F428" s="257"/>
      <c r="G428" s="257"/>
      <c r="H428" s="257"/>
      <c r="I428" s="257"/>
      <c r="J428" s="608"/>
      <c r="K428" s="70">
        <v>2056</v>
      </c>
      <c r="L428" s="106"/>
      <c r="M428" s="258"/>
      <c r="N428" s="257"/>
      <c r="O428" s="257"/>
      <c r="P428" s="257"/>
      <c r="Q428" s="257"/>
      <c r="R428" s="257"/>
      <c r="S428" s="257"/>
      <c r="T428" s="608"/>
      <c r="U428" s="70">
        <v>2056</v>
      </c>
      <c r="V428" s="106"/>
      <c r="W428" s="257"/>
      <c r="X428" s="257"/>
      <c r="Y428" s="257"/>
      <c r="Z428" s="257"/>
      <c r="AA428" s="257"/>
      <c r="AB428" s="257"/>
      <c r="AC428" s="257"/>
      <c r="AD428" s="28"/>
    </row>
    <row r="429" spans="1:30" ht="9.9" hidden="1" customHeight="1">
      <c r="A429" s="70">
        <v>2057</v>
      </c>
      <c r="B429" s="106"/>
      <c r="C429" s="257"/>
      <c r="D429" s="257"/>
      <c r="E429" s="257"/>
      <c r="F429" s="257"/>
      <c r="G429" s="257"/>
      <c r="H429" s="257"/>
      <c r="I429" s="257"/>
      <c r="J429" s="608"/>
      <c r="K429" s="70">
        <v>2057</v>
      </c>
      <c r="L429" s="106"/>
      <c r="M429" s="258"/>
      <c r="N429" s="257"/>
      <c r="O429" s="257"/>
      <c r="P429" s="257"/>
      <c r="Q429" s="257"/>
      <c r="R429" s="257"/>
      <c r="S429" s="257"/>
      <c r="T429" s="608"/>
      <c r="U429" s="70">
        <v>2057</v>
      </c>
      <c r="V429" s="106"/>
      <c r="W429" s="257"/>
      <c r="X429" s="257"/>
      <c r="Y429" s="257"/>
      <c r="Z429" s="257"/>
      <c r="AA429" s="257"/>
      <c r="AB429" s="257"/>
      <c r="AC429" s="257"/>
      <c r="AD429" s="28"/>
    </row>
    <row r="430" spans="1:30" ht="9.9" hidden="1" customHeight="1">
      <c r="A430" s="70">
        <v>2058</v>
      </c>
      <c r="B430" s="106"/>
      <c r="C430" s="257"/>
      <c r="D430" s="257"/>
      <c r="E430" s="257"/>
      <c r="F430" s="257"/>
      <c r="G430" s="257"/>
      <c r="H430" s="257"/>
      <c r="I430" s="257"/>
      <c r="J430" s="608"/>
      <c r="K430" s="70">
        <v>2058</v>
      </c>
      <c r="L430" s="106"/>
      <c r="M430" s="258"/>
      <c r="N430" s="257"/>
      <c r="O430" s="257"/>
      <c r="P430" s="257"/>
      <c r="Q430" s="257"/>
      <c r="R430" s="257"/>
      <c r="S430" s="257"/>
      <c r="T430" s="608"/>
      <c r="U430" s="70">
        <v>2058</v>
      </c>
      <c r="V430" s="106"/>
      <c r="W430" s="257"/>
      <c r="X430" s="257"/>
      <c r="Y430" s="257"/>
      <c r="Z430" s="257"/>
      <c r="AA430" s="257"/>
      <c r="AB430" s="257"/>
      <c r="AC430" s="257"/>
      <c r="AD430" s="28"/>
    </row>
    <row r="431" spans="1:30" ht="9.9" hidden="1" customHeight="1">
      <c r="A431" s="70">
        <v>2059</v>
      </c>
      <c r="B431" s="106"/>
      <c r="C431" s="257"/>
      <c r="D431" s="257"/>
      <c r="E431" s="257"/>
      <c r="F431" s="257"/>
      <c r="G431" s="257"/>
      <c r="H431" s="257"/>
      <c r="I431" s="257"/>
      <c r="J431" s="608"/>
      <c r="K431" s="70">
        <v>2059</v>
      </c>
      <c r="L431" s="106"/>
      <c r="M431" s="258"/>
      <c r="N431" s="257"/>
      <c r="O431" s="257"/>
      <c r="P431" s="257"/>
      <c r="Q431" s="257"/>
      <c r="R431" s="257"/>
      <c r="S431" s="257"/>
      <c r="T431" s="608"/>
      <c r="U431" s="70">
        <v>2059</v>
      </c>
      <c r="V431" s="106"/>
      <c r="W431" s="257"/>
      <c r="X431" s="257"/>
      <c r="Y431" s="257"/>
      <c r="Z431" s="257"/>
      <c r="AA431" s="257"/>
      <c r="AB431" s="257"/>
      <c r="AC431" s="257"/>
      <c r="AD431" s="28"/>
    </row>
    <row r="432" spans="1:30" ht="9.9" hidden="1" customHeight="1">
      <c r="A432" s="70">
        <v>2060</v>
      </c>
      <c r="B432" s="106"/>
      <c r="C432" s="257"/>
      <c r="D432" s="257"/>
      <c r="E432" s="257"/>
      <c r="F432" s="257"/>
      <c r="G432" s="257"/>
      <c r="H432" s="257"/>
      <c r="I432" s="257"/>
      <c r="J432" s="608"/>
      <c r="K432" s="70">
        <v>2060</v>
      </c>
      <c r="L432" s="106"/>
      <c r="M432" s="258"/>
      <c r="N432" s="257"/>
      <c r="O432" s="257"/>
      <c r="P432" s="257"/>
      <c r="Q432" s="257"/>
      <c r="R432" s="257"/>
      <c r="S432" s="257"/>
      <c r="T432" s="608"/>
      <c r="U432" s="70">
        <v>2060</v>
      </c>
      <c r="V432" s="106"/>
      <c r="W432" s="257"/>
      <c r="X432" s="257"/>
      <c r="Y432" s="257"/>
      <c r="Z432" s="257"/>
      <c r="AA432" s="257"/>
      <c r="AB432" s="257"/>
      <c r="AC432" s="257"/>
      <c r="AD432" s="28"/>
    </row>
    <row r="433" spans="1:30" ht="14.1" hidden="1" customHeight="1">
      <c r="A433" s="149">
        <v>1991</v>
      </c>
      <c r="B433" s="150" t="s">
        <v>264</v>
      </c>
      <c r="C433" s="257">
        <v>0</v>
      </c>
      <c r="D433" s="257">
        <v>0</v>
      </c>
      <c r="E433" s="257">
        <v>0</v>
      </c>
      <c r="F433" s="257">
        <v>0</v>
      </c>
      <c r="G433" s="257">
        <v>0</v>
      </c>
      <c r="H433" s="257">
        <v>0</v>
      </c>
      <c r="I433" s="257">
        <v>0</v>
      </c>
      <c r="J433" s="608"/>
      <c r="K433" s="149">
        <v>1991</v>
      </c>
      <c r="L433" s="150" t="s">
        <v>264</v>
      </c>
      <c r="M433" s="258">
        <v>0</v>
      </c>
      <c r="N433" s="257">
        <v>0</v>
      </c>
      <c r="O433" s="257">
        <v>0</v>
      </c>
      <c r="P433" s="257">
        <v>0</v>
      </c>
      <c r="Q433" s="257">
        <v>0</v>
      </c>
      <c r="R433" s="257">
        <v>0</v>
      </c>
      <c r="S433" s="257">
        <v>0</v>
      </c>
      <c r="T433" s="608"/>
      <c r="U433" s="149">
        <v>1991</v>
      </c>
      <c r="V433" s="150" t="s">
        <v>264</v>
      </c>
      <c r="W433" s="257">
        <v>0</v>
      </c>
      <c r="X433" s="257">
        <v>0</v>
      </c>
      <c r="Y433" s="257">
        <v>0</v>
      </c>
      <c r="Z433" s="257">
        <v>0</v>
      </c>
      <c r="AA433" s="257">
        <v>0</v>
      </c>
      <c r="AB433" s="257">
        <v>0</v>
      </c>
      <c r="AC433" s="257">
        <v>0</v>
      </c>
      <c r="AD433" s="28"/>
    </row>
    <row r="434" spans="1:30" s="68" customFormat="1" ht="9.9" hidden="1" customHeight="1">
      <c r="A434" s="149"/>
      <c r="B434" s="150" t="s">
        <v>265</v>
      </c>
      <c r="C434" s="257">
        <v>0</v>
      </c>
      <c r="D434" s="257">
        <v>0</v>
      </c>
      <c r="E434" s="257">
        <v>0</v>
      </c>
      <c r="F434" s="257">
        <v>0</v>
      </c>
      <c r="G434" s="257">
        <v>0</v>
      </c>
      <c r="H434" s="257">
        <v>0</v>
      </c>
      <c r="I434" s="257">
        <v>0</v>
      </c>
      <c r="J434" s="608"/>
      <c r="K434" s="149"/>
      <c r="L434" s="150" t="s">
        <v>265</v>
      </c>
      <c r="M434" s="258">
        <v>0</v>
      </c>
      <c r="N434" s="257">
        <v>0</v>
      </c>
      <c r="O434" s="257">
        <v>0</v>
      </c>
      <c r="P434" s="257">
        <v>0</v>
      </c>
      <c r="Q434" s="257">
        <v>0</v>
      </c>
      <c r="R434" s="257">
        <v>0</v>
      </c>
      <c r="S434" s="257">
        <v>0</v>
      </c>
      <c r="T434" s="608"/>
      <c r="U434" s="149"/>
      <c r="V434" s="150" t="s">
        <v>265</v>
      </c>
      <c r="W434" s="257">
        <v>0</v>
      </c>
      <c r="X434" s="257">
        <v>0</v>
      </c>
      <c r="Y434" s="257">
        <v>0</v>
      </c>
      <c r="Z434" s="257">
        <v>0</v>
      </c>
      <c r="AA434" s="257">
        <v>0</v>
      </c>
      <c r="AB434" s="257">
        <v>0</v>
      </c>
      <c r="AC434" s="257">
        <v>0</v>
      </c>
      <c r="AD434" s="206"/>
    </row>
    <row r="435" spans="1:30" s="68" customFormat="1" ht="9.9" hidden="1" customHeight="1">
      <c r="A435" s="149"/>
      <c r="B435" s="150" t="s">
        <v>266</v>
      </c>
      <c r="C435" s="257">
        <v>0</v>
      </c>
      <c r="D435" s="257">
        <v>0</v>
      </c>
      <c r="E435" s="257">
        <v>0</v>
      </c>
      <c r="F435" s="257">
        <v>0</v>
      </c>
      <c r="G435" s="257">
        <v>0</v>
      </c>
      <c r="H435" s="257">
        <v>0</v>
      </c>
      <c r="I435" s="257">
        <v>0</v>
      </c>
      <c r="J435" s="608"/>
      <c r="K435" s="149"/>
      <c r="L435" s="150" t="s">
        <v>266</v>
      </c>
      <c r="M435" s="258">
        <v>0</v>
      </c>
      <c r="N435" s="257">
        <v>0</v>
      </c>
      <c r="O435" s="257">
        <v>0</v>
      </c>
      <c r="P435" s="257">
        <v>0</v>
      </c>
      <c r="Q435" s="257">
        <v>0</v>
      </c>
      <c r="R435" s="257">
        <v>0</v>
      </c>
      <c r="S435" s="257">
        <v>0</v>
      </c>
      <c r="T435" s="608"/>
      <c r="U435" s="149"/>
      <c r="V435" s="150" t="s">
        <v>266</v>
      </c>
      <c r="W435" s="257">
        <v>0</v>
      </c>
      <c r="X435" s="257">
        <v>0</v>
      </c>
      <c r="Y435" s="257">
        <v>0</v>
      </c>
      <c r="Z435" s="257">
        <v>0</v>
      </c>
      <c r="AA435" s="257">
        <v>0</v>
      </c>
      <c r="AB435" s="257">
        <v>0</v>
      </c>
      <c r="AC435" s="257">
        <v>0</v>
      </c>
      <c r="AD435" s="206"/>
    </row>
    <row r="436" spans="1:30" s="68" customFormat="1" ht="9.9" hidden="1" customHeight="1">
      <c r="A436" s="149"/>
      <c r="B436" s="150" t="s">
        <v>267</v>
      </c>
      <c r="C436" s="257">
        <v>0</v>
      </c>
      <c r="D436" s="257">
        <v>0</v>
      </c>
      <c r="E436" s="257">
        <v>0</v>
      </c>
      <c r="F436" s="257">
        <v>0</v>
      </c>
      <c r="G436" s="257">
        <v>0</v>
      </c>
      <c r="H436" s="257">
        <v>0</v>
      </c>
      <c r="I436" s="257">
        <v>0</v>
      </c>
      <c r="J436" s="608"/>
      <c r="K436" s="149"/>
      <c r="L436" s="150" t="s">
        <v>267</v>
      </c>
      <c r="M436" s="258">
        <v>0</v>
      </c>
      <c r="N436" s="257">
        <v>0</v>
      </c>
      <c r="O436" s="257">
        <v>0</v>
      </c>
      <c r="P436" s="257">
        <v>0</v>
      </c>
      <c r="Q436" s="257">
        <v>0</v>
      </c>
      <c r="R436" s="257">
        <v>0</v>
      </c>
      <c r="S436" s="257">
        <v>0</v>
      </c>
      <c r="T436" s="608"/>
      <c r="U436" s="149"/>
      <c r="V436" s="150" t="s">
        <v>267</v>
      </c>
      <c r="W436" s="257">
        <v>0</v>
      </c>
      <c r="X436" s="257">
        <v>0</v>
      </c>
      <c r="Y436" s="257">
        <v>0</v>
      </c>
      <c r="Z436" s="257">
        <v>0</v>
      </c>
      <c r="AA436" s="257">
        <v>0</v>
      </c>
      <c r="AB436" s="257">
        <v>0</v>
      </c>
      <c r="AC436" s="257">
        <v>0</v>
      </c>
      <c r="AD436" s="206"/>
    </row>
    <row r="437" spans="1:30" ht="14.1" hidden="1" customHeight="1">
      <c r="A437" s="149">
        <v>1992</v>
      </c>
      <c r="B437" s="150" t="s">
        <v>264</v>
      </c>
      <c r="C437" s="257">
        <v>2.3222251377591041</v>
      </c>
      <c r="D437" s="257">
        <v>0.18563005022931289</v>
      </c>
      <c r="E437" s="257">
        <v>-4.6123161306407372</v>
      </c>
      <c r="F437" s="257">
        <v>-4.7962763086886184</v>
      </c>
      <c r="G437" s="257">
        <v>3.2319191493841437</v>
      </c>
      <c r="H437" s="257">
        <v>2.3773960667164529</v>
      </c>
      <c r="I437" s="257">
        <v>-0.59856659053320049</v>
      </c>
      <c r="J437" s="608"/>
      <c r="K437" s="149">
        <v>1992</v>
      </c>
      <c r="L437" s="150" t="s">
        <v>264</v>
      </c>
      <c r="M437" s="258">
        <v>6.2367021276595658</v>
      </c>
      <c r="N437" s="257">
        <v>9.0527577937649983</v>
      </c>
      <c r="O437" s="257">
        <v>-0.59326979186928863</v>
      </c>
      <c r="P437" s="257">
        <v>-4.674088552732214</v>
      </c>
      <c r="Q437" s="257">
        <v>-0.71861205215070223</v>
      </c>
      <c r="R437" s="257">
        <v>7.2337042925278316</v>
      </c>
      <c r="S437" s="257">
        <v>5.9424678274034637</v>
      </c>
      <c r="T437" s="608"/>
      <c r="U437" s="149">
        <v>1992</v>
      </c>
      <c r="V437" s="150" t="s">
        <v>264</v>
      </c>
      <c r="W437" s="257">
        <v>5.2218885552218985</v>
      </c>
      <c r="X437" s="257">
        <v>2.4354657687990944</v>
      </c>
      <c r="Y437" s="257">
        <v>1.8861892583120099</v>
      </c>
      <c r="Z437" s="257">
        <v>-0.53846950398673821</v>
      </c>
      <c r="AA437" s="257">
        <v>2.9721955896452545</v>
      </c>
      <c r="AB437" s="257">
        <v>1.1340686655274101</v>
      </c>
      <c r="AC437" s="257">
        <v>4.5494961470065043</v>
      </c>
      <c r="AD437" s="28"/>
    </row>
    <row r="438" spans="1:30" s="68" customFormat="1" ht="9.9" hidden="1" customHeight="1">
      <c r="A438" s="149"/>
      <c r="B438" s="150" t="s">
        <v>265</v>
      </c>
      <c r="C438" s="257">
        <v>0.95226003047232943</v>
      </c>
      <c r="D438" s="257">
        <v>3.4308995389728869</v>
      </c>
      <c r="E438" s="257">
        <v>-0.98895665073347461</v>
      </c>
      <c r="F438" s="257">
        <v>-6.0927494987387698</v>
      </c>
      <c r="G438" s="257">
        <v>2.7620323611254216</v>
      </c>
      <c r="H438" s="257">
        <v>1.7609391675560415</v>
      </c>
      <c r="I438" s="257">
        <v>-7.914970601537763</v>
      </c>
      <c r="J438" s="608"/>
      <c r="K438" s="149"/>
      <c r="L438" s="150" t="s">
        <v>265</v>
      </c>
      <c r="M438" s="258">
        <v>2.1778119395337026</v>
      </c>
      <c r="N438" s="257">
        <v>11.670061099796335</v>
      </c>
      <c r="O438" s="257">
        <v>-6.6805497709287787</v>
      </c>
      <c r="P438" s="257">
        <v>-13.458104150296446</v>
      </c>
      <c r="Q438" s="257">
        <v>-2.6919758412424555</v>
      </c>
      <c r="R438" s="257">
        <v>7.0559610705596132</v>
      </c>
      <c r="S438" s="257">
        <v>1.5472167881913634</v>
      </c>
      <c r="T438" s="608"/>
      <c r="U438" s="149"/>
      <c r="V438" s="150" t="s">
        <v>265</v>
      </c>
      <c r="W438" s="257">
        <v>7.2622779519331271</v>
      </c>
      <c r="X438" s="257">
        <v>2.1895018644229713</v>
      </c>
      <c r="Y438" s="257">
        <v>1.898229382676675</v>
      </c>
      <c r="Z438" s="257">
        <v>0.48288893554482293</v>
      </c>
      <c r="AA438" s="257">
        <v>1.3174621518548424</v>
      </c>
      <c r="AB438" s="257">
        <v>-5.8410558831788801</v>
      </c>
      <c r="AC438" s="257">
        <v>3.6467236467236486</v>
      </c>
      <c r="AD438" s="206"/>
    </row>
    <row r="439" spans="1:30" s="68" customFormat="1" ht="9.9" hidden="1" customHeight="1">
      <c r="A439" s="149"/>
      <c r="B439" s="150" t="s">
        <v>266</v>
      </c>
      <c r="C439" s="257">
        <v>2.5726781579624491</v>
      </c>
      <c r="D439" s="257">
        <v>1.1890733797536246</v>
      </c>
      <c r="E439" s="257">
        <v>-2.7042437077461901</v>
      </c>
      <c r="F439" s="257">
        <v>-6.398043254376951</v>
      </c>
      <c r="G439" s="257">
        <v>2.8836251287332804</v>
      </c>
      <c r="H439" s="257">
        <v>3.9032955159373328</v>
      </c>
      <c r="I439" s="257">
        <v>3.7208719619143293</v>
      </c>
      <c r="J439" s="608"/>
      <c r="K439" s="149"/>
      <c r="L439" s="150" t="s">
        <v>266</v>
      </c>
      <c r="M439" s="258">
        <v>4.0547454591967069</v>
      </c>
      <c r="N439" s="257">
        <v>10.981218857799924</v>
      </c>
      <c r="O439" s="257">
        <v>-1.1504338500536115</v>
      </c>
      <c r="P439" s="257">
        <v>-8.3921568627451038</v>
      </c>
      <c r="Q439" s="257">
        <v>7.3502161828288948</v>
      </c>
      <c r="R439" s="257">
        <v>13.686440677966093</v>
      </c>
      <c r="S439" s="257">
        <v>3.2729689317162247</v>
      </c>
      <c r="T439" s="608"/>
      <c r="U439" s="149"/>
      <c r="V439" s="150" t="s">
        <v>266</v>
      </c>
      <c r="W439" s="257">
        <v>12.03852327447834</v>
      </c>
      <c r="X439" s="257">
        <v>1.0659261913292806</v>
      </c>
      <c r="Y439" s="257">
        <v>3.1946860667404708</v>
      </c>
      <c r="Z439" s="257">
        <v>1.7182859567246522</v>
      </c>
      <c r="AA439" s="257">
        <v>2.0240573675688101</v>
      </c>
      <c r="AB439" s="257">
        <v>-0.99380905832519018</v>
      </c>
      <c r="AC439" s="257">
        <v>4.3399889073765907</v>
      </c>
      <c r="AD439" s="206"/>
    </row>
    <row r="440" spans="1:30" s="68" customFormat="1" ht="9.9" hidden="1" customHeight="1">
      <c r="A440" s="149"/>
      <c r="B440" s="150" t="s">
        <v>267</v>
      </c>
      <c r="C440" s="257">
        <v>4.2797369994022727</v>
      </c>
      <c r="D440" s="257">
        <v>2.4209293244826346</v>
      </c>
      <c r="E440" s="257">
        <v>-0.77736318407959359</v>
      </c>
      <c r="F440" s="257">
        <v>-3.9342597880576258</v>
      </c>
      <c r="G440" s="257">
        <v>4.4179578863726698</v>
      </c>
      <c r="H440" s="257">
        <v>3.1391229998778414</v>
      </c>
      <c r="I440" s="257">
        <v>-0.52071005917159185</v>
      </c>
      <c r="J440" s="608"/>
      <c r="K440" s="149"/>
      <c r="L440" s="150" t="s">
        <v>267</v>
      </c>
      <c r="M440" s="258">
        <v>8.1052181351582533</v>
      </c>
      <c r="N440" s="257">
        <v>11.566516151441464</v>
      </c>
      <c r="O440" s="257">
        <v>5.9724506578947345</v>
      </c>
      <c r="P440" s="257">
        <v>9.8362519899931833</v>
      </c>
      <c r="Q440" s="257">
        <v>2.3597317714964872</v>
      </c>
      <c r="R440" s="257">
        <v>12.214920757634328</v>
      </c>
      <c r="S440" s="257">
        <v>3.929062834428998</v>
      </c>
      <c r="T440" s="608"/>
      <c r="U440" s="149"/>
      <c r="V440" s="150" t="s">
        <v>267</v>
      </c>
      <c r="W440" s="257">
        <v>6.9820212951649419</v>
      </c>
      <c r="X440" s="257">
        <v>2.9438360293378762</v>
      </c>
      <c r="Y440" s="257">
        <v>2.9628515566250568</v>
      </c>
      <c r="Z440" s="257">
        <v>1.8220693501905805</v>
      </c>
      <c r="AA440" s="257">
        <v>4.4201433560007386</v>
      </c>
      <c r="AB440" s="257">
        <v>9.4827586206896584</v>
      </c>
      <c r="AC440" s="257">
        <v>4.3410852713178238</v>
      </c>
      <c r="AD440" s="206"/>
    </row>
    <row r="441" spans="1:30" ht="14.1" hidden="1" customHeight="1">
      <c r="A441" s="149">
        <v>1993</v>
      </c>
      <c r="B441" s="150" t="s">
        <v>264</v>
      </c>
      <c r="C441" s="257">
        <v>-0.58981920759071382</v>
      </c>
      <c r="D441" s="257">
        <v>-1.1444141689373244</v>
      </c>
      <c r="E441" s="257">
        <v>-3.1799965150723142</v>
      </c>
      <c r="F441" s="257">
        <v>-2.6358676397647551</v>
      </c>
      <c r="G441" s="257">
        <v>-2.3760962675912656</v>
      </c>
      <c r="H441" s="257">
        <v>4.510638297872327</v>
      </c>
      <c r="I441" s="257">
        <v>5.6255447270422421</v>
      </c>
      <c r="J441" s="608"/>
      <c r="K441" s="149">
        <v>1993</v>
      </c>
      <c r="L441" s="150" t="s">
        <v>264</v>
      </c>
      <c r="M441" s="258">
        <v>1.4394792840155324</v>
      </c>
      <c r="N441" s="257">
        <v>7.2200842954003974</v>
      </c>
      <c r="O441" s="257">
        <v>-10.057724293121995</v>
      </c>
      <c r="P441" s="257">
        <v>-21.663546402781485</v>
      </c>
      <c r="Q441" s="257">
        <v>1.1581015406886719</v>
      </c>
      <c r="R441" s="257">
        <v>5.337286879169767</v>
      </c>
      <c r="S441" s="257">
        <v>-0.55376920328688017</v>
      </c>
      <c r="T441" s="608"/>
      <c r="U441" s="149">
        <v>1993</v>
      </c>
      <c r="V441" s="150" t="s">
        <v>264</v>
      </c>
      <c r="W441" s="257">
        <v>-3.2662121452354587</v>
      </c>
      <c r="X441" s="257">
        <v>-7.6695518790392825E-2</v>
      </c>
      <c r="Y441" s="257">
        <v>-0.47066206463759475</v>
      </c>
      <c r="Z441" s="257">
        <v>6.2467464862048239E-2</v>
      </c>
      <c r="AA441" s="257">
        <v>-1.6410614525139589</v>
      </c>
      <c r="AB441" s="257">
        <v>-9.3701996927803339</v>
      </c>
      <c r="AC441" s="257">
        <v>2.0552799433026347</v>
      </c>
      <c r="AD441" s="28"/>
    </row>
    <row r="442" spans="1:30" s="68" customFormat="1" ht="9.9" hidden="1" customHeight="1">
      <c r="A442" s="149"/>
      <c r="B442" s="150" t="s">
        <v>265</v>
      </c>
      <c r="C442" s="257">
        <v>-2.5154068670618646E-2</v>
      </c>
      <c r="D442" s="257">
        <v>-0.49756400953664404</v>
      </c>
      <c r="E442" s="257">
        <v>-1.4566339270850714</v>
      </c>
      <c r="F442" s="257">
        <v>-0.60610234864659773</v>
      </c>
      <c r="G442" s="257">
        <v>-0.66191956674355179</v>
      </c>
      <c r="H442" s="257">
        <v>4.3786051389617331</v>
      </c>
      <c r="I442" s="257">
        <v>0.29469548133596035</v>
      </c>
      <c r="J442" s="608"/>
      <c r="K442" s="149"/>
      <c r="L442" s="150" t="s">
        <v>265</v>
      </c>
      <c r="M442" s="258">
        <v>3.360080240722163</v>
      </c>
      <c r="N442" s="257">
        <v>1.8055808863760792</v>
      </c>
      <c r="O442" s="257">
        <v>-9.1047040971168443</v>
      </c>
      <c r="P442" s="257">
        <v>-21.262897234832856</v>
      </c>
      <c r="Q442" s="257">
        <v>0.45220783826920297</v>
      </c>
      <c r="R442" s="257">
        <v>8.2196969696969759</v>
      </c>
      <c r="S442" s="257">
        <v>0.8231173380035095</v>
      </c>
      <c r="T442" s="608"/>
      <c r="U442" s="149"/>
      <c r="V442" s="150" t="s">
        <v>265</v>
      </c>
      <c r="W442" s="257">
        <v>-3.0199707744763882</v>
      </c>
      <c r="X442" s="257">
        <v>1.9086826347305408</v>
      </c>
      <c r="Y442" s="257">
        <v>0.72010018785222396</v>
      </c>
      <c r="Z442" s="257">
        <v>-0.47012118679482517</v>
      </c>
      <c r="AA442" s="257">
        <v>0.29656667046880081</v>
      </c>
      <c r="AB442" s="257">
        <v>-8.5296749179838987</v>
      </c>
      <c r="AC442" s="257">
        <v>2.8174821330401167</v>
      </c>
      <c r="AD442" s="206"/>
    </row>
    <row r="443" spans="1:30" s="68" customFormat="1" ht="9.9" hidden="1" customHeight="1">
      <c r="A443" s="149"/>
      <c r="B443" s="150" t="s">
        <v>266</v>
      </c>
      <c r="C443" s="257">
        <v>1.0408828693253103</v>
      </c>
      <c r="D443" s="257">
        <v>-1.1009951302138443</v>
      </c>
      <c r="E443" s="257">
        <v>-1.8752616157388102</v>
      </c>
      <c r="F443" s="257">
        <v>-0.10314949800576123</v>
      </c>
      <c r="G443" s="257">
        <v>3.2432432432432323</v>
      </c>
      <c r="H443" s="257">
        <v>5.0175484206421483</v>
      </c>
      <c r="I443" s="257">
        <v>4.0463824133349258</v>
      </c>
      <c r="J443" s="608"/>
      <c r="K443" s="149"/>
      <c r="L443" s="150" t="s">
        <v>266</v>
      </c>
      <c r="M443" s="258">
        <v>3.4542102028273014</v>
      </c>
      <c r="N443" s="257">
        <v>2.9183215334139367</v>
      </c>
      <c r="O443" s="257">
        <v>-5.5725416707762214</v>
      </c>
      <c r="P443" s="257">
        <v>-16.37414383561644</v>
      </c>
      <c r="Q443" s="257">
        <v>1.2000657570277795</v>
      </c>
      <c r="R443" s="257">
        <v>6.4852776742452489</v>
      </c>
      <c r="S443" s="257">
        <v>3.3462033462033469</v>
      </c>
      <c r="T443" s="608"/>
      <c r="U443" s="149"/>
      <c r="V443" s="150" t="s">
        <v>266</v>
      </c>
      <c r="W443" s="257">
        <v>-6.5902578796561588</v>
      </c>
      <c r="X443" s="257">
        <v>-0.49632190020384437</v>
      </c>
      <c r="Y443" s="257">
        <v>0.58237547892718844</v>
      </c>
      <c r="Z443" s="257">
        <v>-0.14598540145985828</v>
      </c>
      <c r="AA443" s="257">
        <v>2.7661262895363414</v>
      </c>
      <c r="AB443" s="257">
        <v>-4.9366463715649118</v>
      </c>
      <c r="AC443" s="257">
        <v>2.8172757475083188</v>
      </c>
      <c r="AD443" s="206"/>
    </row>
    <row r="444" spans="1:30" s="68" customFormat="1" ht="9.9" hidden="1" customHeight="1">
      <c r="A444" s="149"/>
      <c r="B444" s="150" t="s">
        <v>267</v>
      </c>
      <c r="C444" s="257">
        <v>-1.1120027513470077</v>
      </c>
      <c r="D444" s="257">
        <v>-2.0301181852840244</v>
      </c>
      <c r="E444" s="257">
        <v>-2.7342525853964239</v>
      </c>
      <c r="F444" s="257">
        <v>-0.7992601889160289</v>
      </c>
      <c r="G444" s="257">
        <v>-3.8581538695685258</v>
      </c>
      <c r="H444" s="257">
        <v>4.8199905258171638</v>
      </c>
      <c r="I444" s="257">
        <v>6.9077642953446095</v>
      </c>
      <c r="J444" s="608"/>
      <c r="K444" s="149"/>
      <c r="L444" s="150" t="s">
        <v>267</v>
      </c>
      <c r="M444" s="258">
        <v>-1.3847675568743778</v>
      </c>
      <c r="N444" s="257">
        <v>1.5566625155666314</v>
      </c>
      <c r="O444" s="257">
        <v>-8.7496362401784928</v>
      </c>
      <c r="P444" s="257">
        <v>-21.637850709183148</v>
      </c>
      <c r="Q444" s="257">
        <v>1.2604693589849836</v>
      </c>
      <c r="R444" s="257">
        <v>7.1305545986910079</v>
      </c>
      <c r="S444" s="257">
        <v>-0.75022065313328223</v>
      </c>
      <c r="T444" s="608"/>
      <c r="U444" s="149"/>
      <c r="V444" s="150" t="s">
        <v>267</v>
      </c>
      <c r="W444" s="257">
        <v>-6.3468755098711078</v>
      </c>
      <c r="X444" s="257">
        <v>-1.3956666016006203</v>
      </c>
      <c r="Y444" s="257">
        <v>-0.16067776803972977</v>
      </c>
      <c r="Z444" s="257">
        <v>-0.27389756231169793</v>
      </c>
      <c r="AA444" s="257">
        <v>-3.2209803749009946</v>
      </c>
      <c r="AB444" s="257">
        <v>-9.4902610857853347</v>
      </c>
      <c r="AC444" s="257">
        <v>2.0397136296096186</v>
      </c>
      <c r="AD444" s="206"/>
    </row>
    <row r="445" spans="1:30" ht="14.1" hidden="1" customHeight="1">
      <c r="A445" s="149">
        <v>1994</v>
      </c>
      <c r="B445" s="150" t="s">
        <v>264</v>
      </c>
      <c r="C445" s="257">
        <v>2.3216819295756475</v>
      </c>
      <c r="D445" s="257">
        <v>1.3781697905181911</v>
      </c>
      <c r="E445" s="257">
        <v>3.7343651579231585</v>
      </c>
      <c r="F445" s="257">
        <v>4.4538243213740003</v>
      </c>
      <c r="G445" s="257">
        <v>0.5536404470907863</v>
      </c>
      <c r="H445" s="257">
        <v>2.2917636109818673</v>
      </c>
      <c r="I445" s="257">
        <v>-1.8528242442427456</v>
      </c>
      <c r="J445" s="608"/>
      <c r="K445" s="149">
        <v>1994</v>
      </c>
      <c r="L445" s="150" t="s">
        <v>264</v>
      </c>
      <c r="M445" s="258">
        <v>3.8622902270483594</v>
      </c>
      <c r="N445" s="257">
        <v>2.1876602290206826</v>
      </c>
      <c r="O445" s="257">
        <v>3.7202219079734533</v>
      </c>
      <c r="P445" s="257">
        <v>10.595197450779569</v>
      </c>
      <c r="Q445" s="257">
        <v>-3.7922927527343275</v>
      </c>
      <c r="R445" s="257">
        <v>3.5538353272343448</v>
      </c>
      <c r="S445" s="257">
        <v>1.5627806718160553</v>
      </c>
      <c r="T445" s="608"/>
      <c r="U445" s="149">
        <v>1994</v>
      </c>
      <c r="V445" s="150" t="s">
        <v>264</v>
      </c>
      <c r="W445" s="257">
        <v>-4.3763317488936142</v>
      </c>
      <c r="X445" s="257">
        <v>1.5460526315789425</v>
      </c>
      <c r="Y445" s="257">
        <v>1.8127364438839999</v>
      </c>
      <c r="Z445" s="257">
        <v>0.46821350535843909</v>
      </c>
      <c r="AA445" s="257">
        <v>1.6802745237250116</v>
      </c>
      <c r="AB445" s="257">
        <v>7.0508474576271185</v>
      </c>
      <c r="AC445" s="257">
        <v>2.3055555555555607</v>
      </c>
      <c r="AD445" s="28"/>
    </row>
    <row r="446" spans="1:30" s="68" customFormat="1" ht="9.9" hidden="1" customHeight="1">
      <c r="A446" s="149"/>
      <c r="B446" s="150" t="s">
        <v>265</v>
      </c>
      <c r="C446" s="257">
        <v>0.66675053465845568</v>
      </c>
      <c r="D446" s="257">
        <v>-4.5942285654755661</v>
      </c>
      <c r="E446" s="257">
        <v>0.69262606639073354</v>
      </c>
      <c r="F446" s="257">
        <v>3.249948028549654</v>
      </c>
      <c r="G446" s="257">
        <v>-3.1095406360423961</v>
      </c>
      <c r="H446" s="257">
        <v>3.8181361466967934</v>
      </c>
      <c r="I446" s="257">
        <v>5.3011753183153765</v>
      </c>
      <c r="J446" s="608"/>
      <c r="K446" s="149"/>
      <c r="L446" s="150" t="s">
        <v>265</v>
      </c>
      <c r="M446" s="258">
        <v>1.0553129548762863</v>
      </c>
      <c r="N446" s="257">
        <v>3.6366893586528226</v>
      </c>
      <c r="O446" s="257">
        <v>1.2275360895610321</v>
      </c>
      <c r="P446" s="257">
        <v>4.8118251389034583</v>
      </c>
      <c r="Q446" s="257">
        <v>-2.4009179980580941</v>
      </c>
      <c r="R446" s="257">
        <v>3.1501575078753952</v>
      </c>
      <c r="S446" s="257">
        <v>1.3027618551328723</v>
      </c>
      <c r="T446" s="608"/>
      <c r="U446" s="149"/>
      <c r="V446" s="150" t="s">
        <v>265</v>
      </c>
      <c r="W446" s="257">
        <v>-4.1352754059936325</v>
      </c>
      <c r="X446" s="257">
        <v>-0.25706940874036244</v>
      </c>
      <c r="Y446" s="257">
        <v>0.76157911097294306</v>
      </c>
      <c r="Z446" s="257">
        <v>-1.8158916762884281</v>
      </c>
      <c r="AA446" s="257">
        <v>-1.7172751051973245</v>
      </c>
      <c r="AB446" s="257">
        <v>3.2768177372024754</v>
      </c>
      <c r="AC446" s="257">
        <v>1.8847747627322553</v>
      </c>
      <c r="AD446" s="206"/>
    </row>
    <row r="447" spans="1:30" s="68" customFormat="1" ht="9.9" hidden="1" customHeight="1">
      <c r="A447" s="149"/>
      <c r="B447" s="150" t="s">
        <v>266</v>
      </c>
      <c r="C447" s="257">
        <v>0.67022464937323001</v>
      </c>
      <c r="D447" s="257">
        <v>-0.78141725540570306</v>
      </c>
      <c r="E447" s="257">
        <v>3.2079174131899979</v>
      </c>
      <c r="F447" s="257">
        <v>3.1596337853651901</v>
      </c>
      <c r="G447" s="257">
        <v>-4.5666084933100537</v>
      </c>
      <c r="H447" s="257">
        <v>2.0547097413046167</v>
      </c>
      <c r="I447" s="257">
        <v>-5.4562340376131946</v>
      </c>
      <c r="J447" s="608"/>
      <c r="K447" s="149"/>
      <c r="L447" s="150" t="s">
        <v>266</v>
      </c>
      <c r="M447" s="258">
        <v>-0.29705323193915945</v>
      </c>
      <c r="N447" s="257">
        <v>3.7919463087248362</v>
      </c>
      <c r="O447" s="257">
        <v>0.72070190098183495</v>
      </c>
      <c r="P447" s="257">
        <v>2.8538520604044049</v>
      </c>
      <c r="Q447" s="257">
        <v>-3.4844054580896788</v>
      </c>
      <c r="R447" s="257">
        <v>2.5201260063003161</v>
      </c>
      <c r="S447" s="257">
        <v>1.3542963885429637</v>
      </c>
      <c r="T447" s="608"/>
      <c r="U447" s="149"/>
      <c r="V447" s="150" t="s">
        <v>266</v>
      </c>
      <c r="W447" s="257">
        <v>0.27266530334015826</v>
      </c>
      <c r="X447" s="257">
        <v>0.7481963124610358</v>
      </c>
      <c r="Y447" s="257">
        <v>0.7161359134542078</v>
      </c>
      <c r="Z447" s="257">
        <v>-1.3575605680868907</v>
      </c>
      <c r="AA447" s="257">
        <v>-2.9453943739658039</v>
      </c>
      <c r="AB447" s="257">
        <v>1.2809416652241667</v>
      </c>
      <c r="AC447" s="257">
        <v>2.3911076644694162</v>
      </c>
      <c r="AD447" s="206"/>
    </row>
    <row r="448" spans="1:30" s="68" customFormat="1" ht="9.9" hidden="1" customHeight="1">
      <c r="A448" s="149"/>
      <c r="B448" s="150" t="s">
        <v>267</v>
      </c>
      <c r="C448" s="257">
        <v>0.62601437514491209</v>
      </c>
      <c r="D448" s="257">
        <v>-1.420371631481665</v>
      </c>
      <c r="E448" s="257">
        <v>2.8594442207007686</v>
      </c>
      <c r="F448" s="257">
        <v>3.8686909042482398</v>
      </c>
      <c r="G448" s="257">
        <v>-3.8546778534114368</v>
      </c>
      <c r="H448" s="257">
        <v>0.98293978081571698</v>
      </c>
      <c r="I448" s="257">
        <v>-6.4391691394658839</v>
      </c>
      <c r="J448" s="608"/>
      <c r="K448" s="149"/>
      <c r="L448" s="150" t="s">
        <v>267</v>
      </c>
      <c r="M448" s="258">
        <v>1.1634904714142413</v>
      </c>
      <c r="N448" s="257">
        <v>4.6750459840588787</v>
      </c>
      <c r="O448" s="257">
        <v>1.9347294567874984</v>
      </c>
      <c r="P448" s="257">
        <v>6.0377857048487416</v>
      </c>
      <c r="Q448" s="257">
        <v>-5.3803947260666511</v>
      </c>
      <c r="R448" s="257">
        <v>-6.4308681672031742E-2</v>
      </c>
      <c r="S448" s="257">
        <v>0.9633911368015502</v>
      </c>
      <c r="T448" s="608"/>
      <c r="U448" s="149"/>
      <c r="V448" s="150" t="s">
        <v>267</v>
      </c>
      <c r="W448" s="257">
        <v>2.8397212543554096</v>
      </c>
      <c r="X448" s="257">
        <v>1.9202217163218904</v>
      </c>
      <c r="Y448" s="257">
        <v>0.99487929773227624</v>
      </c>
      <c r="Z448" s="257">
        <v>-2.0873386432298857</v>
      </c>
      <c r="AA448" s="257">
        <v>-2.0187323815586078</v>
      </c>
      <c r="AB448" s="257">
        <v>3.006715506715496</v>
      </c>
      <c r="AC448" s="257">
        <v>2.7932221339687535</v>
      </c>
      <c r="AD448" s="206"/>
    </row>
    <row r="449" spans="1:30" ht="14.1" hidden="1" customHeight="1">
      <c r="A449" s="149">
        <v>1995</v>
      </c>
      <c r="B449" s="150" t="s">
        <v>264</v>
      </c>
      <c r="C449" s="257">
        <v>0.6680952981217736</v>
      </c>
      <c r="D449" s="257">
        <v>-3.0233822729744397</v>
      </c>
      <c r="E449" s="257">
        <v>1.7175572519084081</v>
      </c>
      <c r="F449" s="257">
        <v>3.2258064516129004</v>
      </c>
      <c r="G449" s="257">
        <v>-2.1192603365884133</v>
      </c>
      <c r="H449" s="257">
        <v>2.5019902194927557</v>
      </c>
      <c r="I449" s="257">
        <v>2.7896667685723076</v>
      </c>
      <c r="J449" s="608"/>
      <c r="K449" s="149">
        <v>1995</v>
      </c>
      <c r="L449" s="150" t="s">
        <v>264</v>
      </c>
      <c r="M449" s="258">
        <v>2.3761435190672309E-2</v>
      </c>
      <c r="N449" s="257">
        <v>5.0844622846629939</v>
      </c>
      <c r="O449" s="257">
        <v>0.74462506554799912</v>
      </c>
      <c r="P449" s="257">
        <v>-2.8195101872813377</v>
      </c>
      <c r="Q449" s="257">
        <v>3.7292817679557944</v>
      </c>
      <c r="R449" s="257">
        <v>4.4512402310567412</v>
      </c>
      <c r="S449" s="257">
        <v>0.70746374248320532</v>
      </c>
      <c r="T449" s="608"/>
      <c r="U449" s="149">
        <v>1995</v>
      </c>
      <c r="V449" s="150" t="s">
        <v>264</v>
      </c>
      <c r="W449" s="257">
        <v>-3.2910524511484462</v>
      </c>
      <c r="X449" s="257">
        <v>-1.0150091782744841</v>
      </c>
      <c r="Y449" s="257">
        <v>0.80507818547761456</v>
      </c>
      <c r="Z449" s="257">
        <v>3.1068765534381093E-2</v>
      </c>
      <c r="AA449" s="257">
        <v>-0.52368206679855867</v>
      </c>
      <c r="AB449" s="257">
        <v>-0.7441418619379303</v>
      </c>
      <c r="AC449" s="257">
        <v>1.7377138202552267</v>
      </c>
      <c r="AD449" s="28"/>
    </row>
    <row r="450" spans="1:30" s="68" customFormat="1" ht="9.9" hidden="1" customHeight="1">
      <c r="A450" s="149"/>
      <c r="B450" s="150" t="s">
        <v>265</v>
      </c>
      <c r="C450" s="257">
        <v>2.811797050737308</v>
      </c>
      <c r="D450" s="257">
        <v>4.6298318410133099</v>
      </c>
      <c r="E450" s="257">
        <v>5.3015686603473</v>
      </c>
      <c r="F450" s="257">
        <v>4.3355704697986663</v>
      </c>
      <c r="G450" s="257">
        <v>1.8130665833072879</v>
      </c>
      <c r="H450" s="257">
        <v>2.9397532059037168</v>
      </c>
      <c r="I450" s="257">
        <v>1.9300081385885237</v>
      </c>
      <c r="J450" s="608"/>
      <c r="K450" s="149"/>
      <c r="L450" s="150" t="s">
        <v>265</v>
      </c>
      <c r="M450" s="258">
        <v>0.5761613251710429</v>
      </c>
      <c r="N450" s="257">
        <v>4.5116681071737164</v>
      </c>
      <c r="O450" s="257">
        <v>3.15289095847886</v>
      </c>
      <c r="P450" s="257">
        <v>6.2712542508501556</v>
      </c>
      <c r="Q450" s="257">
        <v>1.1485936510807759</v>
      </c>
      <c r="R450" s="257">
        <v>7.1598235493722351</v>
      </c>
      <c r="S450" s="257">
        <v>3.6179698216735279</v>
      </c>
      <c r="T450" s="608"/>
      <c r="U450" s="149"/>
      <c r="V450" s="150" t="s">
        <v>265</v>
      </c>
      <c r="W450" s="257">
        <v>-1.60670625218301</v>
      </c>
      <c r="X450" s="257">
        <v>0.29455081001472649</v>
      </c>
      <c r="Y450" s="257">
        <v>1.2185716489279796</v>
      </c>
      <c r="Z450" s="257">
        <v>4.1907205473594056</v>
      </c>
      <c r="AA450" s="257">
        <v>2.6498495718583648</v>
      </c>
      <c r="AB450" s="257">
        <v>2.888713496448303</v>
      </c>
      <c r="AC450" s="257">
        <v>2.0729467331409124</v>
      </c>
      <c r="AD450" s="206"/>
    </row>
    <row r="451" spans="1:30" s="68" customFormat="1" ht="9.9" hidden="1" customHeight="1">
      <c r="A451" s="149"/>
      <c r="B451" s="150" t="s">
        <v>266</v>
      </c>
      <c r="C451" s="257">
        <v>1.4301565774873515</v>
      </c>
      <c r="D451" s="257">
        <v>3.355270255691023</v>
      </c>
      <c r="E451" s="257">
        <v>4.5465817971397815</v>
      </c>
      <c r="F451" s="257">
        <v>4.0904844521553407</v>
      </c>
      <c r="G451" s="257">
        <v>-0.19303058010770036</v>
      </c>
      <c r="H451" s="257">
        <v>2.5106124924196394</v>
      </c>
      <c r="I451" s="257">
        <v>0.18418467583498632</v>
      </c>
      <c r="J451" s="608"/>
      <c r="K451" s="149"/>
      <c r="L451" s="150" t="s">
        <v>266</v>
      </c>
      <c r="M451" s="258">
        <v>-2.4788463830294316</v>
      </c>
      <c r="N451" s="257">
        <v>2.5056579372777277</v>
      </c>
      <c r="O451" s="257">
        <v>2.322928549206682</v>
      </c>
      <c r="P451" s="257">
        <v>5.8728381236779814</v>
      </c>
      <c r="Q451" s="257">
        <v>0.84995371539173803</v>
      </c>
      <c r="R451" s="257">
        <v>4.64322294298396</v>
      </c>
      <c r="S451" s="257">
        <v>-0.82936568883429373</v>
      </c>
      <c r="T451" s="608"/>
      <c r="U451" s="149"/>
      <c r="V451" s="150" t="s">
        <v>266</v>
      </c>
      <c r="W451" s="257">
        <v>-2.1414004078857962</v>
      </c>
      <c r="X451" s="257">
        <v>6.1886659004506406E-2</v>
      </c>
      <c r="Y451" s="257">
        <v>1.3767019667171088</v>
      </c>
      <c r="Z451" s="257">
        <v>2.9430446749947103</v>
      </c>
      <c r="AA451" s="257">
        <v>0.34098658786088087</v>
      </c>
      <c r="AB451" s="257">
        <v>0.75200820372587351</v>
      </c>
      <c r="AC451" s="257">
        <v>0.99722292350417074</v>
      </c>
      <c r="AD451" s="206"/>
    </row>
    <row r="452" spans="1:30" s="68" customFormat="1" ht="9.9" hidden="1" customHeight="1">
      <c r="A452" s="149"/>
      <c r="B452" s="150" t="s">
        <v>267</v>
      </c>
      <c r="C452" s="257">
        <v>0.52995391705070727</v>
      </c>
      <c r="D452" s="257">
        <v>0.25658738774301248</v>
      </c>
      <c r="E452" s="257">
        <v>2.7486296006264732</v>
      </c>
      <c r="F452" s="257">
        <v>2.7950509648054345</v>
      </c>
      <c r="G452" s="257">
        <v>-2.0581213468346071</v>
      </c>
      <c r="H452" s="257">
        <v>1.8796151264264926</v>
      </c>
      <c r="I452" s="257">
        <v>0.72946400253726118</v>
      </c>
      <c r="J452" s="608"/>
      <c r="K452" s="149"/>
      <c r="L452" s="150" t="s">
        <v>267</v>
      </c>
      <c r="M452" s="258">
        <v>-4.5508625817965553</v>
      </c>
      <c r="N452" s="257">
        <v>0.33679894567284485</v>
      </c>
      <c r="O452" s="257">
        <v>2.0231515277922663</v>
      </c>
      <c r="P452" s="257">
        <v>6.0179416895090876</v>
      </c>
      <c r="Q452" s="257">
        <v>-1.2290115977150795</v>
      </c>
      <c r="R452" s="257">
        <v>5.5341055341055378</v>
      </c>
      <c r="S452" s="257">
        <v>1.1156782149148503</v>
      </c>
      <c r="T452" s="608"/>
      <c r="U452" s="149"/>
      <c r="V452" s="150" t="s">
        <v>267</v>
      </c>
      <c r="W452" s="257">
        <v>-0.42351346772827592</v>
      </c>
      <c r="X452" s="257">
        <v>-1.4664465378265601</v>
      </c>
      <c r="Y452" s="257">
        <v>1.1154570476604286</v>
      </c>
      <c r="Z452" s="257">
        <v>0.64516129032257119</v>
      </c>
      <c r="AA452" s="257">
        <v>-1.4849187935034758</v>
      </c>
      <c r="AB452" s="257">
        <v>-0.62231441695066447</v>
      </c>
      <c r="AC452" s="257">
        <v>1.3908564069542884</v>
      </c>
      <c r="AD452" s="206"/>
    </row>
    <row r="453" spans="1:30" ht="14.1" hidden="1" customHeight="1">
      <c r="A453" s="149">
        <v>1996</v>
      </c>
      <c r="B453" s="150" t="s">
        <v>264</v>
      </c>
      <c r="C453" s="257">
        <v>2.6671675432005992</v>
      </c>
      <c r="D453" s="257">
        <v>1.2560278120444135</v>
      </c>
      <c r="E453" s="257">
        <v>1.6203308886235668</v>
      </c>
      <c r="F453" s="257">
        <v>1.3768898488120795</v>
      </c>
      <c r="G453" s="257">
        <v>-1.1780938229675186</v>
      </c>
      <c r="H453" s="257">
        <v>3.5726173305225872</v>
      </c>
      <c r="I453" s="257">
        <v>15.131236523161572</v>
      </c>
      <c r="J453" s="608"/>
      <c r="K453" s="149">
        <v>1996</v>
      </c>
      <c r="L453" s="150" t="s">
        <v>264</v>
      </c>
      <c r="M453" s="258">
        <v>-0.52262739042641115</v>
      </c>
      <c r="N453" s="257">
        <v>2.9444532866465201</v>
      </c>
      <c r="O453" s="257">
        <v>5.4028732042473493</v>
      </c>
      <c r="P453" s="257">
        <v>12.55823803473104</v>
      </c>
      <c r="Q453" s="257">
        <v>4.2917136126190636</v>
      </c>
      <c r="R453" s="257">
        <v>0.78074170461939207</v>
      </c>
      <c r="S453" s="257">
        <v>2.599227256761516</v>
      </c>
      <c r="T453" s="608"/>
      <c r="U453" s="149">
        <v>1996</v>
      </c>
      <c r="V453" s="150" t="s">
        <v>264</v>
      </c>
      <c r="W453" s="257">
        <v>5.1045728465083151</v>
      </c>
      <c r="X453" s="257">
        <v>-0.41453038071341819</v>
      </c>
      <c r="Y453" s="257">
        <v>4.6843802795269562</v>
      </c>
      <c r="Z453" s="257">
        <v>4.037685060565277</v>
      </c>
      <c r="AA453" s="257">
        <v>-0.39775386055217465</v>
      </c>
      <c r="AB453" s="257">
        <v>5.5830275961078257</v>
      </c>
      <c r="AC453" s="257">
        <v>1.8281291700026792</v>
      </c>
      <c r="AD453" s="28"/>
    </row>
    <row r="454" spans="1:30" s="68" customFormat="1" ht="9.9" hidden="1" customHeight="1">
      <c r="A454" s="149"/>
      <c r="B454" s="150" t="s">
        <v>265</v>
      </c>
      <c r="C454" s="257">
        <v>1.3735261942384946</v>
      </c>
      <c r="D454" s="257">
        <v>-1.3045293258192481</v>
      </c>
      <c r="E454" s="257">
        <v>0.23898669640722847</v>
      </c>
      <c r="F454" s="257">
        <v>0.59179210086195422</v>
      </c>
      <c r="G454" s="257">
        <v>-1.0132023334356699</v>
      </c>
      <c r="H454" s="257">
        <v>2.1271594781995473</v>
      </c>
      <c r="I454" s="257">
        <v>6.7069693167560063</v>
      </c>
      <c r="J454" s="608"/>
      <c r="K454" s="149"/>
      <c r="L454" s="150" t="s">
        <v>265</v>
      </c>
      <c r="M454" s="258">
        <v>0.31029955841985757</v>
      </c>
      <c r="N454" s="257">
        <v>-2.7621567978828976</v>
      </c>
      <c r="O454" s="257">
        <v>5.2290040440139185</v>
      </c>
      <c r="P454" s="257">
        <v>11.247058823529411</v>
      </c>
      <c r="Q454" s="257">
        <v>3.5228898426323374</v>
      </c>
      <c r="R454" s="257">
        <v>0.41165294490184134</v>
      </c>
      <c r="S454" s="257">
        <v>0.43024987588946573</v>
      </c>
      <c r="T454" s="608"/>
      <c r="U454" s="149"/>
      <c r="V454" s="150" t="s">
        <v>265</v>
      </c>
      <c r="W454" s="257">
        <v>2.0766773162939289</v>
      </c>
      <c r="X454" s="257">
        <v>-1.8722466960352402</v>
      </c>
      <c r="Y454" s="257">
        <v>4.023163669612928</v>
      </c>
      <c r="Z454" s="257">
        <v>0.41042478965729323</v>
      </c>
      <c r="AA454" s="257">
        <v>3.3818058843415599E-2</v>
      </c>
      <c r="AB454" s="257">
        <v>5.7686406873273866</v>
      </c>
      <c r="AC454" s="257">
        <v>1.0411311053984518</v>
      </c>
      <c r="AD454" s="206"/>
    </row>
    <row r="455" spans="1:30" s="68" customFormat="1" ht="9.9" hidden="1" customHeight="1">
      <c r="A455" s="149"/>
      <c r="B455" s="150" t="s">
        <v>266</v>
      </c>
      <c r="C455" s="257">
        <v>2.0542117418256955</v>
      </c>
      <c r="D455" s="257">
        <v>-1.8684759916492655</v>
      </c>
      <c r="E455" s="257">
        <v>-1.0200047442081028</v>
      </c>
      <c r="F455" s="257">
        <v>0.17308801846271926</v>
      </c>
      <c r="G455" s="257">
        <v>1.7813517915309385</v>
      </c>
      <c r="H455" s="257">
        <v>2.7804070042593665</v>
      </c>
      <c r="I455" s="257">
        <v>10.160558892021076</v>
      </c>
      <c r="J455" s="608"/>
      <c r="K455" s="149"/>
      <c r="L455" s="150" t="s">
        <v>266</v>
      </c>
      <c r="M455" s="258">
        <v>2.9451301478675251</v>
      </c>
      <c r="N455" s="257">
        <v>2.2078536508437274</v>
      </c>
      <c r="O455" s="257">
        <v>4.2768825377520914</v>
      </c>
      <c r="P455" s="257">
        <v>10.765072276413212</v>
      </c>
      <c r="Q455" s="257">
        <v>1.6438584779706167</v>
      </c>
      <c r="R455" s="257">
        <v>3.7520391517128937</v>
      </c>
      <c r="S455" s="257">
        <v>1.9978318104382886</v>
      </c>
      <c r="T455" s="608"/>
      <c r="U455" s="149"/>
      <c r="V455" s="150" t="s">
        <v>266</v>
      </c>
      <c r="W455" s="257">
        <v>2.7613754775963839</v>
      </c>
      <c r="X455" s="257">
        <v>-2.341403074748194</v>
      </c>
      <c r="Y455" s="257">
        <v>4.6560214893299312</v>
      </c>
      <c r="Z455" s="257">
        <v>0.55532702591527539</v>
      </c>
      <c r="AA455" s="257">
        <v>2.3901223380154102</v>
      </c>
      <c r="AB455" s="257">
        <v>6.2425784563189035</v>
      </c>
      <c r="AC455" s="257">
        <v>1.7247844019497416</v>
      </c>
      <c r="AD455" s="206"/>
    </row>
    <row r="456" spans="1:30" s="68" customFormat="1" ht="9.9" hidden="1" customHeight="1">
      <c r="A456" s="149"/>
      <c r="B456" s="150" t="s">
        <v>267</v>
      </c>
      <c r="C456" s="257">
        <v>1.7419206967682843</v>
      </c>
      <c r="D456" s="257">
        <v>1.5060537454473888</v>
      </c>
      <c r="E456" s="257">
        <v>-0.10669918451338134</v>
      </c>
      <c r="F456" s="257">
        <v>-1.7586529466791401</v>
      </c>
      <c r="G456" s="257">
        <v>0.27738085231570064</v>
      </c>
      <c r="H456" s="257">
        <v>2.2402811333186889</v>
      </c>
      <c r="I456" s="257">
        <v>7.0922544080604499</v>
      </c>
      <c r="J456" s="608"/>
      <c r="K456" s="149"/>
      <c r="L456" s="150" t="s">
        <v>267</v>
      </c>
      <c r="M456" s="258">
        <v>2.1917523631453273</v>
      </c>
      <c r="N456" s="257">
        <v>3.1669585522475119</v>
      </c>
      <c r="O456" s="257">
        <v>0.72574874782787013</v>
      </c>
      <c r="P456" s="257">
        <v>2.4327182982724072</v>
      </c>
      <c r="Q456" s="257">
        <v>-0.77111812127585999</v>
      </c>
      <c r="R456" s="257">
        <v>4.1768292682927033</v>
      </c>
      <c r="S456" s="257">
        <v>1.2049941927990693</v>
      </c>
      <c r="T456" s="608"/>
      <c r="U456" s="149"/>
      <c r="V456" s="150" t="s">
        <v>267</v>
      </c>
      <c r="W456" s="257">
        <v>-0.85062946580469756</v>
      </c>
      <c r="X456" s="257">
        <v>-1.8430908732505302</v>
      </c>
      <c r="Y456" s="257">
        <v>4.8137535816618948</v>
      </c>
      <c r="Z456" s="257">
        <v>1.8394648829431537</v>
      </c>
      <c r="AA456" s="257">
        <v>1.0268487988695174</v>
      </c>
      <c r="AB456" s="257">
        <v>2.027732220068601</v>
      </c>
      <c r="AC456" s="257">
        <v>1.8925441381938191</v>
      </c>
      <c r="AD456" s="206"/>
    </row>
    <row r="457" spans="1:30" ht="14.1" hidden="1" customHeight="1">
      <c r="A457" s="149">
        <v>1997</v>
      </c>
      <c r="B457" s="150" t="s">
        <v>264</v>
      </c>
      <c r="C457" s="257">
        <v>-0.17075253079643637</v>
      </c>
      <c r="D457" s="257">
        <v>-0.95248643260604782</v>
      </c>
      <c r="E457" s="257">
        <v>-0.75528700906343227</v>
      </c>
      <c r="F457" s="257">
        <v>-1.0519307589880067</v>
      </c>
      <c r="G457" s="257">
        <v>0.96659864676189589</v>
      </c>
      <c r="H457" s="257">
        <v>-0.55704338510980111</v>
      </c>
      <c r="I457" s="257">
        <v>-8.4603461637819617</v>
      </c>
      <c r="J457" s="608"/>
      <c r="K457" s="149">
        <v>1997</v>
      </c>
      <c r="L457" s="150" t="s">
        <v>264</v>
      </c>
      <c r="M457" s="258">
        <v>-0.66865671641791469</v>
      </c>
      <c r="N457" s="257">
        <v>2.1026592455163806</v>
      </c>
      <c r="O457" s="257">
        <v>-4.0493827160493767</v>
      </c>
      <c r="P457" s="257">
        <v>-5.4750705550329233</v>
      </c>
      <c r="Q457" s="257">
        <v>-2.6320958554311491</v>
      </c>
      <c r="R457" s="257">
        <v>17.043253712072293</v>
      </c>
      <c r="S457" s="257">
        <v>0.2567613830879889</v>
      </c>
      <c r="T457" s="608"/>
      <c r="U457" s="149">
        <v>1997</v>
      </c>
      <c r="V457" s="150" t="s">
        <v>264</v>
      </c>
      <c r="W457" s="257">
        <v>-2.074198988195608</v>
      </c>
      <c r="X457" s="257">
        <v>-0.64629203636762389</v>
      </c>
      <c r="Y457" s="257">
        <v>2.0539906103286487</v>
      </c>
      <c r="Z457" s="257">
        <v>-2.9754204398447559</v>
      </c>
      <c r="AA457" s="257">
        <v>0.10570824524314126</v>
      </c>
      <c r="AB457" s="257">
        <v>-1.9036108173439925</v>
      </c>
      <c r="AC457" s="257">
        <v>1.8870397064604916</v>
      </c>
      <c r="AD457" s="28"/>
    </row>
    <row r="458" spans="1:30" s="68" customFormat="1" ht="9.9" hidden="1" customHeight="1">
      <c r="A458" s="149"/>
      <c r="B458" s="150" t="s">
        <v>265</v>
      </c>
      <c r="C458" s="257">
        <v>1.4988009592326046</v>
      </c>
      <c r="D458" s="257">
        <v>-2.1148355715339129E-2</v>
      </c>
      <c r="E458" s="257">
        <v>-0.60398950965588893</v>
      </c>
      <c r="F458" s="257">
        <v>-1.5666965085049167</v>
      </c>
      <c r="G458" s="257">
        <v>0.36186931348221041</v>
      </c>
      <c r="H458" s="257">
        <v>1.2888377445339438</v>
      </c>
      <c r="I458" s="257">
        <v>-1.0796365579903711</v>
      </c>
      <c r="J458" s="608"/>
      <c r="K458" s="149"/>
      <c r="L458" s="150" t="s">
        <v>265</v>
      </c>
      <c r="M458" s="258">
        <v>2.0939916716240292</v>
      </c>
      <c r="N458" s="257">
        <v>8.7770028916482445</v>
      </c>
      <c r="O458" s="257">
        <v>-1.0635445526856691</v>
      </c>
      <c r="P458" s="257">
        <v>-2.1827411167512634</v>
      </c>
      <c r="Q458" s="257">
        <v>0.88098117118673436</v>
      </c>
      <c r="R458" s="257">
        <v>16.682434563229265</v>
      </c>
      <c r="S458" s="257">
        <v>2.7681660899653959</v>
      </c>
      <c r="T458" s="608"/>
      <c r="U458" s="149"/>
      <c r="V458" s="150" t="s">
        <v>265</v>
      </c>
      <c r="W458" s="257">
        <v>1.8257694314032458</v>
      </c>
      <c r="X458" s="257">
        <v>-0.36475869809202699</v>
      </c>
      <c r="Y458" s="257">
        <v>2.739525344271887</v>
      </c>
      <c r="Z458" s="257">
        <v>0.28612303290413976</v>
      </c>
      <c r="AA458" s="257">
        <v>0.20283975659229903</v>
      </c>
      <c r="AB458" s="257">
        <v>1.1749347258485754</v>
      </c>
      <c r="AC458" s="257">
        <v>2.5696476275282931</v>
      </c>
      <c r="AD458" s="206"/>
    </row>
    <row r="459" spans="1:30" s="68" customFormat="1" ht="9.9" hidden="1" customHeight="1">
      <c r="A459" s="149"/>
      <c r="B459" s="150" t="s">
        <v>266</v>
      </c>
      <c r="C459" s="257">
        <v>0.59552167698904146</v>
      </c>
      <c r="D459" s="257">
        <v>-0.78715030315924528</v>
      </c>
      <c r="E459" s="257">
        <v>-0.1198274484741968</v>
      </c>
      <c r="F459" s="257">
        <v>-1.4911045693075553</v>
      </c>
      <c r="G459" s="257">
        <v>-4.800480048004796</v>
      </c>
      <c r="H459" s="257">
        <v>1.0475423045930743</v>
      </c>
      <c r="I459" s="257">
        <v>-2.0471740097908198</v>
      </c>
      <c r="J459" s="608"/>
      <c r="K459" s="149"/>
      <c r="L459" s="150" t="s">
        <v>266</v>
      </c>
      <c r="M459" s="258">
        <v>-0.35612535612534746</v>
      </c>
      <c r="N459" s="257">
        <v>-1.9132849868847446</v>
      </c>
      <c r="O459" s="257">
        <v>0.36932646515694945</v>
      </c>
      <c r="P459" s="257">
        <v>3.0026525198938891</v>
      </c>
      <c r="Q459" s="257">
        <v>-1.3791971102536826</v>
      </c>
      <c r="R459" s="257">
        <v>13.805031446540861</v>
      </c>
      <c r="S459" s="257">
        <v>1.2602490130579902</v>
      </c>
      <c r="T459" s="608"/>
      <c r="U459" s="149"/>
      <c r="V459" s="150" t="s">
        <v>266</v>
      </c>
      <c r="W459" s="257">
        <v>-1.0309278350515427</v>
      </c>
      <c r="X459" s="257">
        <v>1.4113815253777195</v>
      </c>
      <c r="Y459" s="257">
        <v>2.8803650363610656</v>
      </c>
      <c r="Z459" s="257">
        <v>-0.96134178768664258</v>
      </c>
      <c r="AA459" s="257">
        <v>-3.4406460891691526</v>
      </c>
      <c r="AB459" s="257">
        <v>2.5546862525946068</v>
      </c>
      <c r="AC459" s="257">
        <v>1.8798378179137432</v>
      </c>
      <c r="AD459" s="206"/>
    </row>
    <row r="460" spans="1:30" s="68" customFormat="1" ht="9.9" hidden="1" customHeight="1">
      <c r="A460" s="149"/>
      <c r="B460" s="150" t="s">
        <v>267</v>
      </c>
      <c r="C460" s="257">
        <v>1.2840729894120217</v>
      </c>
      <c r="D460" s="257">
        <v>-1.1830876648564748</v>
      </c>
      <c r="E460" s="257">
        <v>0.98420691233693791</v>
      </c>
      <c r="F460" s="257">
        <v>1.5235193296514904</v>
      </c>
      <c r="G460" s="257">
        <v>1.4082145850796479</v>
      </c>
      <c r="H460" s="257">
        <v>1.4930182599355524</v>
      </c>
      <c r="I460" s="257">
        <v>2.6387357589121363</v>
      </c>
      <c r="J460" s="608"/>
      <c r="K460" s="149"/>
      <c r="L460" s="150" t="s">
        <v>267</v>
      </c>
      <c r="M460" s="258">
        <v>0.69119739784508916</v>
      </c>
      <c r="N460" s="257">
        <v>-3.1687650304144777</v>
      </c>
      <c r="O460" s="257">
        <v>1.3395575400852344</v>
      </c>
      <c r="P460" s="257">
        <v>3.6025699862322069</v>
      </c>
      <c r="Q460" s="257">
        <v>1.8632991875662253</v>
      </c>
      <c r="R460" s="257">
        <v>11.472051507170033</v>
      </c>
      <c r="S460" s="257">
        <v>2.3812939320040361</v>
      </c>
      <c r="T460" s="608"/>
      <c r="U460" s="149"/>
      <c r="V460" s="150" t="s">
        <v>267</v>
      </c>
      <c r="W460" s="257">
        <v>-1.2697323266987026</v>
      </c>
      <c r="X460" s="257">
        <v>0.49201727081031876</v>
      </c>
      <c r="Y460" s="257">
        <v>3.0207763805358168</v>
      </c>
      <c r="Z460" s="257">
        <v>1.8244845831039136E-2</v>
      </c>
      <c r="AA460" s="257">
        <v>0.81126445356209942</v>
      </c>
      <c r="AB460" s="257">
        <v>3.4780067221978683</v>
      </c>
      <c r="AC460" s="257">
        <v>1.5706806282722585</v>
      </c>
      <c r="AD460" s="206"/>
    </row>
    <row r="461" spans="1:30" ht="14.1" hidden="1" customHeight="1">
      <c r="A461" s="149">
        <v>1998</v>
      </c>
      <c r="B461" s="150" t="s">
        <v>264</v>
      </c>
      <c r="C461" s="257">
        <v>1.6493585827733748</v>
      </c>
      <c r="D461" s="257">
        <v>-1.6549256401654944</v>
      </c>
      <c r="E461" s="257">
        <v>1.8095721292068268</v>
      </c>
      <c r="F461" s="257">
        <v>3.6199703942941808</v>
      </c>
      <c r="G461" s="257">
        <v>-3.1911498776725833</v>
      </c>
      <c r="H461" s="257">
        <v>0.20467521275449041</v>
      </c>
      <c r="I461" s="257">
        <v>-6.1873853534640926</v>
      </c>
      <c r="J461" s="608"/>
      <c r="K461" s="149">
        <v>1998</v>
      </c>
      <c r="L461" s="150" t="s">
        <v>264</v>
      </c>
      <c r="M461" s="258">
        <v>3.7865128020194705</v>
      </c>
      <c r="N461" s="257">
        <v>-3.3767413688673642</v>
      </c>
      <c r="O461" s="257">
        <v>5.064333504889329</v>
      </c>
      <c r="P461" s="257">
        <v>12.5</v>
      </c>
      <c r="Q461" s="257">
        <v>-1.8458745208795646</v>
      </c>
      <c r="R461" s="257">
        <v>7.3910645339216874</v>
      </c>
      <c r="S461" s="257">
        <v>2.4244493768140751</v>
      </c>
      <c r="T461" s="608"/>
      <c r="U461" s="149">
        <v>1998</v>
      </c>
      <c r="V461" s="150" t="s">
        <v>264</v>
      </c>
      <c r="W461" s="257">
        <v>2.514206991561907</v>
      </c>
      <c r="X461" s="257">
        <v>1.6868798235942783</v>
      </c>
      <c r="Y461" s="257">
        <v>4.859114433582512</v>
      </c>
      <c r="Z461" s="257">
        <v>-1.3846153846153841</v>
      </c>
      <c r="AA461" s="257">
        <v>-1.2671594508975703</v>
      </c>
      <c r="AB461" s="257">
        <v>7.3925766209764321</v>
      </c>
      <c r="AC461" s="257">
        <v>2.5209003215433956</v>
      </c>
      <c r="AD461" s="28"/>
    </row>
    <row r="462" spans="1:30" s="68" customFormat="1" ht="9.9" hidden="1" customHeight="1">
      <c r="A462" s="149"/>
      <c r="B462" s="150" t="s">
        <v>265</v>
      </c>
      <c r="C462" s="257">
        <v>0.18901358535143853</v>
      </c>
      <c r="D462" s="257">
        <v>0.38075092543627953</v>
      </c>
      <c r="E462" s="257">
        <v>1.6071000239865629</v>
      </c>
      <c r="F462" s="257">
        <v>1.7865263431429801</v>
      </c>
      <c r="G462" s="257">
        <v>-0.26784794478210694</v>
      </c>
      <c r="H462" s="257">
        <v>0.47716428084525475</v>
      </c>
      <c r="I462" s="257">
        <v>-3.6308623298033305</v>
      </c>
      <c r="J462" s="608"/>
      <c r="K462" s="149"/>
      <c r="L462" s="150" t="s">
        <v>265</v>
      </c>
      <c r="M462" s="258">
        <v>-0.39622421629180726</v>
      </c>
      <c r="N462" s="257">
        <v>-4.2845973416731802</v>
      </c>
      <c r="O462" s="257">
        <v>-3.9566395663956699</v>
      </c>
      <c r="P462" s="257">
        <v>-6.3051375194603025</v>
      </c>
      <c r="Q462" s="257">
        <v>-2.1660958904109573</v>
      </c>
      <c r="R462" s="257">
        <v>4.8918918918918974</v>
      </c>
      <c r="S462" s="257">
        <v>1.1223344556677839</v>
      </c>
      <c r="T462" s="608"/>
      <c r="U462" s="149"/>
      <c r="V462" s="150" t="s">
        <v>265</v>
      </c>
      <c r="W462" s="257">
        <v>-0.30737704918032405</v>
      </c>
      <c r="X462" s="257">
        <v>0.40364216652586382</v>
      </c>
      <c r="Y462" s="257">
        <v>4.7625837729930121</v>
      </c>
      <c r="Z462" s="257">
        <v>-0.32606480538007743</v>
      </c>
      <c r="AA462" s="257">
        <v>-0.66351776878093016</v>
      </c>
      <c r="AB462" s="257">
        <v>-2.7956989247311825</v>
      </c>
      <c r="AC462" s="257">
        <v>1.4882797966017547</v>
      </c>
      <c r="AD462" s="206"/>
    </row>
    <row r="463" spans="1:30" s="68" customFormat="1" ht="9.9" hidden="1" customHeight="1">
      <c r="A463" s="149"/>
      <c r="B463" s="150" t="s">
        <v>266</v>
      </c>
      <c r="C463" s="257">
        <v>2.0838266635093694</v>
      </c>
      <c r="D463" s="257">
        <v>0.53607805296451705</v>
      </c>
      <c r="E463" s="257">
        <v>0.55986563224825758</v>
      </c>
      <c r="F463" s="257">
        <v>0.87052556356785882</v>
      </c>
      <c r="G463" s="257">
        <v>3.4667507091080907</v>
      </c>
      <c r="H463" s="257">
        <v>1.1847801321485552</v>
      </c>
      <c r="I463" s="257">
        <v>0.76101771921852635</v>
      </c>
      <c r="J463" s="608"/>
      <c r="K463" s="149"/>
      <c r="L463" s="150" t="s">
        <v>266</v>
      </c>
      <c r="M463" s="258">
        <v>2.1205623064093349</v>
      </c>
      <c r="N463" s="257">
        <v>1.4944156048450452</v>
      </c>
      <c r="O463" s="257">
        <v>1.810787256705737</v>
      </c>
      <c r="P463" s="257">
        <v>3.327152863617644</v>
      </c>
      <c r="Q463" s="257">
        <v>-8.3243153250589508E-3</v>
      </c>
      <c r="R463" s="257">
        <v>3.8408400110527818</v>
      </c>
      <c r="S463" s="257">
        <v>4.1385515069725765</v>
      </c>
      <c r="T463" s="608"/>
      <c r="U463" s="149"/>
      <c r="V463" s="150" t="s">
        <v>266</v>
      </c>
      <c r="W463" s="257">
        <v>1.0416666666666741</v>
      </c>
      <c r="X463" s="257">
        <v>-1.0259612811133967</v>
      </c>
      <c r="Y463" s="257">
        <v>5.142065142065122</v>
      </c>
      <c r="Z463" s="257">
        <v>1.1049153242461696</v>
      </c>
      <c r="AA463" s="257">
        <v>2.3945921173235574</v>
      </c>
      <c r="AB463" s="257">
        <v>2.7090144792153215</v>
      </c>
      <c r="AC463" s="257">
        <v>2.3637240713941132</v>
      </c>
      <c r="AD463" s="206"/>
    </row>
    <row r="464" spans="1:30" s="68" customFormat="1" ht="9.9" hidden="1" customHeight="1">
      <c r="A464" s="149"/>
      <c r="B464" s="150" t="s">
        <v>267</v>
      </c>
      <c r="C464" s="257">
        <v>2.0240213523131656</v>
      </c>
      <c r="D464" s="257">
        <v>1.835132482826296</v>
      </c>
      <c r="E464" s="257">
        <v>1.0426110607434147</v>
      </c>
      <c r="F464" s="257">
        <v>0.56274620146314902</v>
      </c>
      <c r="G464" s="257">
        <v>-2.7111919325508382</v>
      </c>
      <c r="H464" s="257">
        <v>0.98423113556991293</v>
      </c>
      <c r="I464" s="257">
        <v>1.2102549412775998</v>
      </c>
      <c r="J464" s="608"/>
      <c r="K464" s="149"/>
      <c r="L464" s="150" t="s">
        <v>267</v>
      </c>
      <c r="M464" s="258">
        <v>1.6959418534221671</v>
      </c>
      <c r="N464" s="257">
        <v>0.92037983929875722</v>
      </c>
      <c r="O464" s="257">
        <v>3.8553975565791987</v>
      </c>
      <c r="P464" s="257">
        <v>8.2945736434108639</v>
      </c>
      <c r="Q464" s="257">
        <v>1.1790203727785054</v>
      </c>
      <c r="R464" s="257">
        <v>4.8831714360724643</v>
      </c>
      <c r="S464" s="257">
        <v>2.9844472467423167</v>
      </c>
      <c r="T464" s="608"/>
      <c r="U464" s="149"/>
      <c r="V464" s="150" t="s">
        <v>267</v>
      </c>
      <c r="W464" s="257">
        <v>0.36496350364962904</v>
      </c>
      <c r="X464" s="257">
        <v>0.3896882494004883</v>
      </c>
      <c r="Y464" s="257">
        <v>5.6653841050815945</v>
      </c>
      <c r="Z464" s="257">
        <v>1.7329441809558643</v>
      </c>
      <c r="AA464" s="257">
        <v>-1.1654796041069337</v>
      </c>
      <c r="AB464" s="257">
        <v>3.7988984606693865</v>
      </c>
      <c r="AC464" s="257">
        <v>2.5895925380461371</v>
      </c>
      <c r="AD464" s="206"/>
    </row>
    <row r="465" spans="1:30" ht="14.1" hidden="1" customHeight="1">
      <c r="A465" s="149">
        <v>1999</v>
      </c>
      <c r="B465" s="150" t="s">
        <v>264</v>
      </c>
      <c r="C465" s="257">
        <v>2.7403846153846168</v>
      </c>
      <c r="D465" s="257">
        <v>3.6384309266628723</v>
      </c>
      <c r="E465" s="257">
        <v>3.8787375415282321</v>
      </c>
      <c r="F465" s="257">
        <v>1.7792207792207915</v>
      </c>
      <c r="G465" s="257">
        <v>2.9117679375892713</v>
      </c>
      <c r="H465" s="257">
        <v>0.97828423994841263</v>
      </c>
      <c r="I465" s="257">
        <v>1.9478077761901247</v>
      </c>
      <c r="J465" s="608"/>
      <c r="K465" s="149">
        <v>1999</v>
      </c>
      <c r="L465" s="150" t="s">
        <v>264</v>
      </c>
      <c r="M465" s="258">
        <v>0.12740328932128175</v>
      </c>
      <c r="N465" s="257">
        <v>6.9111424541607791</v>
      </c>
      <c r="O465" s="257">
        <v>0.74458704810425047</v>
      </c>
      <c r="P465" s="257">
        <v>-2.751238499646147</v>
      </c>
      <c r="Q465" s="257">
        <v>13.18466755729113</v>
      </c>
      <c r="R465" s="257">
        <v>15.38263995891116</v>
      </c>
      <c r="S465" s="257">
        <v>3.7172862143690644</v>
      </c>
      <c r="T465" s="608"/>
      <c r="U465" s="149">
        <v>1999</v>
      </c>
      <c r="V465" s="150" t="s">
        <v>264</v>
      </c>
      <c r="W465" s="257">
        <v>0.85671090206618228</v>
      </c>
      <c r="X465" s="257">
        <v>2.2227041092919952</v>
      </c>
      <c r="Y465" s="257">
        <v>5.0178228681107662</v>
      </c>
      <c r="Z465" s="257">
        <v>4.409776391055642</v>
      </c>
      <c r="AA465" s="257">
        <v>0.91503267973855884</v>
      </c>
      <c r="AB465" s="257">
        <v>-0.51627706869352696</v>
      </c>
      <c r="AC465" s="257">
        <v>3.1112783841425129</v>
      </c>
      <c r="AD465" s="28"/>
    </row>
    <row r="466" spans="1:30" s="68" customFormat="1" ht="9.9" hidden="1" customHeight="1">
      <c r="A466" s="149"/>
      <c r="B466" s="150" t="s">
        <v>265</v>
      </c>
      <c r="C466" s="257">
        <v>3.0420940926777496</v>
      </c>
      <c r="D466" s="257">
        <v>-9.4826677905390788E-2</v>
      </c>
      <c r="E466" s="257">
        <v>4.0761724897702134</v>
      </c>
      <c r="F466" s="257">
        <v>4.4166453918815352</v>
      </c>
      <c r="G466" s="257">
        <v>-0.13428364838342643</v>
      </c>
      <c r="H466" s="257">
        <v>0.88195386702849543</v>
      </c>
      <c r="I466" s="257">
        <v>-3.1172908723929194</v>
      </c>
      <c r="J466" s="608"/>
      <c r="K466" s="149"/>
      <c r="L466" s="150" t="s">
        <v>265</v>
      </c>
      <c r="M466" s="258">
        <v>1.8954018954018936</v>
      </c>
      <c r="N466" s="257">
        <v>4.8848227413821332</v>
      </c>
      <c r="O466" s="257">
        <v>6.0007524454477101</v>
      </c>
      <c r="P466" s="257">
        <v>11.926520816025121</v>
      </c>
      <c r="Q466" s="257">
        <v>3.3954668766955631</v>
      </c>
      <c r="R466" s="257">
        <v>16.052563772223639</v>
      </c>
      <c r="S466" s="257">
        <v>5.0420168067226934</v>
      </c>
      <c r="T466" s="608"/>
      <c r="U466" s="149"/>
      <c r="V466" s="150" t="s">
        <v>265</v>
      </c>
      <c r="W466" s="257">
        <v>4.0767386091127067</v>
      </c>
      <c r="X466" s="257">
        <v>3.1413612565444948</v>
      </c>
      <c r="Y466" s="257">
        <v>3.8791343405471634</v>
      </c>
      <c r="Z466" s="257">
        <v>1.3187487221427263</v>
      </c>
      <c r="AA466" s="257">
        <v>0.15849654703952165</v>
      </c>
      <c r="AB466" s="257">
        <v>6.9911504424778892</v>
      </c>
      <c r="AC466" s="257">
        <v>3.5805939142123933</v>
      </c>
      <c r="AD466" s="206"/>
    </row>
    <row r="467" spans="1:30" s="68" customFormat="1" ht="9.9" hidden="1" customHeight="1">
      <c r="A467" s="149"/>
      <c r="B467" s="150" t="s">
        <v>266</v>
      </c>
      <c r="C467" s="257">
        <v>2.0180932498260251</v>
      </c>
      <c r="D467" s="257">
        <v>2.1755358856777374</v>
      </c>
      <c r="E467" s="257">
        <v>6.808239879106015</v>
      </c>
      <c r="F467" s="257">
        <v>5.8543182842790031</v>
      </c>
      <c r="G467" s="257">
        <v>-2.1118895319321762</v>
      </c>
      <c r="H467" s="257">
        <v>-0.42783156946633039</v>
      </c>
      <c r="I467" s="257">
        <v>-13.989403674895728</v>
      </c>
      <c r="J467" s="608"/>
      <c r="K467" s="149"/>
      <c r="L467" s="150" t="s">
        <v>266</v>
      </c>
      <c r="M467" s="258">
        <v>1.0615958936070813</v>
      </c>
      <c r="N467" s="257">
        <v>5.6261624302542002</v>
      </c>
      <c r="O467" s="257">
        <v>0.18071143237587961</v>
      </c>
      <c r="P467" s="257">
        <v>3.2200179443724553</v>
      </c>
      <c r="Q467" s="257">
        <v>-2.8971028971028989</v>
      </c>
      <c r="R467" s="257">
        <v>17.456093666844062</v>
      </c>
      <c r="S467" s="257">
        <v>4.7084233261339037</v>
      </c>
      <c r="T467" s="608"/>
      <c r="U467" s="149"/>
      <c r="V467" s="150" t="s">
        <v>266</v>
      </c>
      <c r="W467" s="257">
        <v>3.1265844177792879</v>
      </c>
      <c r="X467" s="257">
        <v>2.0191094285199274</v>
      </c>
      <c r="Y467" s="257">
        <v>3.6119166886369625</v>
      </c>
      <c r="Z467" s="257">
        <v>0.71494229394342135</v>
      </c>
      <c r="AA467" s="257">
        <v>-1.3427324605572388</v>
      </c>
      <c r="AB467" s="257">
        <v>3.2438987418523579</v>
      </c>
      <c r="AC467" s="257">
        <v>3.1220546654100012</v>
      </c>
      <c r="AD467" s="206"/>
    </row>
    <row r="468" spans="1:30" s="68" customFormat="1" ht="9.9" hidden="1" customHeight="1">
      <c r="A468" s="149"/>
      <c r="B468" s="150" t="s">
        <v>267</v>
      </c>
      <c r="C468" s="257">
        <v>2.1364726400697753</v>
      </c>
      <c r="D468" s="257">
        <v>2.8139153898043778</v>
      </c>
      <c r="E468" s="257">
        <v>4.344250037385966</v>
      </c>
      <c r="F468" s="257">
        <v>2.561711123546595</v>
      </c>
      <c r="G468" s="257">
        <v>2.8802039082412856</v>
      </c>
      <c r="H468" s="257">
        <v>0.25151959756863906</v>
      </c>
      <c r="I468" s="257">
        <v>-4.5213330503077964</v>
      </c>
      <c r="J468" s="608"/>
      <c r="K468" s="149"/>
      <c r="L468" s="150" t="s">
        <v>267</v>
      </c>
      <c r="M468" s="258">
        <v>1.6279531467143116</v>
      </c>
      <c r="N468" s="257">
        <v>6.1522872032426124</v>
      </c>
      <c r="O468" s="257">
        <v>-4.0497541220711479</v>
      </c>
      <c r="P468" s="257">
        <v>-5.7470088966152026</v>
      </c>
      <c r="Q468" s="257">
        <v>-8.0284465769856812</v>
      </c>
      <c r="R468" s="257">
        <v>15.544430538172694</v>
      </c>
      <c r="S468" s="257">
        <v>5.0884353741496469</v>
      </c>
      <c r="T468" s="608"/>
      <c r="U468" s="149"/>
      <c r="V468" s="150" t="s">
        <v>267</v>
      </c>
      <c r="W468" s="257">
        <v>7.5497835497835508</v>
      </c>
      <c r="X468" s="257">
        <v>4.0310540459838728</v>
      </c>
      <c r="Y468" s="257">
        <v>3.7292817679557944</v>
      </c>
      <c r="Z468" s="257">
        <v>0.57378518916979537</v>
      </c>
      <c r="AA468" s="257">
        <v>2.2835751052878051</v>
      </c>
      <c r="AB468" s="257">
        <v>0.16326530612245094</v>
      </c>
      <c r="AC468" s="257">
        <v>3.5769828926905056</v>
      </c>
      <c r="AD468" s="206"/>
    </row>
    <row r="469" spans="1:30" ht="14.1" hidden="1" customHeight="1">
      <c r="A469" s="149">
        <v>2000</v>
      </c>
      <c r="B469" s="150" t="s">
        <v>264</v>
      </c>
      <c r="C469" s="257">
        <v>1.8483855872718724</v>
      </c>
      <c r="D469" s="257">
        <v>3.4777838727372279</v>
      </c>
      <c r="E469" s="257">
        <v>-2.4786119772927107</v>
      </c>
      <c r="F469" s="257">
        <v>-3.5281357662370838</v>
      </c>
      <c r="G469" s="257">
        <v>-2.2207986333546814</v>
      </c>
      <c r="H469" s="257">
        <v>0.85169807303311362</v>
      </c>
      <c r="I469" s="257">
        <v>-3.3859545588669215</v>
      </c>
      <c r="J469" s="608"/>
      <c r="K469" s="149">
        <v>2000</v>
      </c>
      <c r="L469" s="150" t="s">
        <v>264</v>
      </c>
      <c r="M469" s="258">
        <v>5.3556969346443051</v>
      </c>
      <c r="N469" s="257">
        <v>6.9627675168572267</v>
      </c>
      <c r="O469" s="257">
        <v>-4.7067976271516159</v>
      </c>
      <c r="P469" s="257">
        <v>-9.6879832620758712</v>
      </c>
      <c r="Q469" s="257">
        <v>-10.232431450880696</v>
      </c>
      <c r="R469" s="257">
        <v>21.210772312486093</v>
      </c>
      <c r="S469" s="257">
        <v>5.9948569591771195</v>
      </c>
      <c r="T469" s="608"/>
      <c r="U469" s="149">
        <v>2000</v>
      </c>
      <c r="V469" s="150" t="s">
        <v>264</v>
      </c>
      <c r="W469" s="257">
        <v>4.5802798134576994</v>
      </c>
      <c r="X469" s="257">
        <v>1.6864658464149418</v>
      </c>
      <c r="Y469" s="257">
        <v>2.310704960835519</v>
      </c>
      <c r="Z469" s="257">
        <v>0.21914533320051</v>
      </c>
      <c r="AA469" s="257">
        <v>-7.0654733867170361E-2</v>
      </c>
      <c r="AB469" s="257">
        <v>1.9028398443130978</v>
      </c>
      <c r="AC469" s="257">
        <v>3.1269010828568033</v>
      </c>
      <c r="AD469" s="28"/>
    </row>
    <row r="470" spans="1:30" s="68" customFormat="1" ht="9.9" hidden="1" customHeight="1">
      <c r="A470" s="149"/>
      <c r="B470" s="150" t="s">
        <v>265</v>
      </c>
      <c r="C470" s="257">
        <v>2.6089941640919934</v>
      </c>
      <c r="D470" s="257">
        <v>6.2961400548407598</v>
      </c>
      <c r="E470" s="257">
        <v>-0.66535611673975703</v>
      </c>
      <c r="F470" s="257">
        <v>-3.2518337408312892</v>
      </c>
      <c r="G470" s="257">
        <v>3.4546959040132386</v>
      </c>
      <c r="H470" s="257">
        <v>0.54920421430171285</v>
      </c>
      <c r="I470" s="257">
        <v>-5.2430555555555536</v>
      </c>
      <c r="J470" s="608"/>
      <c r="K470" s="149"/>
      <c r="L470" s="150" t="s">
        <v>265</v>
      </c>
      <c r="M470" s="258">
        <v>6.6023653691583473</v>
      </c>
      <c r="N470" s="257">
        <v>6.0591900311526503</v>
      </c>
      <c r="O470" s="257">
        <v>-5.9449866903283022</v>
      </c>
      <c r="P470" s="257">
        <v>-16.008247422680412</v>
      </c>
      <c r="Q470" s="257">
        <v>-3.6563690224291179</v>
      </c>
      <c r="R470" s="257">
        <v>27.286856127886328</v>
      </c>
      <c r="S470" s="257">
        <v>7.0792452830188646</v>
      </c>
      <c r="T470" s="608"/>
      <c r="U470" s="149"/>
      <c r="V470" s="150" t="s">
        <v>265</v>
      </c>
      <c r="W470" s="257">
        <v>3.2916392363397051</v>
      </c>
      <c r="X470" s="257">
        <v>1.658810732414806</v>
      </c>
      <c r="Y470" s="257">
        <v>2.8957023060796727</v>
      </c>
      <c r="Z470" s="257">
        <v>2.532539602461914</v>
      </c>
      <c r="AA470" s="257">
        <v>3.9335367921329301</v>
      </c>
      <c r="AB470" s="257">
        <v>-0.79955886407501175</v>
      </c>
      <c r="AC470" s="257">
        <v>3.2798489853704593</v>
      </c>
      <c r="AD470" s="206"/>
    </row>
    <row r="471" spans="1:30" s="68" customFormat="1" ht="9.9" hidden="1" customHeight="1">
      <c r="A471" s="149"/>
      <c r="B471" s="150" t="s">
        <v>266</v>
      </c>
      <c r="C471" s="257">
        <v>2.0122783083219797</v>
      </c>
      <c r="D471" s="257">
        <v>2.5153950527084801</v>
      </c>
      <c r="E471" s="257">
        <v>-3.030754337627517</v>
      </c>
      <c r="F471" s="257">
        <v>-3.3463129715259221</v>
      </c>
      <c r="G471" s="257">
        <v>2.7590498910901262</v>
      </c>
      <c r="H471" s="257">
        <v>1.8656716417910557</v>
      </c>
      <c r="I471" s="257">
        <v>8.4665792922673724</v>
      </c>
      <c r="J471" s="608"/>
      <c r="K471" s="149"/>
      <c r="L471" s="150" t="s">
        <v>266</v>
      </c>
      <c r="M471" s="258">
        <v>5.3561122013159324</v>
      </c>
      <c r="N471" s="257">
        <v>6.4269992663242848</v>
      </c>
      <c r="O471" s="257">
        <v>-6.2850090192727688</v>
      </c>
      <c r="P471" s="257">
        <v>-17.423218079969093</v>
      </c>
      <c r="Q471" s="257">
        <v>-2.7177640603566533</v>
      </c>
      <c r="R471" s="257">
        <v>29.451744449478934</v>
      </c>
      <c r="S471" s="257">
        <v>4.1116611661166091</v>
      </c>
      <c r="T471" s="608"/>
      <c r="U471" s="149"/>
      <c r="V471" s="150" t="s">
        <v>266</v>
      </c>
      <c r="W471" s="257">
        <v>5.3425106522451582</v>
      </c>
      <c r="X471" s="257">
        <v>3.1896094716380885</v>
      </c>
      <c r="Y471" s="257">
        <v>1.5521628498727624</v>
      </c>
      <c r="Z471" s="257">
        <v>1.6326944528952447</v>
      </c>
      <c r="AA471" s="257">
        <v>2.8581150051037785</v>
      </c>
      <c r="AB471" s="257">
        <v>-1.336073997944498</v>
      </c>
      <c r="AC471" s="257">
        <v>2.8333142922426724</v>
      </c>
      <c r="AD471" s="206"/>
    </row>
    <row r="472" spans="1:30" s="68" customFormat="1" ht="9.9" hidden="1" customHeight="1">
      <c r="A472" s="149"/>
      <c r="B472" s="150" t="s">
        <v>267</v>
      </c>
      <c r="C472" s="257">
        <v>1.0672358591246045E-2</v>
      </c>
      <c r="D472" s="257">
        <v>0.75920892304808252</v>
      </c>
      <c r="E472" s="257">
        <v>-2.0136151916875678</v>
      </c>
      <c r="F472" s="257">
        <v>-1.3822370415277341</v>
      </c>
      <c r="G472" s="257">
        <v>-2.5187876785861762</v>
      </c>
      <c r="H472" s="257">
        <v>-0.53313819778381122</v>
      </c>
      <c r="I472" s="257">
        <v>-9.3893582332888688</v>
      </c>
      <c r="J472" s="608"/>
      <c r="K472" s="149"/>
      <c r="L472" s="150" t="s">
        <v>267</v>
      </c>
      <c r="M472" s="258">
        <v>3.4186364524321222</v>
      </c>
      <c r="N472" s="257">
        <v>-1.1591435974362407</v>
      </c>
      <c r="O472" s="257">
        <v>-5.9592000803939342</v>
      </c>
      <c r="P472" s="257">
        <v>-17.500271237929908</v>
      </c>
      <c r="Q472" s="257">
        <v>1.4346934972983005</v>
      </c>
      <c r="R472" s="257">
        <v>29.614384748700175</v>
      </c>
      <c r="S472" s="257">
        <v>2.1491455204557308</v>
      </c>
      <c r="T472" s="608"/>
      <c r="U472" s="149"/>
      <c r="V472" s="150" t="s">
        <v>267</v>
      </c>
      <c r="W472" s="257">
        <v>4.0734181291257388</v>
      </c>
      <c r="X472" s="257">
        <v>1.1289705319556198</v>
      </c>
      <c r="Y472" s="257">
        <v>-0.99261590606463113</v>
      </c>
      <c r="Z472" s="257">
        <v>-1.5867356034943825</v>
      </c>
      <c r="AA472" s="257">
        <v>-1.1986458047396842</v>
      </c>
      <c r="AB472" s="257">
        <v>-1.3311600108666166</v>
      </c>
      <c r="AC472" s="257">
        <v>1.593901593901581</v>
      </c>
      <c r="AD472" s="206"/>
    </row>
    <row r="473" spans="1:30" ht="14.1" hidden="1" customHeight="1">
      <c r="A473" s="149">
        <v>2001</v>
      </c>
      <c r="B473" s="150" t="s">
        <v>264</v>
      </c>
      <c r="C473" s="257">
        <v>1.6655180335400921</v>
      </c>
      <c r="D473" s="257">
        <v>0.20144189991520012</v>
      </c>
      <c r="E473" s="257">
        <v>1.5167664179716267</v>
      </c>
      <c r="F473" s="257">
        <v>1.6599431254546548</v>
      </c>
      <c r="G473" s="257">
        <v>2.1074470408386281</v>
      </c>
      <c r="H473" s="257">
        <v>3.0613322073260729</v>
      </c>
      <c r="I473" s="257">
        <v>11.132320378712702</v>
      </c>
      <c r="J473" s="608"/>
      <c r="K473" s="149">
        <v>2001</v>
      </c>
      <c r="L473" s="150" t="s">
        <v>264</v>
      </c>
      <c r="M473" s="258">
        <v>1.4822134387351804</v>
      </c>
      <c r="N473" s="257">
        <v>4.0153487734685633</v>
      </c>
      <c r="O473" s="257">
        <v>-2.8982549239718214</v>
      </c>
      <c r="P473" s="257">
        <v>-2.2058823529411686</v>
      </c>
      <c r="Q473" s="257">
        <v>-4.5918883382219171</v>
      </c>
      <c r="R473" s="257">
        <v>26.257803892765331</v>
      </c>
      <c r="S473" s="257">
        <v>4.0181956027293353</v>
      </c>
      <c r="T473" s="608"/>
      <c r="U473" s="149">
        <v>2001</v>
      </c>
      <c r="V473" s="150" t="s">
        <v>264</v>
      </c>
      <c r="W473" s="257">
        <v>4.8893135849657599</v>
      </c>
      <c r="X473" s="257">
        <v>-3.3378533430687418</v>
      </c>
      <c r="Y473" s="257">
        <v>-1.0335587597294915</v>
      </c>
      <c r="Z473" s="257">
        <v>2.2462975847331368</v>
      </c>
      <c r="AA473" s="257">
        <v>2.5689370728258387</v>
      </c>
      <c r="AB473" s="257">
        <v>2.3341349554392599</v>
      </c>
      <c r="AC473" s="257">
        <v>0.97923548843794617</v>
      </c>
      <c r="AD473" s="28"/>
    </row>
    <row r="474" spans="1:30" s="68" customFormat="1" ht="9.9" hidden="1" customHeight="1">
      <c r="A474" s="149"/>
      <c r="B474" s="150" t="s">
        <v>265</v>
      </c>
      <c r="C474" s="257">
        <v>0.81409613025538174</v>
      </c>
      <c r="D474" s="257">
        <v>-2.9764857624769991E-2</v>
      </c>
      <c r="E474" s="257">
        <v>0.33490637844419968</v>
      </c>
      <c r="F474" s="257">
        <v>0.97927723022492863</v>
      </c>
      <c r="G474" s="257">
        <v>-0.36992601479702847</v>
      </c>
      <c r="H474" s="257">
        <v>0.57964552446774231</v>
      </c>
      <c r="I474" s="257">
        <v>-1.1115182606571516</v>
      </c>
      <c r="J474" s="608"/>
      <c r="K474" s="149"/>
      <c r="L474" s="150" t="s">
        <v>265</v>
      </c>
      <c r="M474" s="258">
        <v>1.0017233950883053</v>
      </c>
      <c r="N474" s="257">
        <v>3.421941547951235</v>
      </c>
      <c r="O474" s="257">
        <v>9.4339622641603782E-3</v>
      </c>
      <c r="P474" s="257">
        <v>7.7769049489395226</v>
      </c>
      <c r="Q474" s="257">
        <v>-8.8553105508213932</v>
      </c>
      <c r="R474" s="257">
        <v>19.099947671376238</v>
      </c>
      <c r="S474" s="257">
        <v>2.847476740907795</v>
      </c>
      <c r="T474" s="608"/>
      <c r="U474" s="149"/>
      <c r="V474" s="150" t="s">
        <v>265</v>
      </c>
      <c r="W474" s="257">
        <v>5.2262587635436786</v>
      </c>
      <c r="X474" s="257">
        <v>-2.6393223361569351</v>
      </c>
      <c r="Y474" s="257">
        <v>-1.7445562205526621</v>
      </c>
      <c r="Z474" s="257">
        <v>-0.85613068293642902</v>
      </c>
      <c r="AA474" s="257">
        <v>0.8809135399673762</v>
      </c>
      <c r="AB474" s="257">
        <v>5.058365758754868</v>
      </c>
      <c r="AC474" s="257">
        <v>0.66255426090928715</v>
      </c>
      <c r="AD474" s="206"/>
    </row>
    <row r="475" spans="1:30" s="68" customFormat="1" ht="9.9" hidden="1" customHeight="1">
      <c r="A475" s="149"/>
      <c r="B475" s="150" t="s">
        <v>266</v>
      </c>
      <c r="C475" s="257">
        <v>0.93614175860914361</v>
      </c>
      <c r="D475" s="257">
        <v>-0.41743025860313532</v>
      </c>
      <c r="E475" s="257">
        <v>0.81400706496697062</v>
      </c>
      <c r="F475" s="257">
        <v>0.95052247261739886</v>
      </c>
      <c r="G475" s="257">
        <v>-0.39366104774400945</v>
      </c>
      <c r="H475" s="257">
        <v>1.9092019092019186</v>
      </c>
      <c r="I475" s="257">
        <v>11.394393426776217</v>
      </c>
      <c r="J475" s="608"/>
      <c r="K475" s="149"/>
      <c r="L475" s="150" t="s">
        <v>266</v>
      </c>
      <c r="M475" s="258">
        <v>-1.5339103758080341</v>
      </c>
      <c r="N475" s="257">
        <v>3.55714876602784</v>
      </c>
      <c r="O475" s="257">
        <v>2.9277682099078106</v>
      </c>
      <c r="P475" s="257">
        <v>8.1286549707602305</v>
      </c>
      <c r="Q475" s="257">
        <v>1.5951352780470662</v>
      </c>
      <c r="R475" s="257">
        <v>15.470773538676941</v>
      </c>
      <c r="S475" s="257">
        <v>1.0698718795403517</v>
      </c>
      <c r="T475" s="608"/>
      <c r="U475" s="149"/>
      <c r="V475" s="150" t="s">
        <v>266</v>
      </c>
      <c r="W475" s="257">
        <v>3.5625388923459678</v>
      </c>
      <c r="X475" s="257">
        <v>-3.091018066615292</v>
      </c>
      <c r="Y475" s="257">
        <v>-1.8667000751691254</v>
      </c>
      <c r="Z475" s="257">
        <v>1.5665535821193455</v>
      </c>
      <c r="AA475" s="257">
        <v>-3.3079722130335831E-2</v>
      </c>
      <c r="AB475" s="257">
        <v>3.5267857142857073</v>
      </c>
      <c r="AC475" s="257">
        <v>0.24441728696811271</v>
      </c>
      <c r="AD475" s="206"/>
    </row>
    <row r="476" spans="1:30" s="68" customFormat="1" ht="9.9" hidden="1" customHeight="1">
      <c r="A476" s="149"/>
      <c r="B476" s="150" t="s">
        <v>267</v>
      </c>
      <c r="C476" s="257">
        <v>1.9101483299541311</v>
      </c>
      <c r="D476" s="257">
        <v>0.62325581395348273</v>
      </c>
      <c r="E476" s="257">
        <v>1.4626298083954881</v>
      </c>
      <c r="F476" s="257">
        <v>2.2253642343394553</v>
      </c>
      <c r="G476" s="257">
        <v>-2.1687563537783783</v>
      </c>
      <c r="H476" s="257">
        <v>3.142406726221747</v>
      </c>
      <c r="I476" s="257">
        <v>14.018156538807558</v>
      </c>
      <c r="J476" s="608"/>
      <c r="K476" s="149"/>
      <c r="L476" s="150" t="s">
        <v>267</v>
      </c>
      <c r="M476" s="258">
        <v>-0.94446543256516691</v>
      </c>
      <c r="N476" s="257">
        <v>3.4630242825606894</v>
      </c>
      <c r="O476" s="257">
        <v>6.7535798247488898</v>
      </c>
      <c r="P476" s="257">
        <v>13.795370857443444</v>
      </c>
      <c r="Q476" s="257">
        <v>7.68736223365174</v>
      </c>
      <c r="R476" s="257">
        <v>14.892194551228478</v>
      </c>
      <c r="S476" s="257">
        <v>0.72243346007603293</v>
      </c>
      <c r="T476" s="608"/>
      <c r="U476" s="149"/>
      <c r="V476" s="150" t="s">
        <v>267</v>
      </c>
      <c r="W476" s="257">
        <v>5.1980198019802026</v>
      </c>
      <c r="X476" s="257">
        <v>-1.1731315042573409</v>
      </c>
      <c r="Y476" s="257">
        <v>-0.14671720259200605</v>
      </c>
      <c r="Z476" s="257">
        <v>3.6141304347826031</v>
      </c>
      <c r="AA476" s="257">
        <v>-0.40748286719762827</v>
      </c>
      <c r="AB476" s="257">
        <v>5.1762114537444948</v>
      </c>
      <c r="AC476" s="257">
        <v>0.62528422010006413</v>
      </c>
      <c r="AD476" s="206"/>
    </row>
    <row r="477" spans="1:30" ht="14.1" hidden="1" customHeight="1">
      <c r="A477" s="149">
        <v>2002</v>
      </c>
      <c r="B477" s="150" t="s">
        <v>264</v>
      </c>
      <c r="C477" s="257">
        <v>-2.1579482544345385</v>
      </c>
      <c r="D477" s="257">
        <v>-2.4230240186223773</v>
      </c>
      <c r="E477" s="257">
        <v>0.62994669681797344</v>
      </c>
      <c r="F477" s="257">
        <v>1.1969815248503712</v>
      </c>
      <c r="G477" s="257">
        <v>-2.5131002031868355</v>
      </c>
      <c r="H477" s="257">
        <v>-0.37898187032673336</v>
      </c>
      <c r="I477" s="257">
        <v>-4.9261422191686837</v>
      </c>
      <c r="J477" s="608"/>
      <c r="K477" s="149">
        <v>2002</v>
      </c>
      <c r="L477" s="150" t="s">
        <v>264</v>
      </c>
      <c r="M477" s="258">
        <v>-8.3306285837931426</v>
      </c>
      <c r="N477" s="257">
        <v>2.9117259552042141</v>
      </c>
      <c r="O477" s="257">
        <v>-2.0704151339989485</v>
      </c>
      <c r="P477" s="257">
        <v>-6.5197239674528724</v>
      </c>
      <c r="Q477" s="257">
        <v>5.8199936393512175</v>
      </c>
      <c r="R477" s="257">
        <v>-0.43630017452008785</v>
      </c>
      <c r="S477" s="257">
        <v>-7.56559766763848</v>
      </c>
      <c r="T477" s="608"/>
      <c r="U477" s="149">
        <v>2002</v>
      </c>
      <c r="V477" s="150" t="s">
        <v>264</v>
      </c>
      <c r="W477" s="257">
        <v>3.5681749164895082</v>
      </c>
      <c r="X477" s="257">
        <v>-3.2480846012733378</v>
      </c>
      <c r="Y477" s="257">
        <v>2.5786487880341546E-2</v>
      </c>
      <c r="Z477" s="257">
        <v>-1.4970350928356191</v>
      </c>
      <c r="AA477" s="257">
        <v>-3.3203125</v>
      </c>
      <c r="AB477" s="257">
        <v>-5.9994470555709167</v>
      </c>
      <c r="AC477" s="257">
        <v>-1.3319313003855582</v>
      </c>
      <c r="AD477" s="28"/>
    </row>
    <row r="478" spans="1:30" s="68" customFormat="1" ht="9.9" hidden="1" customHeight="1">
      <c r="A478" s="149"/>
      <c r="B478" s="150" t="s">
        <v>265</v>
      </c>
      <c r="C478" s="257">
        <v>-2.1902654867256732</v>
      </c>
      <c r="D478" s="257">
        <v>-3.0567685589519611</v>
      </c>
      <c r="E478" s="257">
        <v>0.99377939614626598</v>
      </c>
      <c r="F478" s="257">
        <v>1.7080648188700476</v>
      </c>
      <c r="G478" s="257">
        <v>-3.4721525338685444</v>
      </c>
      <c r="H478" s="257">
        <v>-0.57630499833759563</v>
      </c>
      <c r="I478" s="257">
        <v>-5.953557312252955</v>
      </c>
      <c r="J478" s="608"/>
      <c r="K478" s="149"/>
      <c r="L478" s="150" t="s">
        <v>265</v>
      </c>
      <c r="M478" s="258">
        <v>-7.0171696704703024</v>
      </c>
      <c r="N478" s="257">
        <v>2.4708889520022703</v>
      </c>
      <c r="O478" s="257">
        <v>-5.6598434109988993E-2</v>
      </c>
      <c r="P478" s="257">
        <v>-1.3028425655976728</v>
      </c>
      <c r="Q478" s="257">
        <v>5.7734939759036097</v>
      </c>
      <c r="R478" s="257">
        <v>-1.8453427065026395</v>
      </c>
      <c r="S478" s="257">
        <v>-7.2916666666666625</v>
      </c>
      <c r="T478" s="608"/>
      <c r="U478" s="149"/>
      <c r="V478" s="150" t="s">
        <v>265</v>
      </c>
      <c r="W478" s="257">
        <v>2.7559055118110187</v>
      </c>
      <c r="X478" s="257">
        <v>-5.9437677442989223</v>
      </c>
      <c r="Y478" s="257">
        <v>0.34992223950234269</v>
      </c>
      <c r="Z478" s="257">
        <v>-2.1439205955334995</v>
      </c>
      <c r="AA478" s="257">
        <v>-3.4389823199655112</v>
      </c>
      <c r="AB478" s="257">
        <v>-3.1878306878306839</v>
      </c>
      <c r="AC478" s="257">
        <v>-1.6454834316840694</v>
      </c>
      <c r="AD478" s="206"/>
    </row>
    <row r="479" spans="1:30" s="68" customFormat="1" ht="9.9" hidden="1" customHeight="1">
      <c r="A479" s="149"/>
      <c r="B479" s="150" t="s">
        <v>266</v>
      </c>
      <c r="C479" s="257">
        <v>-1.3028596665562442</v>
      </c>
      <c r="D479" s="257">
        <v>-0.11246293834986654</v>
      </c>
      <c r="E479" s="257">
        <v>1.6301035953686593</v>
      </c>
      <c r="F479" s="257">
        <v>1.8083182640144635</v>
      </c>
      <c r="G479" s="257">
        <v>-1.2363194162951063</v>
      </c>
      <c r="H479" s="257">
        <v>-0.6099553425552795</v>
      </c>
      <c r="I479" s="257">
        <v>-7.4303069747261086</v>
      </c>
      <c r="J479" s="608"/>
      <c r="K479" s="149"/>
      <c r="L479" s="150" t="s">
        <v>266</v>
      </c>
      <c r="M479" s="258">
        <v>-4.5176365861800409</v>
      </c>
      <c r="N479" s="257">
        <v>4.0740247636799287</v>
      </c>
      <c r="O479" s="257">
        <v>1.555118110236231</v>
      </c>
      <c r="P479" s="257">
        <v>6.4142779881016576</v>
      </c>
      <c r="Q479" s="257">
        <v>0.55517002081888478</v>
      </c>
      <c r="R479" s="257">
        <v>-1.6823279781752021</v>
      </c>
      <c r="S479" s="257">
        <v>-7.422895974908517</v>
      </c>
      <c r="T479" s="608"/>
      <c r="U479" s="149"/>
      <c r="V479" s="150" t="s">
        <v>266</v>
      </c>
      <c r="W479" s="257">
        <v>2.9893345350758826</v>
      </c>
      <c r="X479" s="257">
        <v>-7.2185898568651758</v>
      </c>
      <c r="Y479" s="257">
        <v>0.9191880505553307</v>
      </c>
      <c r="Z479" s="257">
        <v>-1.0413596620493237</v>
      </c>
      <c r="AA479" s="257">
        <v>-1.3125965144495932</v>
      </c>
      <c r="AB479" s="257">
        <v>0.97743280149491518</v>
      </c>
      <c r="AC479" s="257">
        <v>-1.9838191288928386</v>
      </c>
      <c r="AD479" s="206"/>
    </row>
    <row r="480" spans="1:30" s="68" customFormat="1" ht="9.9" hidden="1" customHeight="1">
      <c r="A480" s="149"/>
      <c r="B480" s="150" t="s">
        <v>267</v>
      </c>
      <c r="C480" s="257">
        <v>-0.73298429319371694</v>
      </c>
      <c r="D480" s="257">
        <v>-1.0631413515762245</v>
      </c>
      <c r="E480" s="257">
        <v>1.455960789966837</v>
      </c>
      <c r="F480" s="257">
        <v>1.7138733537795492</v>
      </c>
      <c r="G480" s="257">
        <v>-0.21648770349843582</v>
      </c>
      <c r="H480" s="257">
        <v>1.0902791929896072</v>
      </c>
      <c r="I480" s="257">
        <v>2.6110035148124267</v>
      </c>
      <c r="J480" s="608"/>
      <c r="K480" s="149"/>
      <c r="L480" s="150" t="s">
        <v>267</v>
      </c>
      <c r="M480" s="258">
        <v>-5.7208237986270056</v>
      </c>
      <c r="N480" s="257">
        <v>14.348579810641438</v>
      </c>
      <c r="O480" s="257">
        <v>-1.2312312312312335</v>
      </c>
      <c r="P480" s="257">
        <v>1.4561423783658878</v>
      </c>
      <c r="Q480" s="257">
        <v>-4.9040511727078906</v>
      </c>
      <c r="R480" s="257">
        <v>-0.17457084666858691</v>
      </c>
      <c r="S480" s="257">
        <v>-3.699509248773114</v>
      </c>
      <c r="T480" s="608"/>
      <c r="U480" s="149"/>
      <c r="V480" s="150" t="s">
        <v>267</v>
      </c>
      <c r="W480" s="257">
        <v>2.8088235294117636</v>
      </c>
      <c r="X480" s="257">
        <v>-10.578211755695953</v>
      </c>
      <c r="Y480" s="257">
        <v>0.7713970858332253</v>
      </c>
      <c r="Z480" s="257">
        <v>0.14861438936970561</v>
      </c>
      <c r="AA480" s="257">
        <v>-0.90198995722523545</v>
      </c>
      <c r="AB480" s="257">
        <v>-1.426701570680633</v>
      </c>
      <c r="AC480" s="257">
        <v>-1.0507287312168212</v>
      </c>
      <c r="AD480" s="206"/>
    </row>
    <row r="481" spans="1:30" ht="14.1" hidden="1" customHeight="1">
      <c r="A481" s="149">
        <v>2003</v>
      </c>
      <c r="B481" s="150" t="s">
        <v>264</v>
      </c>
      <c r="C481" s="257">
        <v>1.1547344110862667E-2</v>
      </c>
      <c r="D481" s="257">
        <v>-2.9928432010409955</v>
      </c>
      <c r="E481" s="257">
        <v>-4.4703049759229447</v>
      </c>
      <c r="F481" s="257">
        <v>-6.0491128824890712</v>
      </c>
      <c r="G481" s="257">
        <v>-1.9745502413339167</v>
      </c>
      <c r="H481" s="257">
        <v>1.4497223935842074</v>
      </c>
      <c r="I481" s="257">
        <v>4.379245555716138</v>
      </c>
      <c r="J481" s="608"/>
      <c r="K481" s="149">
        <v>2003</v>
      </c>
      <c r="L481" s="150" t="s">
        <v>264</v>
      </c>
      <c r="M481" s="258">
        <v>1.2510326920807335</v>
      </c>
      <c r="N481" s="257">
        <v>1.6003072589937162</v>
      </c>
      <c r="O481" s="257">
        <v>-0.31122558488946295</v>
      </c>
      <c r="P481" s="257">
        <v>4.9250771264874427</v>
      </c>
      <c r="Q481" s="257">
        <v>-9.9579242636746113</v>
      </c>
      <c r="R481" s="257">
        <v>0.90563832895120822</v>
      </c>
      <c r="S481" s="257">
        <v>2.1605425011827828</v>
      </c>
      <c r="T481" s="608"/>
      <c r="U481" s="149">
        <v>2003</v>
      </c>
      <c r="V481" s="150" t="s">
        <v>264</v>
      </c>
      <c r="W481" s="257">
        <v>1.5686849435566641</v>
      </c>
      <c r="X481" s="257">
        <v>-8.398393932634395</v>
      </c>
      <c r="Y481" s="257">
        <v>2.4877545759216302</v>
      </c>
      <c r="Z481" s="257">
        <v>-1.6086055462350646</v>
      </c>
      <c r="AA481" s="257">
        <v>0.71301247771835552</v>
      </c>
      <c r="AB481" s="257">
        <v>3.5588235294117698</v>
      </c>
      <c r="AC481" s="257">
        <v>-8.28892835997741E-2</v>
      </c>
      <c r="AD481" s="28"/>
    </row>
    <row r="482" spans="1:30" s="68" customFormat="1" ht="9.9" hidden="1" customHeight="1">
      <c r="A482" s="149"/>
      <c r="B482" s="150" t="s">
        <v>265</v>
      </c>
      <c r="C482" s="257">
        <v>0.5767925808640717</v>
      </c>
      <c r="D482" s="257">
        <v>-1.0442260442260598</v>
      </c>
      <c r="E482" s="257">
        <v>-3.8759107639149692</v>
      </c>
      <c r="F482" s="257">
        <v>-6.1884842519685073</v>
      </c>
      <c r="G482" s="257">
        <v>-0.96683646948746427</v>
      </c>
      <c r="H482" s="257">
        <v>1.9284360717868765</v>
      </c>
      <c r="I482" s="257">
        <v>10.034147622800106</v>
      </c>
      <c r="J482" s="608"/>
      <c r="K482" s="149"/>
      <c r="L482" s="150" t="s">
        <v>265</v>
      </c>
      <c r="M482" s="258">
        <v>1.6859731620598728</v>
      </c>
      <c r="N482" s="257">
        <v>5.8342572062084264</v>
      </c>
      <c r="O482" s="257">
        <v>-1.1703633789523438</v>
      </c>
      <c r="P482" s="257">
        <v>-3.2493307486384126</v>
      </c>
      <c r="Q482" s="257">
        <v>-0.2004738472753731</v>
      </c>
      <c r="R482" s="257">
        <v>1.686063861533893</v>
      </c>
      <c r="S482" s="257">
        <v>1.6706091070372464</v>
      </c>
      <c r="T482" s="608"/>
      <c r="U482" s="149"/>
      <c r="V482" s="150" t="s">
        <v>265</v>
      </c>
      <c r="W482" s="257">
        <v>2.5493663424698054</v>
      </c>
      <c r="X482" s="257">
        <v>-6.3096397273612492</v>
      </c>
      <c r="Y482" s="257">
        <v>3.1770631538163396</v>
      </c>
      <c r="Z482" s="257">
        <v>1.9778882239578133</v>
      </c>
      <c r="AA482" s="257">
        <v>-0.15630233337052823</v>
      </c>
      <c r="AB482" s="257">
        <v>0.35523978685614299</v>
      </c>
      <c r="AC482" s="257">
        <v>3.4614053305648262E-2</v>
      </c>
      <c r="AD482" s="206"/>
    </row>
    <row r="483" spans="1:30" s="68" customFormat="1" ht="9.9" hidden="1" customHeight="1">
      <c r="A483" s="149"/>
      <c r="B483" s="150" t="s">
        <v>266</v>
      </c>
      <c r="C483" s="257">
        <v>6.7121601968911371E-2</v>
      </c>
      <c r="D483" s="257">
        <v>-2.0266120777891583</v>
      </c>
      <c r="E483" s="257">
        <v>-4.0848448508469364</v>
      </c>
      <c r="F483" s="257">
        <v>-6.2595700373614278</v>
      </c>
      <c r="G483" s="257">
        <v>-4.0221629386414826</v>
      </c>
      <c r="H483" s="257">
        <v>1.6000000000000014</v>
      </c>
      <c r="I483" s="257">
        <v>7.4408249355518929</v>
      </c>
      <c r="J483" s="608"/>
      <c r="K483" s="149"/>
      <c r="L483" s="150" t="s">
        <v>266</v>
      </c>
      <c r="M483" s="258">
        <v>0.80410208600396604</v>
      </c>
      <c r="N483" s="257">
        <v>4.8228220544966005</v>
      </c>
      <c r="O483" s="257">
        <v>-2.0546617561542968</v>
      </c>
      <c r="P483" s="257">
        <v>-4.41146574507012</v>
      </c>
      <c r="Q483" s="257">
        <v>-1.2508626639061493</v>
      </c>
      <c r="R483" s="257">
        <v>1.5877909665484857</v>
      </c>
      <c r="S483" s="257">
        <v>1.4822134387351804</v>
      </c>
      <c r="T483" s="608"/>
      <c r="U483" s="149"/>
      <c r="V483" s="150" t="s">
        <v>266</v>
      </c>
      <c r="W483" s="257">
        <v>1.4585764294028358E-2</v>
      </c>
      <c r="X483" s="257">
        <v>-4.6186077516427115</v>
      </c>
      <c r="Y483" s="257">
        <v>3.3270082226439124</v>
      </c>
      <c r="Z483" s="257">
        <v>0.28789834210263265</v>
      </c>
      <c r="AA483" s="257">
        <v>-1.53123952162737</v>
      </c>
      <c r="AB483" s="257">
        <v>-0.38434163701066559</v>
      </c>
      <c r="AC483" s="257">
        <v>0.36182722749886764</v>
      </c>
      <c r="AD483" s="206"/>
    </row>
    <row r="484" spans="1:30" s="68" customFormat="1" ht="9.9" hidden="1" customHeight="1">
      <c r="A484" s="149"/>
      <c r="B484" s="150" t="s">
        <v>267</v>
      </c>
      <c r="C484" s="257">
        <v>-0.4746835443038</v>
      </c>
      <c r="D484" s="257">
        <v>-2.1678190992337809</v>
      </c>
      <c r="E484" s="257">
        <v>-4.3478260869565304</v>
      </c>
      <c r="F484" s="257">
        <v>-6.5862599030388935</v>
      </c>
      <c r="G484" s="257">
        <v>-5.3284734878069955</v>
      </c>
      <c r="H484" s="257">
        <v>0.342707388368102</v>
      </c>
      <c r="I484" s="257">
        <v>-1.5449143656064313</v>
      </c>
      <c r="J484" s="608"/>
      <c r="K484" s="149"/>
      <c r="L484" s="150" t="s">
        <v>267</v>
      </c>
      <c r="M484" s="258">
        <v>1.1427993527508118</v>
      </c>
      <c r="N484" s="257">
        <v>-0.6647230320699582</v>
      </c>
      <c r="O484" s="257">
        <v>-2.1485760616195448</v>
      </c>
      <c r="P484" s="257">
        <v>-3.3033375099669748</v>
      </c>
      <c r="Q484" s="257">
        <v>-0.54708520179371778</v>
      </c>
      <c r="R484" s="257">
        <v>4.3719032352096399E-2</v>
      </c>
      <c r="S484" s="257">
        <v>3.5280282242257988</v>
      </c>
      <c r="T484" s="608"/>
      <c r="U484" s="149"/>
      <c r="V484" s="150" t="s">
        <v>267</v>
      </c>
      <c r="W484" s="257">
        <v>-0.8010298955800299</v>
      </c>
      <c r="X484" s="257">
        <v>-3.2223530671234291</v>
      </c>
      <c r="Y484" s="257">
        <v>1.8469015795868682</v>
      </c>
      <c r="Z484" s="257">
        <v>-1.300628491620115</v>
      </c>
      <c r="AA484" s="257">
        <v>-2.8244346438960233</v>
      </c>
      <c r="AB484" s="257">
        <v>0.58425175939449403</v>
      </c>
      <c r="AC484" s="257">
        <v>0.36538022379539736</v>
      </c>
      <c r="AD484" s="206"/>
    </row>
    <row r="485" spans="1:30" ht="14.1" hidden="1" customHeight="1">
      <c r="A485" s="149">
        <v>2004</v>
      </c>
      <c r="B485" s="150" t="s">
        <v>264</v>
      </c>
      <c r="C485" s="257">
        <v>0.90058884655350724</v>
      </c>
      <c r="D485" s="257">
        <v>6.5727699530516492</v>
      </c>
      <c r="E485" s="257">
        <v>-6.0572964798790263</v>
      </c>
      <c r="F485" s="257">
        <v>-4.6117003079028436</v>
      </c>
      <c r="G485" s="257">
        <v>-0.63786929274842752</v>
      </c>
      <c r="H485" s="257">
        <v>0.23310023310023631</v>
      </c>
      <c r="I485" s="257">
        <v>-2.6793132096372241</v>
      </c>
      <c r="J485" s="608"/>
      <c r="K485" s="149">
        <v>2004</v>
      </c>
      <c r="L485" s="150" t="s">
        <v>264</v>
      </c>
      <c r="M485" s="258">
        <v>-0.94416598671174246</v>
      </c>
      <c r="N485" s="257">
        <v>0.26461693548385234</v>
      </c>
      <c r="O485" s="257">
        <v>0.59209818064376307</v>
      </c>
      <c r="P485" s="257">
        <v>-2.0896776225979297</v>
      </c>
      <c r="Q485" s="257">
        <v>9.6016911437472263</v>
      </c>
      <c r="R485" s="257">
        <v>2.1424435437174427</v>
      </c>
      <c r="S485" s="257">
        <v>2.4235875270145035</v>
      </c>
      <c r="T485" s="608"/>
      <c r="U485" s="149">
        <v>2004</v>
      </c>
      <c r="V485" s="150" t="s">
        <v>264</v>
      </c>
      <c r="W485" s="257">
        <v>2.0207852193995457</v>
      </c>
      <c r="X485" s="257">
        <v>0.53573602824790179</v>
      </c>
      <c r="Y485" s="257">
        <v>0.28927178971196454</v>
      </c>
      <c r="Z485" s="257">
        <v>2.2467402206619802</v>
      </c>
      <c r="AA485" s="257">
        <v>-1.179941002949858</v>
      </c>
      <c r="AB485" s="257">
        <v>-1.3348480545299579</v>
      </c>
      <c r="AC485" s="257">
        <v>1.0784546100971903</v>
      </c>
      <c r="AD485" s="28"/>
    </row>
    <row r="486" spans="1:30" s="68" customFormat="1" ht="9.9" hidden="1" customHeight="1">
      <c r="A486" s="149"/>
      <c r="B486" s="150" t="s">
        <v>265</v>
      </c>
      <c r="C486" s="257">
        <v>0.39356797481164829</v>
      </c>
      <c r="D486" s="257">
        <v>4.758948893027104</v>
      </c>
      <c r="E486" s="257">
        <v>-10.55716183480504</v>
      </c>
      <c r="F486" s="257">
        <v>-10.8655737704918</v>
      </c>
      <c r="G486" s="257">
        <v>-0.62985513331934584</v>
      </c>
      <c r="H486" s="257">
        <v>0.91863517060368771</v>
      </c>
      <c r="I486" s="257">
        <v>2.7333492480305477</v>
      </c>
      <c r="J486" s="608"/>
      <c r="K486" s="149"/>
      <c r="L486" s="150" t="s">
        <v>265</v>
      </c>
      <c r="M486" s="258">
        <v>-2.6392961876832932</v>
      </c>
      <c r="N486" s="257">
        <v>-1.466544454628782</v>
      </c>
      <c r="O486" s="257">
        <v>0.68761340846148489</v>
      </c>
      <c r="P486" s="257">
        <v>4.8945711287090798</v>
      </c>
      <c r="Q486" s="257">
        <v>-1.9996347699050343</v>
      </c>
      <c r="R486" s="257">
        <v>2.905355832721912</v>
      </c>
      <c r="S486" s="257">
        <v>3.4317289515777283</v>
      </c>
      <c r="T486" s="608"/>
      <c r="U486" s="149"/>
      <c r="V486" s="150" t="s">
        <v>265</v>
      </c>
      <c r="W486" s="257">
        <v>0.25865785313980982</v>
      </c>
      <c r="X486" s="257">
        <v>-0.42610683849511055</v>
      </c>
      <c r="Y486" s="257">
        <v>-1.3268243835273474</v>
      </c>
      <c r="Z486" s="257">
        <v>-3.9785160135275E-2</v>
      </c>
      <c r="AA486" s="257">
        <v>-1.1070110701107083</v>
      </c>
      <c r="AB486" s="257">
        <v>1.4976174268209519</v>
      </c>
      <c r="AC486" s="257">
        <v>0.65743944636678098</v>
      </c>
      <c r="AD486" s="206"/>
    </row>
    <row r="487" spans="1:30" s="68" customFormat="1" ht="9.9" hidden="1" customHeight="1">
      <c r="A487" s="149"/>
      <c r="B487" s="150" t="s">
        <v>266</v>
      </c>
      <c r="C487" s="257">
        <v>6.707657909446052E-2</v>
      </c>
      <c r="D487" s="257">
        <v>5.5056414542415277</v>
      </c>
      <c r="E487" s="257">
        <v>-10.314917558802851</v>
      </c>
      <c r="F487" s="257">
        <v>-11.153217902646206</v>
      </c>
      <c r="G487" s="257">
        <v>1.1545862732520895</v>
      </c>
      <c r="H487" s="257">
        <v>0.47459820947040043</v>
      </c>
      <c r="I487" s="257">
        <v>-1.3196640855055009</v>
      </c>
      <c r="J487" s="608"/>
      <c r="K487" s="149"/>
      <c r="L487" s="150" t="s">
        <v>266</v>
      </c>
      <c r="M487" s="258">
        <v>-2.1156069364161811</v>
      </c>
      <c r="N487" s="257">
        <v>-3.4293385403954102</v>
      </c>
      <c r="O487" s="257">
        <v>-2.3055610528398995</v>
      </c>
      <c r="P487" s="257">
        <v>-1.1697150148872959</v>
      </c>
      <c r="Q487" s="257">
        <v>-3.2584956757229055</v>
      </c>
      <c r="R487" s="257">
        <v>4.036418816388454</v>
      </c>
      <c r="S487" s="257">
        <v>2.7681179579913673</v>
      </c>
      <c r="T487" s="608"/>
      <c r="U487" s="149"/>
      <c r="V487" s="150" t="s">
        <v>266</v>
      </c>
      <c r="W487" s="257">
        <v>3.529240192504024</v>
      </c>
      <c r="X487" s="257">
        <v>-0.17971246006388553</v>
      </c>
      <c r="Y487" s="257">
        <v>-0.85700293829579222</v>
      </c>
      <c r="Z487" s="257">
        <v>-0.19798059790140377</v>
      </c>
      <c r="AA487" s="257">
        <v>0.13620885357548129</v>
      </c>
      <c r="AB487" s="257">
        <v>-1.9719919977136513</v>
      </c>
      <c r="AC487" s="257">
        <v>0.57458314556104728</v>
      </c>
      <c r="AD487" s="206"/>
    </row>
    <row r="488" spans="1:30" s="68" customFormat="1" ht="9.9" hidden="1" customHeight="1">
      <c r="A488" s="149"/>
      <c r="B488" s="150" t="s">
        <v>267</v>
      </c>
      <c r="C488" s="257">
        <v>1.0174880763116123</v>
      </c>
      <c r="D488" s="257">
        <v>5.7688634192932131</v>
      </c>
      <c r="E488" s="257">
        <v>-12.292038027332131</v>
      </c>
      <c r="F488" s="257">
        <v>-14.170886075949362</v>
      </c>
      <c r="G488" s="257">
        <v>1.485012375103123</v>
      </c>
      <c r="H488" s="257">
        <v>-0.23103967855349072</v>
      </c>
      <c r="I488" s="257">
        <v>-5.5737006532235123</v>
      </c>
      <c r="J488" s="608"/>
      <c r="K488" s="149"/>
      <c r="L488" s="150" t="s">
        <v>267</v>
      </c>
      <c r="M488" s="258">
        <v>-0.4399560043995665</v>
      </c>
      <c r="N488" s="257">
        <v>-1.9722939657196625</v>
      </c>
      <c r="O488" s="257">
        <v>2.0921802175038806</v>
      </c>
      <c r="P488" s="257">
        <v>13.900341618565193</v>
      </c>
      <c r="Q488" s="257">
        <v>-3.4268193705473848</v>
      </c>
      <c r="R488" s="257">
        <v>5.1420247632920635</v>
      </c>
      <c r="S488" s="257">
        <v>2.4864319071058905</v>
      </c>
      <c r="T488" s="608"/>
      <c r="U488" s="149"/>
      <c r="V488" s="150" t="s">
        <v>267</v>
      </c>
      <c r="W488" s="257">
        <v>2.6099495313626653</v>
      </c>
      <c r="X488" s="257">
        <v>0.61946902654865799</v>
      </c>
      <c r="Y488" s="257">
        <v>2.2667621092818058</v>
      </c>
      <c r="Z488" s="257">
        <v>-0.47758026001590848</v>
      </c>
      <c r="AA488" s="257">
        <v>0.25106218617225728</v>
      </c>
      <c r="AB488" s="257">
        <v>3.9735973597359697</v>
      </c>
      <c r="AC488" s="257">
        <v>1.4334470989761039</v>
      </c>
      <c r="AD488" s="206"/>
    </row>
    <row r="489" spans="1:30" ht="14.1" hidden="1" customHeight="1">
      <c r="A489" s="149">
        <v>2005</v>
      </c>
      <c r="B489" s="150" t="s">
        <v>264</v>
      </c>
      <c r="C489" s="257">
        <v>0.194530266620907</v>
      </c>
      <c r="D489" s="257">
        <v>2.7270820222361936</v>
      </c>
      <c r="E489" s="257">
        <v>-7.0291539974959738</v>
      </c>
      <c r="F489" s="257">
        <v>-12.366401262463233</v>
      </c>
      <c r="G489" s="257">
        <v>0.55186394864286115</v>
      </c>
      <c r="H489" s="257">
        <v>0.68756319514660102</v>
      </c>
      <c r="I489" s="257">
        <v>1.4227786867770931E-2</v>
      </c>
      <c r="J489" s="608"/>
      <c r="K489" s="149">
        <v>2005</v>
      </c>
      <c r="L489" s="150" t="s">
        <v>264</v>
      </c>
      <c r="M489" s="258">
        <v>-2.57707695928453</v>
      </c>
      <c r="N489" s="257">
        <v>-3.141887646097774</v>
      </c>
      <c r="O489" s="257">
        <v>-3.2641267123287632</v>
      </c>
      <c r="P489" s="257">
        <v>-4.8798798798798781</v>
      </c>
      <c r="Q489" s="257">
        <v>-1.1673941731803916</v>
      </c>
      <c r="R489" s="257">
        <v>4.1524943310657481</v>
      </c>
      <c r="S489" s="257">
        <v>0.85908063300679238</v>
      </c>
      <c r="T489" s="608"/>
      <c r="U489" s="149">
        <v>2005</v>
      </c>
      <c r="V489" s="150" t="s">
        <v>264</v>
      </c>
      <c r="W489" s="257">
        <v>3.3531409168081394</v>
      </c>
      <c r="X489" s="257">
        <v>-1.2474264260627144</v>
      </c>
      <c r="Y489" s="257">
        <v>3.8876348131427152</v>
      </c>
      <c r="Z489" s="257">
        <v>-0.86325289385912329</v>
      </c>
      <c r="AA489" s="257">
        <v>-1.6000000000000014</v>
      </c>
      <c r="AB489" s="257">
        <v>0.21588946459412117</v>
      </c>
      <c r="AC489" s="257">
        <v>1.0903974674639327</v>
      </c>
      <c r="AD489" s="28"/>
    </row>
    <row r="490" spans="1:30" s="68" customFormat="1" ht="9.9" hidden="1" customHeight="1">
      <c r="A490" s="149"/>
      <c r="B490" s="150" t="s">
        <v>265</v>
      </c>
      <c r="C490" s="257">
        <v>2.1057347670250914</v>
      </c>
      <c r="D490" s="257">
        <v>3.5947066956349971</v>
      </c>
      <c r="E490" s="257">
        <v>-2.9966800629040669</v>
      </c>
      <c r="F490" s="257">
        <v>-6.5989847715736127</v>
      </c>
      <c r="G490" s="257">
        <v>4.024931333192483</v>
      </c>
      <c r="H490" s="257">
        <v>1.5171218032076439</v>
      </c>
      <c r="I490" s="257">
        <v>7.4241896131056029</v>
      </c>
      <c r="J490" s="608"/>
      <c r="K490" s="149"/>
      <c r="L490" s="150" t="s">
        <v>265</v>
      </c>
      <c r="M490" s="258">
        <v>2.3169601482875279E-2</v>
      </c>
      <c r="N490" s="257">
        <v>0.54485049833885579</v>
      </c>
      <c r="O490" s="257">
        <v>0.27506402352270864</v>
      </c>
      <c r="P490" s="257">
        <v>2.4195015462979752</v>
      </c>
      <c r="Q490" s="257">
        <v>-1.8354607285940516</v>
      </c>
      <c r="R490" s="257">
        <v>4.5914729787537523</v>
      </c>
      <c r="S490" s="257">
        <v>3.4584563475327013</v>
      </c>
      <c r="T490" s="608"/>
      <c r="U490" s="149"/>
      <c r="V490" s="150" t="s">
        <v>265</v>
      </c>
      <c r="W490" s="257">
        <v>2.2932492475276067</v>
      </c>
      <c r="X490" s="257">
        <v>-0.21918380127335935</v>
      </c>
      <c r="Y490" s="257">
        <v>5.8607129265508151</v>
      </c>
      <c r="Z490" s="257">
        <v>0.91542288557213691</v>
      </c>
      <c r="AA490" s="257">
        <v>1.322930800542732</v>
      </c>
      <c r="AB490" s="257">
        <v>4.1716968477531813</v>
      </c>
      <c r="AC490" s="257">
        <v>2.4407012719147581</v>
      </c>
      <c r="AD490" s="206"/>
    </row>
    <row r="491" spans="1:30" s="68" customFormat="1" ht="9.9" hidden="1" customHeight="1">
      <c r="A491" s="149"/>
      <c r="B491" s="150" t="s">
        <v>266</v>
      </c>
      <c r="C491" s="257">
        <v>1.5640710535135716</v>
      </c>
      <c r="D491" s="257">
        <v>2.7230418853351868</v>
      </c>
      <c r="E491" s="257">
        <v>-4.8096192384769481</v>
      </c>
      <c r="F491" s="257">
        <v>-8.2879835269892617</v>
      </c>
      <c r="G491" s="257">
        <v>1.8812090467131615</v>
      </c>
      <c r="H491" s="257">
        <v>1.2345679012345512</v>
      </c>
      <c r="I491" s="257">
        <v>4.9403183023872588</v>
      </c>
      <c r="J491" s="608"/>
      <c r="K491" s="149"/>
      <c r="L491" s="150" t="s">
        <v>266</v>
      </c>
      <c r="M491" s="258">
        <v>-0.50785402149522429</v>
      </c>
      <c r="N491" s="257">
        <v>0.10109945659042552</v>
      </c>
      <c r="O491" s="257">
        <v>-1.7218677200445676</v>
      </c>
      <c r="P491" s="257">
        <v>0.44114482461803384</v>
      </c>
      <c r="Q491" s="257">
        <v>-7.6214556619107814</v>
      </c>
      <c r="R491" s="257">
        <v>5.586347724620766</v>
      </c>
      <c r="S491" s="257">
        <v>3.1808337845154355</v>
      </c>
      <c r="T491" s="608"/>
      <c r="U491" s="149"/>
      <c r="V491" s="150" t="s">
        <v>266</v>
      </c>
      <c r="W491" s="257">
        <v>1.6903789266093927</v>
      </c>
      <c r="X491" s="257">
        <v>1.6003200640128057</v>
      </c>
      <c r="Y491" s="257">
        <v>5.8039021980736072</v>
      </c>
      <c r="Z491" s="257">
        <v>-0.75381868676849262</v>
      </c>
      <c r="AA491" s="257">
        <v>0.14735887553842808</v>
      </c>
      <c r="AB491" s="257">
        <v>4.2419825072886441</v>
      </c>
      <c r="AC491" s="257">
        <v>2.4868376834322747</v>
      </c>
      <c r="AD491" s="206"/>
    </row>
    <row r="492" spans="1:30" s="68" customFormat="1" ht="9.9" hidden="1" customHeight="1">
      <c r="A492" s="149"/>
      <c r="B492" s="150" t="s">
        <v>267</v>
      </c>
      <c r="C492" s="257">
        <v>0.3147623544224043</v>
      </c>
      <c r="D492" s="257">
        <v>0.97525735958099435</v>
      </c>
      <c r="E492" s="257">
        <v>-5.0131255821830862</v>
      </c>
      <c r="F492" s="257">
        <v>-8.2589779514785189</v>
      </c>
      <c r="G492" s="257">
        <v>2.4839671213079173</v>
      </c>
      <c r="H492" s="257">
        <v>-0.32219089810712198</v>
      </c>
      <c r="I492" s="257">
        <v>-5.0530115046244166</v>
      </c>
      <c r="J492" s="608"/>
      <c r="K492" s="149"/>
      <c r="L492" s="150" t="s">
        <v>267</v>
      </c>
      <c r="M492" s="258">
        <v>-1.5265642261725332</v>
      </c>
      <c r="N492" s="257">
        <v>3.5928143712582461E-2</v>
      </c>
      <c r="O492" s="257">
        <v>-3.7638226640965722</v>
      </c>
      <c r="P492" s="257">
        <v>-5.6882821387940874</v>
      </c>
      <c r="Q492" s="257">
        <v>-6.443178634793167</v>
      </c>
      <c r="R492" s="257">
        <v>5.8187863674147744</v>
      </c>
      <c r="S492" s="257">
        <v>2.9064039408867037</v>
      </c>
      <c r="T492" s="608"/>
      <c r="U492" s="149"/>
      <c r="V492" s="150" t="s">
        <v>267</v>
      </c>
      <c r="W492" s="257">
        <v>2.7403035413153587</v>
      </c>
      <c r="X492" s="257">
        <v>0.45074758135446036</v>
      </c>
      <c r="Y492" s="257">
        <v>3.5930937937470819</v>
      </c>
      <c r="Z492" s="257">
        <v>-2.7725939749400186</v>
      </c>
      <c r="AA492" s="257">
        <v>0.59718743979966238</v>
      </c>
      <c r="AB492" s="257">
        <v>1.4474352463179185</v>
      </c>
      <c r="AC492" s="257">
        <v>1.816958277254388</v>
      </c>
      <c r="AD492" s="206"/>
    </row>
    <row r="493" spans="1:30" ht="14.1" hidden="1" customHeight="1">
      <c r="A493" s="149">
        <v>2006</v>
      </c>
      <c r="B493" s="150" t="s">
        <v>264</v>
      </c>
      <c r="C493" s="257">
        <v>1.6445865692096717</v>
      </c>
      <c r="D493" s="257">
        <v>0</v>
      </c>
      <c r="E493" s="257">
        <v>-1.5101962293189608</v>
      </c>
      <c r="F493" s="257">
        <v>-8.1607595972824747</v>
      </c>
      <c r="G493" s="257">
        <v>2.1505376344086002</v>
      </c>
      <c r="H493" s="257">
        <v>1.0443864229765065</v>
      </c>
      <c r="I493" s="257">
        <v>8.5354577139207244E-2</v>
      </c>
      <c r="J493" s="608"/>
      <c r="K493" s="149">
        <v>2006</v>
      </c>
      <c r="L493" s="150" t="s">
        <v>264</v>
      </c>
      <c r="M493" s="258">
        <v>6.6070781495349618</v>
      </c>
      <c r="N493" s="257">
        <v>4.0871934604904681</v>
      </c>
      <c r="O493" s="257">
        <v>-0.82973780285430232</v>
      </c>
      <c r="P493" s="257">
        <v>2.3114218062915803</v>
      </c>
      <c r="Q493" s="257">
        <v>-8.8229252259654949</v>
      </c>
      <c r="R493" s="257">
        <v>4.0413661722683347</v>
      </c>
      <c r="S493" s="257">
        <v>3.661087866108792</v>
      </c>
      <c r="T493" s="608"/>
      <c r="U493" s="149">
        <v>2006</v>
      </c>
      <c r="V493" s="150" t="s">
        <v>264</v>
      </c>
      <c r="W493" s="257">
        <v>2.7104722792607783</v>
      </c>
      <c r="X493" s="257">
        <v>0.44150110375276164</v>
      </c>
      <c r="Y493" s="257">
        <v>2.2090777402221207</v>
      </c>
      <c r="Z493" s="257">
        <v>-0.33643380170196302</v>
      </c>
      <c r="AA493" s="257">
        <v>2.8637301298386042</v>
      </c>
      <c r="AB493" s="257">
        <v>5.9600746804538307</v>
      </c>
      <c r="AC493" s="257">
        <v>1.5425655300394414</v>
      </c>
      <c r="AD493" s="28"/>
    </row>
    <row r="494" spans="1:30" s="68" customFormat="1" ht="9.9" hidden="1" customHeight="1">
      <c r="A494" s="149"/>
      <c r="B494" s="150" t="s">
        <v>265</v>
      </c>
      <c r="C494" s="257">
        <v>0.70206230802984937</v>
      </c>
      <c r="D494" s="257">
        <v>-0.30505243088656542</v>
      </c>
      <c r="E494" s="257">
        <v>-1.5941637395298525</v>
      </c>
      <c r="F494" s="257">
        <v>-8.349086326402011</v>
      </c>
      <c r="G494" s="257">
        <v>4.2652584543515726</v>
      </c>
      <c r="H494" s="257">
        <v>0.98206660973525484</v>
      </c>
      <c r="I494" s="257">
        <v>3.2987237724421581</v>
      </c>
      <c r="J494" s="608"/>
      <c r="K494" s="149"/>
      <c r="L494" s="150" t="s">
        <v>265</v>
      </c>
      <c r="M494" s="258">
        <v>5.3393560342830604</v>
      </c>
      <c r="N494" s="257">
        <v>1.0177108115252631</v>
      </c>
      <c r="O494" s="257">
        <v>-3.5849413545213649</v>
      </c>
      <c r="P494" s="257">
        <v>-3.2238010657193561</v>
      </c>
      <c r="Q494" s="257">
        <v>-8.3997722095671907</v>
      </c>
      <c r="R494" s="257">
        <v>3.5855487389229834</v>
      </c>
      <c r="S494" s="257">
        <v>0.84250577524118686</v>
      </c>
      <c r="T494" s="608"/>
      <c r="U494" s="149"/>
      <c r="V494" s="150" t="s">
        <v>265</v>
      </c>
      <c r="W494" s="257">
        <v>6.4032506655457455</v>
      </c>
      <c r="X494" s="257">
        <v>2.834728033472822</v>
      </c>
      <c r="Y494" s="257">
        <v>0.57519472738167821</v>
      </c>
      <c r="Z494" s="257">
        <v>-0.54229934924078238</v>
      </c>
      <c r="AA494" s="257">
        <v>3.872335676821792</v>
      </c>
      <c r="AB494" s="257">
        <v>2.0860159670357925</v>
      </c>
      <c r="AC494" s="257">
        <v>0.50335570469797197</v>
      </c>
      <c r="AD494" s="206"/>
    </row>
    <row r="495" spans="1:30" s="68" customFormat="1" ht="9.9" hidden="1" customHeight="1">
      <c r="A495" s="149"/>
      <c r="B495" s="150" t="s">
        <v>266</v>
      </c>
      <c r="C495" s="257">
        <v>1.3639863601364155</v>
      </c>
      <c r="D495" s="257">
        <v>-1.532677848467312</v>
      </c>
      <c r="E495" s="257">
        <v>0.97940503432494275</v>
      </c>
      <c r="F495" s="257">
        <v>-4.3380643091973319</v>
      </c>
      <c r="G495" s="257">
        <v>2.9460580912862966</v>
      </c>
      <c r="H495" s="257">
        <v>0.90137857900318696</v>
      </c>
      <c r="I495" s="257">
        <v>2.7698788836229449</v>
      </c>
      <c r="J495" s="608"/>
      <c r="K495" s="149"/>
      <c r="L495" s="150" t="s">
        <v>266</v>
      </c>
      <c r="M495" s="258">
        <v>6.1965811965811968</v>
      </c>
      <c r="N495" s="257">
        <v>1.237217523040024</v>
      </c>
      <c r="O495" s="257">
        <v>1.4119344532618872</v>
      </c>
      <c r="P495" s="257">
        <v>4.9705409748259211</v>
      </c>
      <c r="Q495" s="257">
        <v>-1.8963831867057634</v>
      </c>
      <c r="R495" s="257">
        <v>4.959248514988257</v>
      </c>
      <c r="S495" s="257">
        <v>1.5217106126196978</v>
      </c>
      <c r="T495" s="608"/>
      <c r="U495" s="149"/>
      <c r="V495" s="150" t="s">
        <v>266</v>
      </c>
      <c r="W495" s="257">
        <v>3.1583321789721674</v>
      </c>
      <c r="X495" s="257">
        <v>3.2880488285095488</v>
      </c>
      <c r="Y495" s="257">
        <v>0</v>
      </c>
      <c r="Z495" s="257">
        <v>3.9976014391363002E-2</v>
      </c>
      <c r="AA495" s="257">
        <v>3.0899830220713076</v>
      </c>
      <c r="AB495" s="257">
        <v>6.0550971892042948</v>
      </c>
      <c r="AC495" s="257">
        <v>0.75418078478524109</v>
      </c>
      <c r="AD495" s="206"/>
    </row>
    <row r="496" spans="1:30" s="68" customFormat="1" ht="9.9" hidden="1" customHeight="1">
      <c r="A496" s="149"/>
      <c r="B496" s="150" t="s">
        <v>267</v>
      </c>
      <c r="C496" s="257">
        <v>2.1127497123731853</v>
      </c>
      <c r="D496" s="257">
        <v>-3.2105169021641844</v>
      </c>
      <c r="E496" s="257">
        <v>-3.9047873763038199</v>
      </c>
      <c r="F496" s="257">
        <v>-10.095651474961819</v>
      </c>
      <c r="G496" s="257">
        <v>1.7010400141018955</v>
      </c>
      <c r="H496" s="257">
        <v>1.0101010101015717E-2</v>
      </c>
      <c r="I496" s="257">
        <v>-4.5774926744278188</v>
      </c>
      <c r="J496" s="608"/>
      <c r="K496" s="149"/>
      <c r="L496" s="150" t="s">
        <v>267</v>
      </c>
      <c r="M496" s="258">
        <v>9.1687914329423812</v>
      </c>
      <c r="N496" s="257">
        <v>2.3344906021788514</v>
      </c>
      <c r="O496" s="257">
        <v>9.1292430950874923</v>
      </c>
      <c r="P496" s="257">
        <v>21.438754249369453</v>
      </c>
      <c r="Q496" s="257">
        <v>2.2656951791595992</v>
      </c>
      <c r="R496" s="257">
        <v>3.4302173343807363</v>
      </c>
      <c r="S496" s="257">
        <v>4.1048348492101372</v>
      </c>
      <c r="T496" s="608"/>
      <c r="U496" s="149"/>
      <c r="V496" s="150" t="s">
        <v>267</v>
      </c>
      <c r="W496" s="257">
        <v>3.693065244152649</v>
      </c>
      <c r="X496" s="257">
        <v>2.1889022655138479</v>
      </c>
      <c r="Y496" s="257">
        <v>0.18018018018017834</v>
      </c>
      <c r="Z496" s="257">
        <v>-1.5720683666940904</v>
      </c>
      <c r="AA496" s="257">
        <v>3.0831099195710365</v>
      </c>
      <c r="AB496" s="257">
        <v>14.593241551939929</v>
      </c>
      <c r="AC496" s="257">
        <v>1.0905485789821423</v>
      </c>
      <c r="AD496" s="206"/>
    </row>
    <row r="497" spans="1:30" ht="14.1" hidden="1" customHeight="1">
      <c r="A497" s="149">
        <v>2007</v>
      </c>
      <c r="B497" s="150" t="s">
        <v>264</v>
      </c>
      <c r="C497" s="257">
        <v>-0.12359550561797938</v>
      </c>
      <c r="D497" s="257">
        <v>1.1843986113947214</v>
      </c>
      <c r="E497" s="257">
        <v>-1.9630823322590141</v>
      </c>
      <c r="F497" s="257">
        <v>-2.3618538324420735</v>
      </c>
      <c r="G497" s="257">
        <v>4.0460526315789558</v>
      </c>
      <c r="H497" s="257">
        <v>-3.3889882727092147</v>
      </c>
      <c r="I497" s="257">
        <v>-18.825954089972285</v>
      </c>
      <c r="J497" s="608"/>
      <c r="K497" s="149">
        <v>2007</v>
      </c>
      <c r="L497" s="150" t="s">
        <v>264</v>
      </c>
      <c r="M497" s="258">
        <v>-0.24926353954225489</v>
      </c>
      <c r="N497" s="257">
        <v>2.7050610820244403</v>
      </c>
      <c r="O497" s="257">
        <v>-5.120481927710852</v>
      </c>
      <c r="P497" s="257">
        <v>-16.100947762838878</v>
      </c>
      <c r="Q497" s="257">
        <v>3.1880139686831122</v>
      </c>
      <c r="R497" s="257">
        <v>2.995030081088168</v>
      </c>
      <c r="S497" s="257">
        <v>5.0021623180048991</v>
      </c>
      <c r="T497" s="608"/>
      <c r="U497" s="149">
        <v>2007</v>
      </c>
      <c r="V497" s="150" t="s">
        <v>264</v>
      </c>
      <c r="W497" s="257">
        <v>6.97054511528723</v>
      </c>
      <c r="X497" s="257">
        <v>3.9072039072038933</v>
      </c>
      <c r="Y497" s="257">
        <v>2.1731427896539479</v>
      </c>
      <c r="Z497" s="257">
        <v>-2.422557585385221</v>
      </c>
      <c r="AA497" s="257">
        <v>3.4800047186504646</v>
      </c>
      <c r="AB497" s="257">
        <v>-2.6429926809433457</v>
      </c>
      <c r="AC497" s="257">
        <v>1.0394060536836003</v>
      </c>
      <c r="AD497" s="28"/>
    </row>
    <row r="498" spans="1:30" s="68" customFormat="1" ht="9.9" hidden="1" customHeight="1">
      <c r="A498" s="149"/>
      <c r="B498" s="150" t="s">
        <v>265</v>
      </c>
      <c r="C498" s="257">
        <v>-6.5359477124182774E-2</v>
      </c>
      <c r="D498" s="257">
        <v>-1.5203671830177901</v>
      </c>
      <c r="E498" s="257">
        <v>-4.2375983891634768</v>
      </c>
      <c r="F498" s="257">
        <v>-4.5118597456170528</v>
      </c>
      <c r="G498" s="257">
        <v>2.1038277977987629</v>
      </c>
      <c r="H498" s="257">
        <v>-1.1416490486257924</v>
      </c>
      <c r="I498" s="257">
        <v>-8.585488430530841</v>
      </c>
      <c r="J498" s="608"/>
      <c r="K498" s="149"/>
      <c r="L498" s="150" t="s">
        <v>265</v>
      </c>
      <c r="M498" s="258">
        <v>-1.7592083562397054</v>
      </c>
      <c r="N498" s="257">
        <v>2.9307863404422374</v>
      </c>
      <c r="O498" s="257">
        <v>-4.2970666143431817</v>
      </c>
      <c r="P498" s="257">
        <v>-12.425438193998339</v>
      </c>
      <c r="Q498" s="257">
        <v>2.3417262459848542</v>
      </c>
      <c r="R498" s="257">
        <v>2.6717557251908497</v>
      </c>
      <c r="S498" s="257">
        <v>4.8780487804878092</v>
      </c>
      <c r="T498" s="608"/>
      <c r="U498" s="149"/>
      <c r="V498" s="150" t="s">
        <v>265</v>
      </c>
      <c r="W498" s="257">
        <v>-4.2665262048986019</v>
      </c>
      <c r="X498" s="257">
        <v>2.4310853422846002</v>
      </c>
      <c r="Y498" s="257">
        <v>2.9310139401882429</v>
      </c>
      <c r="Z498" s="257">
        <v>-1.9629225736096045</v>
      </c>
      <c r="AA498" s="257">
        <v>1.9338203695745459</v>
      </c>
      <c r="AB498" s="257">
        <v>-2.1821392532795247</v>
      </c>
      <c r="AC498" s="257">
        <v>1.0907067334446241</v>
      </c>
      <c r="AD498" s="206"/>
    </row>
    <row r="499" spans="1:30" s="68" customFormat="1" ht="9.9" hidden="1" customHeight="1">
      <c r="A499" s="149"/>
      <c r="B499" s="150" t="s">
        <v>266</v>
      </c>
      <c r="C499" s="257">
        <v>0</v>
      </c>
      <c r="D499" s="257">
        <v>-2.0753793441018131</v>
      </c>
      <c r="E499" s="257">
        <v>-6.4992748368382758</v>
      </c>
      <c r="F499" s="257">
        <v>-6.7141659681475225</v>
      </c>
      <c r="G499" s="257">
        <v>5.6932688432083989</v>
      </c>
      <c r="H499" s="257">
        <v>-0.77771939043616012</v>
      </c>
      <c r="I499" s="257">
        <v>-6.2512810002049557</v>
      </c>
      <c r="J499" s="608"/>
      <c r="K499" s="149"/>
      <c r="L499" s="150" t="s">
        <v>266</v>
      </c>
      <c r="M499" s="258">
        <v>-2.2244578582606644</v>
      </c>
      <c r="N499" s="257">
        <v>3.3420626013218602</v>
      </c>
      <c r="O499" s="257">
        <v>-4.1666666666666741</v>
      </c>
      <c r="P499" s="257">
        <v>-10.633738136544546</v>
      </c>
      <c r="Q499" s="257">
        <v>-2.3216420884814681</v>
      </c>
      <c r="R499" s="257">
        <v>2.5927875756778018</v>
      </c>
      <c r="S499" s="257">
        <v>5.1686264375242263</v>
      </c>
      <c r="T499" s="608"/>
      <c r="U499" s="149"/>
      <c r="V499" s="150" t="s">
        <v>266</v>
      </c>
      <c r="W499" s="257">
        <v>-0.91311937693029366</v>
      </c>
      <c r="X499" s="257">
        <v>-9.5310712924145946E-2</v>
      </c>
      <c r="Y499" s="257">
        <v>2.7427637721755271</v>
      </c>
      <c r="Z499" s="257">
        <v>-2.7572427572427505</v>
      </c>
      <c r="AA499" s="257">
        <v>4.1941150636802815</v>
      </c>
      <c r="AB499" s="257">
        <v>-0.87025316455695556</v>
      </c>
      <c r="AC499" s="257">
        <v>0.91126057713168951</v>
      </c>
      <c r="AD499" s="206"/>
    </row>
    <row r="500" spans="1:30" s="68" customFormat="1" ht="9.9" hidden="1" customHeight="1">
      <c r="A500" s="149"/>
      <c r="B500" s="150" t="s">
        <v>267</v>
      </c>
      <c r="C500" s="257">
        <v>-1.2598586500051079</v>
      </c>
      <c r="D500" s="257">
        <v>-1.3489790261480228</v>
      </c>
      <c r="E500" s="257">
        <v>-1.9389553761944511</v>
      </c>
      <c r="F500" s="257">
        <v>-3.5762181493059764E-2</v>
      </c>
      <c r="G500" s="257">
        <v>0.95328884652048362</v>
      </c>
      <c r="H500" s="257">
        <v>0.24239975760023125</v>
      </c>
      <c r="I500" s="257">
        <v>-0.41497219686280618</v>
      </c>
      <c r="J500" s="608"/>
      <c r="K500" s="149"/>
      <c r="L500" s="150" t="s">
        <v>267</v>
      </c>
      <c r="M500" s="258">
        <v>-6.3994768310911887</v>
      </c>
      <c r="N500" s="257">
        <v>1.8249883013570445</v>
      </c>
      <c r="O500" s="257">
        <v>-10.799845440494583</v>
      </c>
      <c r="P500" s="257">
        <v>-22.051652519414844</v>
      </c>
      <c r="Q500" s="257">
        <v>-5.8364239703298733</v>
      </c>
      <c r="R500" s="257">
        <v>3.0000000000000027</v>
      </c>
      <c r="S500" s="257">
        <v>3.9544775261524556</v>
      </c>
      <c r="T500" s="608"/>
      <c r="U500" s="149"/>
      <c r="V500" s="150" t="s">
        <v>267</v>
      </c>
      <c r="W500" s="257">
        <v>-2.1501121224112851</v>
      </c>
      <c r="X500" s="257">
        <v>2.2491164185498569</v>
      </c>
      <c r="Y500" s="257">
        <v>1.1915467625899234</v>
      </c>
      <c r="Z500" s="257">
        <v>-1.5043179496703529</v>
      </c>
      <c r="AA500" s="257">
        <v>2.7865502507906648E-2</v>
      </c>
      <c r="AB500" s="257">
        <v>-8.0493665356050741</v>
      </c>
      <c r="AC500" s="257">
        <v>0.49035632559659703</v>
      </c>
      <c r="AD500" s="206"/>
    </row>
    <row r="501" spans="1:30" ht="14.1" hidden="1" customHeight="1">
      <c r="A501" s="149">
        <v>2008</v>
      </c>
      <c r="B501" s="150" t="s">
        <v>264</v>
      </c>
      <c r="C501" s="257">
        <v>0.43874451569354544</v>
      </c>
      <c r="D501" s="257">
        <v>-5.6104944500504406</v>
      </c>
      <c r="E501" s="257">
        <v>-5.4592548316397593</v>
      </c>
      <c r="F501" s="257">
        <v>-5.9607485166590646</v>
      </c>
      <c r="G501" s="257">
        <v>-3.4882495521129764</v>
      </c>
      <c r="H501" s="257">
        <v>1.9133833967698743</v>
      </c>
      <c r="I501" s="257">
        <v>7.6606548765540294</v>
      </c>
      <c r="J501" s="608"/>
      <c r="K501" s="149">
        <v>2008</v>
      </c>
      <c r="L501" s="150" t="s">
        <v>264</v>
      </c>
      <c r="M501" s="258">
        <v>-5.2021808268968739</v>
      </c>
      <c r="N501" s="257">
        <v>7.1367884451996488</v>
      </c>
      <c r="O501" s="257">
        <v>3.0335097001763733</v>
      </c>
      <c r="P501" s="257">
        <v>8.4723499277551628</v>
      </c>
      <c r="Q501" s="257">
        <v>-2.2707423580786035</v>
      </c>
      <c r="R501" s="257">
        <v>8.8507936507936424</v>
      </c>
      <c r="S501" s="257">
        <v>7.1389346512904961</v>
      </c>
      <c r="T501" s="608"/>
      <c r="U501" s="149">
        <v>2008</v>
      </c>
      <c r="V501" s="150" t="s">
        <v>264</v>
      </c>
      <c r="W501" s="257">
        <v>-6.9025666583603318</v>
      </c>
      <c r="X501" s="257">
        <v>-0.4465334900117468</v>
      </c>
      <c r="Y501" s="257">
        <v>-2.4621431048433839</v>
      </c>
      <c r="Z501" s="257">
        <v>-2.4827024827024813</v>
      </c>
      <c r="AA501" s="257">
        <v>-0.35339717282262262</v>
      </c>
      <c r="AB501" s="257">
        <v>9.3971878045384862</v>
      </c>
      <c r="AC501" s="257">
        <v>0.2939181550983605</v>
      </c>
      <c r="AD501" s="28"/>
    </row>
    <row r="502" spans="1:30" s="68" customFormat="1" ht="9.9" hidden="1" customHeight="1">
      <c r="A502" s="149"/>
      <c r="B502" s="150" t="s">
        <v>265</v>
      </c>
      <c r="C502" s="257">
        <v>0.68672334859385398</v>
      </c>
      <c r="D502" s="257">
        <v>-4.6509369841732155</v>
      </c>
      <c r="E502" s="257">
        <v>-3.1444136480932694</v>
      </c>
      <c r="F502" s="257">
        <v>-2.70002700027</v>
      </c>
      <c r="G502" s="257">
        <v>-3.3101211485261794</v>
      </c>
      <c r="H502" s="257">
        <v>2.0958083832335328</v>
      </c>
      <c r="I502" s="257">
        <v>10.285190699805291</v>
      </c>
      <c r="J502" s="608"/>
      <c r="K502" s="149"/>
      <c r="L502" s="150" t="s">
        <v>265</v>
      </c>
      <c r="M502" s="258">
        <v>-4.3984331281477278</v>
      </c>
      <c r="N502" s="257">
        <v>7.6649294521418554</v>
      </c>
      <c r="O502" s="257">
        <v>1.2711430035879046</v>
      </c>
      <c r="P502" s="257">
        <v>3.3742009850151966</v>
      </c>
      <c r="Q502" s="257">
        <v>-4.9306469575781993</v>
      </c>
      <c r="R502" s="257">
        <v>10.921676708114347</v>
      </c>
      <c r="S502" s="257">
        <v>9.3280226133881641</v>
      </c>
      <c r="T502" s="608"/>
      <c r="U502" s="149"/>
      <c r="V502" s="150" t="s">
        <v>265</v>
      </c>
      <c r="W502" s="257">
        <v>-0.52269601100414231</v>
      </c>
      <c r="X502" s="257">
        <v>-0.64548162859980884</v>
      </c>
      <c r="Y502" s="257">
        <v>-3.5768028707026334</v>
      </c>
      <c r="Z502" s="257">
        <v>-2.3864900394377608</v>
      </c>
      <c r="AA502" s="257">
        <v>-0.14755480607082649</v>
      </c>
      <c r="AB502" s="257">
        <v>8.7298517085750973</v>
      </c>
      <c r="AC502" s="257">
        <v>0.79268963998677666</v>
      </c>
      <c r="AD502" s="206"/>
    </row>
    <row r="503" spans="1:30" s="68" customFormat="1" ht="9.9" hidden="1" customHeight="1">
      <c r="A503" s="149"/>
      <c r="B503" s="150" t="s">
        <v>266</v>
      </c>
      <c r="C503" s="257">
        <v>6.5111231687442483E-2</v>
      </c>
      <c r="D503" s="257">
        <v>-2.849145256423069</v>
      </c>
      <c r="E503" s="257">
        <v>-2.1522055259331041</v>
      </c>
      <c r="F503" s="257">
        <v>-2.5159493215922479</v>
      </c>
      <c r="G503" s="257">
        <v>-1.5826103537038727</v>
      </c>
      <c r="H503" s="257">
        <v>1.970130282809035</v>
      </c>
      <c r="I503" s="257">
        <v>9.6961084390030585</v>
      </c>
      <c r="J503" s="608"/>
      <c r="K503" s="149"/>
      <c r="L503" s="150" t="s">
        <v>266</v>
      </c>
      <c r="M503" s="258">
        <v>-3.7498570938607534</v>
      </c>
      <c r="N503" s="257">
        <v>5.9852781464944993</v>
      </c>
      <c r="O503" s="257">
        <v>-3.0646871686108135</v>
      </c>
      <c r="P503" s="257">
        <v>-5.1844238894598549</v>
      </c>
      <c r="Q503" s="257">
        <v>-6.2531877996531593</v>
      </c>
      <c r="R503" s="257">
        <v>9.5189223861449577</v>
      </c>
      <c r="S503" s="257">
        <v>6.5364295367981162</v>
      </c>
      <c r="T503" s="608"/>
      <c r="U503" s="149"/>
      <c r="V503" s="150" t="s">
        <v>266</v>
      </c>
      <c r="W503" s="257">
        <v>-0.43366309798076319</v>
      </c>
      <c r="X503" s="257">
        <v>-0.7727532913565982</v>
      </c>
      <c r="Y503" s="257">
        <v>-3.6237646256957801</v>
      </c>
      <c r="Z503" s="257">
        <v>-1.6745428395315454</v>
      </c>
      <c r="AA503" s="257">
        <v>0.50579557428871436</v>
      </c>
      <c r="AB503" s="257">
        <v>4.3096568236232979</v>
      </c>
      <c r="AC503" s="257">
        <v>3.2251128789506645E-2</v>
      </c>
      <c r="AD503" s="206"/>
    </row>
    <row r="504" spans="1:30" s="68" customFormat="1" ht="9.9" hidden="1" customHeight="1">
      <c r="A504" s="149"/>
      <c r="B504" s="150" t="s">
        <v>267</v>
      </c>
      <c r="C504" s="257">
        <v>-0.50829875518673129</v>
      </c>
      <c r="D504" s="257">
        <v>-2.1073335206518662</v>
      </c>
      <c r="E504" s="257">
        <v>-2.5922421948912144</v>
      </c>
      <c r="F504" s="257">
        <v>-3.3270727126375133</v>
      </c>
      <c r="G504" s="257">
        <v>-3.5625375568718254</v>
      </c>
      <c r="H504" s="257">
        <v>0.96725440806044727</v>
      </c>
      <c r="I504" s="257">
        <v>3.2336028002333705</v>
      </c>
      <c r="J504" s="608"/>
      <c r="K504" s="149"/>
      <c r="L504" s="150" t="s">
        <v>267</v>
      </c>
      <c r="M504" s="258">
        <v>-5.4396646371893453</v>
      </c>
      <c r="N504" s="257">
        <v>4.4002757352941124</v>
      </c>
      <c r="O504" s="257">
        <v>-2.3391812865497075</v>
      </c>
      <c r="P504" s="257">
        <v>-7.3447636700648573</v>
      </c>
      <c r="Q504" s="257">
        <v>3.5655058043117638</v>
      </c>
      <c r="R504" s="257">
        <v>9.843922821678742</v>
      </c>
      <c r="S504" s="257">
        <v>4.1910870286409274</v>
      </c>
      <c r="T504" s="608"/>
      <c r="U504" s="149"/>
      <c r="V504" s="150" t="s">
        <v>267</v>
      </c>
      <c r="W504" s="257">
        <v>3.4106228093825575</v>
      </c>
      <c r="X504" s="257">
        <v>-2.4615062323242842</v>
      </c>
      <c r="Y504" s="257">
        <v>-2.821595201066418</v>
      </c>
      <c r="Z504" s="257">
        <v>-1.0841896860563693</v>
      </c>
      <c r="AA504" s="257">
        <v>-1.2443123781223919</v>
      </c>
      <c r="AB504" s="257">
        <v>2.2449221997862034</v>
      </c>
      <c r="AC504" s="257">
        <v>-0.66146172196920316</v>
      </c>
      <c r="AD504" s="206"/>
    </row>
    <row r="505" spans="1:30" ht="14.1" hidden="1" customHeight="1">
      <c r="A505" s="149">
        <v>2009</v>
      </c>
      <c r="B505" s="150" t="s">
        <v>264</v>
      </c>
      <c r="C505" s="257">
        <v>1.3440860215053752</v>
      </c>
      <c r="D505" s="257">
        <v>-2.8543938422065485</v>
      </c>
      <c r="E505" s="257">
        <v>-1.675447839831401</v>
      </c>
      <c r="F505" s="257">
        <v>2.0481459910697053</v>
      </c>
      <c r="G505" s="257">
        <v>-5.1758025769818694</v>
      </c>
      <c r="H505" s="257">
        <v>1.917835873624707</v>
      </c>
      <c r="I505" s="257">
        <v>7.5140278116613946</v>
      </c>
      <c r="J505" s="608"/>
      <c r="K505" s="149">
        <v>2009</v>
      </c>
      <c r="L505" s="150" t="s">
        <v>264</v>
      </c>
      <c r="M505" s="258">
        <v>-4.7447879223580074</v>
      </c>
      <c r="N505" s="257">
        <v>2.7189305539821129</v>
      </c>
      <c r="O505" s="257">
        <v>8.4674198333903874</v>
      </c>
      <c r="P505" s="257">
        <v>31.860014531363532</v>
      </c>
      <c r="Q505" s="257">
        <v>2.0330652368185875</v>
      </c>
      <c r="R505" s="257">
        <v>4.1413905739617229</v>
      </c>
      <c r="S505" s="257">
        <v>5.0999487442337177</v>
      </c>
      <c r="T505" s="608"/>
      <c r="U505" s="149">
        <v>2009</v>
      </c>
      <c r="V505" s="150" t="s">
        <v>264</v>
      </c>
      <c r="W505" s="257">
        <v>-4.7778372591006368</v>
      </c>
      <c r="X505" s="257">
        <v>-6.1614730878186919</v>
      </c>
      <c r="Y505" s="257">
        <v>1.3510310500118416</v>
      </c>
      <c r="Z505" s="257">
        <v>2.0868113522531928E-2</v>
      </c>
      <c r="AA505" s="257">
        <v>-5.1481523853106008</v>
      </c>
      <c r="AB505" s="257">
        <v>11.936879613133101</v>
      </c>
      <c r="AC505" s="257">
        <v>0.85662759242561837</v>
      </c>
      <c r="AD505" s="28"/>
    </row>
    <row r="506" spans="1:30" s="68" customFormat="1" ht="9.9" hidden="1" customHeight="1">
      <c r="A506" s="149"/>
      <c r="B506" s="150" t="s">
        <v>265</v>
      </c>
      <c r="C506" s="257">
        <v>5.4130128829710245E-2</v>
      </c>
      <c r="D506" s="257">
        <v>1.1914460285132433</v>
      </c>
      <c r="E506" s="257">
        <v>-2.5656206828498229</v>
      </c>
      <c r="F506" s="257">
        <v>-2.1367126075293674</v>
      </c>
      <c r="G506" s="257">
        <v>-4.1929755327545397</v>
      </c>
      <c r="H506" s="257">
        <v>-1.2358609132802734</v>
      </c>
      <c r="I506" s="257">
        <v>-6.4596531311662764</v>
      </c>
      <c r="J506" s="608"/>
      <c r="K506" s="149"/>
      <c r="L506" s="150" t="s">
        <v>265</v>
      </c>
      <c r="M506" s="258">
        <v>-4.9871224537579089</v>
      </c>
      <c r="N506" s="257">
        <v>0.89728453364816829</v>
      </c>
      <c r="O506" s="257">
        <v>7.7538212369673065</v>
      </c>
      <c r="P506" s="257">
        <v>28.484541307653323</v>
      </c>
      <c r="Q506" s="257">
        <v>4.6006389776357848</v>
      </c>
      <c r="R506" s="257">
        <v>2.577140875996764</v>
      </c>
      <c r="S506" s="257">
        <v>-3.7842284639793111</v>
      </c>
      <c r="T506" s="608"/>
      <c r="U506" s="149"/>
      <c r="V506" s="150" t="s">
        <v>265</v>
      </c>
      <c r="W506" s="257">
        <v>-1.9358407079645867</v>
      </c>
      <c r="X506" s="257">
        <v>-4.5177411294352821</v>
      </c>
      <c r="Y506" s="257">
        <v>2.0168067226890907</v>
      </c>
      <c r="Z506" s="257">
        <v>-0.77696053040505753</v>
      </c>
      <c r="AA506" s="257">
        <v>-4.4015199493350199</v>
      </c>
      <c r="AB506" s="257">
        <v>10.5668880455408</v>
      </c>
      <c r="AC506" s="257">
        <v>-1.0158383397050663</v>
      </c>
      <c r="AD506" s="206"/>
    </row>
    <row r="507" spans="1:30" s="68" customFormat="1" ht="9.9" hidden="1" customHeight="1">
      <c r="A507" s="149"/>
      <c r="B507" s="150" t="s">
        <v>266</v>
      </c>
      <c r="C507" s="257">
        <v>-0.30365470122545313</v>
      </c>
      <c r="D507" s="257">
        <v>1.1422103313438958</v>
      </c>
      <c r="E507" s="257">
        <v>-2.9030020806499635</v>
      </c>
      <c r="F507" s="257">
        <v>-3.6132362429717069</v>
      </c>
      <c r="G507" s="257">
        <v>-5.9769446866221099</v>
      </c>
      <c r="H507" s="257">
        <v>-1.848966448530176</v>
      </c>
      <c r="I507" s="257">
        <v>-9.6263079222720478</v>
      </c>
      <c r="J507" s="608"/>
      <c r="K507" s="149"/>
      <c r="L507" s="150" t="s">
        <v>266</v>
      </c>
      <c r="M507" s="258">
        <v>-4.5611117709941862</v>
      </c>
      <c r="N507" s="257">
        <v>3.757258339974956</v>
      </c>
      <c r="O507" s="257">
        <v>5.6230171753637537</v>
      </c>
      <c r="P507" s="257">
        <v>18.81247741780081</v>
      </c>
      <c r="Q507" s="257">
        <v>7.3775843307943401</v>
      </c>
      <c r="R507" s="257">
        <v>4.8026238725547454</v>
      </c>
      <c r="S507" s="257">
        <v>-3.782724022604067</v>
      </c>
      <c r="T507" s="608"/>
      <c r="U507" s="149"/>
      <c r="V507" s="150" t="s">
        <v>266</v>
      </c>
      <c r="W507" s="257">
        <v>-0.93915884034299069</v>
      </c>
      <c r="X507" s="257">
        <v>-3.2881453706374408</v>
      </c>
      <c r="Y507" s="257">
        <v>2.133427628477147</v>
      </c>
      <c r="Z507" s="257">
        <v>-0.99258175739210808</v>
      </c>
      <c r="AA507" s="257">
        <v>-5.2317047599077293</v>
      </c>
      <c r="AB507" s="257">
        <v>7.5490946187197094</v>
      </c>
      <c r="AC507" s="257">
        <v>-0.64481461579795063</v>
      </c>
      <c r="AD507" s="206"/>
    </row>
    <row r="508" spans="1:30" s="68" customFormat="1" ht="9.9" hidden="1" customHeight="1">
      <c r="A508" s="149"/>
      <c r="B508" s="150" t="s">
        <v>267</v>
      </c>
      <c r="C508" s="257">
        <v>-0.96965905536439134</v>
      </c>
      <c r="D508" s="257">
        <v>1.1768082663605073</v>
      </c>
      <c r="E508" s="257">
        <v>-2.3892773892773889</v>
      </c>
      <c r="F508" s="257">
        <v>-2.627440096216116</v>
      </c>
      <c r="G508" s="257">
        <v>-2.4746305857219153</v>
      </c>
      <c r="H508" s="257">
        <v>-1.1775271928949116</v>
      </c>
      <c r="I508" s="257">
        <v>-6.2727052555098144</v>
      </c>
      <c r="J508" s="608"/>
      <c r="K508" s="149"/>
      <c r="L508" s="150" t="s">
        <v>267</v>
      </c>
      <c r="M508" s="258">
        <v>-3.3565547815072705</v>
      </c>
      <c r="N508" s="257">
        <v>2.4100363156157156</v>
      </c>
      <c r="O508" s="257">
        <v>-3.8478598358838045</v>
      </c>
      <c r="P508" s="257">
        <v>-2.8257064266066556</v>
      </c>
      <c r="Q508" s="257">
        <v>-5.434347477982393</v>
      </c>
      <c r="R508" s="257">
        <v>4.9228015215932119</v>
      </c>
      <c r="S508" s="257">
        <v>-0.18042878369772808</v>
      </c>
      <c r="T508" s="608"/>
      <c r="U508" s="149"/>
      <c r="V508" s="150" t="s">
        <v>267</v>
      </c>
      <c r="W508" s="257">
        <v>-4.1845913179507139</v>
      </c>
      <c r="X508" s="257">
        <v>-4.5103092783505216</v>
      </c>
      <c r="Y508" s="257">
        <v>1.2117055326931858</v>
      </c>
      <c r="Z508" s="257">
        <v>-2.1254288982081593</v>
      </c>
      <c r="AA508" s="257">
        <v>-2.6140103432063966</v>
      </c>
      <c r="AB508" s="257">
        <v>1.1965613382899587</v>
      </c>
      <c r="AC508" s="257">
        <v>-0.50212858858202924</v>
      </c>
      <c r="AD508" s="206"/>
    </row>
    <row r="509" spans="1:30" ht="14.1" hidden="1" customHeight="1">
      <c r="A509" s="149">
        <v>2010</v>
      </c>
      <c r="B509" s="150" t="s">
        <v>264</v>
      </c>
      <c r="C509" s="257">
        <v>-0.81786030061893333</v>
      </c>
      <c r="D509" s="257">
        <v>0.31913722900847041</v>
      </c>
      <c r="E509" s="257">
        <v>-0.68588575715357036</v>
      </c>
      <c r="F509" s="257">
        <v>-8.0281556168553152</v>
      </c>
      <c r="G509" s="257">
        <v>1.1169967756794019</v>
      </c>
      <c r="H509" s="257">
        <v>0.25750222838467618</v>
      </c>
      <c r="I509" s="257">
        <v>0.78662733529990536</v>
      </c>
      <c r="J509" s="608"/>
      <c r="K509" s="149">
        <v>2010</v>
      </c>
      <c r="L509" s="150" t="s">
        <v>264</v>
      </c>
      <c r="M509" s="258">
        <v>6.3018867924528266</v>
      </c>
      <c r="N509" s="257">
        <v>4.4226315208999667</v>
      </c>
      <c r="O509" s="257">
        <v>-15.402419779063647</v>
      </c>
      <c r="P509" s="257">
        <v>-34.713931490494986</v>
      </c>
      <c r="Q509" s="257">
        <v>-5.1894022334136309</v>
      </c>
      <c r="R509" s="257">
        <v>-0.66091632127253108</v>
      </c>
      <c r="S509" s="257">
        <v>1.9385515727871283</v>
      </c>
      <c r="T509" s="608"/>
      <c r="U509" s="149">
        <v>2010</v>
      </c>
      <c r="V509" s="150" t="s">
        <v>264</v>
      </c>
      <c r="W509" s="257">
        <v>8.8545326774420285</v>
      </c>
      <c r="X509" s="257">
        <v>-0.2515723270440251</v>
      </c>
      <c r="Y509" s="257">
        <v>2.7011225444340425</v>
      </c>
      <c r="Z509" s="257">
        <v>1.9716252868766881</v>
      </c>
      <c r="AA509" s="257">
        <v>1.4473525509588692</v>
      </c>
      <c r="AB509" s="257">
        <v>-12.323783537971789</v>
      </c>
      <c r="AC509" s="257">
        <v>7.8229772016080723E-2</v>
      </c>
      <c r="AD509" s="28"/>
    </row>
    <row r="510" spans="1:30" s="68" customFormat="1" ht="9.9" hidden="1" customHeight="1">
      <c r="A510" s="149"/>
      <c r="B510" s="150" t="s">
        <v>265</v>
      </c>
      <c r="C510" s="257">
        <v>3.2460506383902299E-2</v>
      </c>
      <c r="D510" s="257">
        <v>-3.5121263962966776</v>
      </c>
      <c r="E510" s="257">
        <v>-0.17216933360340025</v>
      </c>
      <c r="F510" s="257">
        <v>-5.1701323251417737</v>
      </c>
      <c r="G510" s="257">
        <v>-1.3901760889712622</v>
      </c>
      <c r="H510" s="257">
        <v>1.6330858960763583</v>
      </c>
      <c r="I510" s="257">
        <v>7.3720439658043757</v>
      </c>
      <c r="J510" s="608"/>
      <c r="K510" s="149"/>
      <c r="L510" s="150" t="s">
        <v>265</v>
      </c>
      <c r="M510" s="258">
        <v>7.4790537210448482</v>
      </c>
      <c r="N510" s="257">
        <v>4.9496840627194061</v>
      </c>
      <c r="O510" s="257">
        <v>-10.089243776420865</v>
      </c>
      <c r="P510" s="257">
        <v>-25.641025641025639</v>
      </c>
      <c r="Q510" s="257">
        <v>-1.791895744247618</v>
      </c>
      <c r="R510" s="257">
        <v>0.54078413699862882</v>
      </c>
      <c r="S510" s="257">
        <v>3.8719921827287118</v>
      </c>
      <c r="T510" s="608"/>
      <c r="U510" s="149"/>
      <c r="V510" s="150" t="s">
        <v>265</v>
      </c>
      <c r="W510" s="257">
        <v>11.181613085166365</v>
      </c>
      <c r="X510" s="257">
        <v>0.32450539097665931</v>
      </c>
      <c r="Y510" s="257">
        <v>3.7420569545775439</v>
      </c>
      <c r="Z510" s="257">
        <v>1.8897473376487728</v>
      </c>
      <c r="AA510" s="257">
        <v>0.27602959037209551</v>
      </c>
      <c r="AB510" s="257">
        <v>-8.3235010189853131</v>
      </c>
      <c r="AC510" s="257">
        <v>1.0924740675347655</v>
      </c>
      <c r="AD510" s="206"/>
    </row>
    <row r="511" spans="1:30" s="68" customFormat="1" ht="9.9" hidden="1" customHeight="1">
      <c r="A511" s="149"/>
      <c r="B511" s="150" t="s">
        <v>266</v>
      </c>
      <c r="C511" s="257">
        <v>1.6751876427716583</v>
      </c>
      <c r="D511" s="257">
        <v>-2.4621019432292224</v>
      </c>
      <c r="E511" s="257">
        <v>3.0510204081632519</v>
      </c>
      <c r="F511" s="257">
        <v>-0.26776322080901416</v>
      </c>
      <c r="G511" s="257">
        <v>3.4411704100556495</v>
      </c>
      <c r="H511" s="257">
        <v>0.53973965498994581</v>
      </c>
      <c r="I511" s="257">
        <v>0.22053148086889074</v>
      </c>
      <c r="J511" s="608"/>
      <c r="K511" s="149"/>
      <c r="L511" s="150" t="s">
        <v>266</v>
      </c>
      <c r="M511" s="258">
        <v>8.5500933416303724</v>
      </c>
      <c r="N511" s="257">
        <v>5.673214089761891</v>
      </c>
      <c r="O511" s="257">
        <v>-2.7550491973070912</v>
      </c>
      <c r="P511" s="257">
        <v>-12.67105930055753</v>
      </c>
      <c r="Q511" s="257">
        <v>1.6822051074179223</v>
      </c>
      <c r="R511" s="257">
        <v>-0.21236168548116607</v>
      </c>
      <c r="S511" s="257">
        <v>4.9742298933237228</v>
      </c>
      <c r="T511" s="608"/>
      <c r="U511" s="149"/>
      <c r="V511" s="150" t="s">
        <v>266</v>
      </c>
      <c r="W511" s="257">
        <v>6.1280571585600407</v>
      </c>
      <c r="X511" s="257">
        <v>2.7040461278457162</v>
      </c>
      <c r="Y511" s="257">
        <v>3.3237160992498405</v>
      </c>
      <c r="Z511" s="257">
        <v>2.5538201772900004</v>
      </c>
      <c r="AA511" s="257">
        <v>3.7946675517203099</v>
      </c>
      <c r="AB511" s="257">
        <v>-1.3279582641688492</v>
      </c>
      <c r="AC511" s="257">
        <v>1.4602487831260058</v>
      </c>
      <c r="AD511" s="206"/>
    </row>
    <row r="512" spans="1:30" s="68" customFormat="1" ht="9.9" hidden="1" customHeight="1">
      <c r="A512" s="149"/>
      <c r="B512" s="150" t="s">
        <v>267</v>
      </c>
      <c r="C512" s="257">
        <v>2.6110760160033664</v>
      </c>
      <c r="D512" s="257">
        <v>-2.4113475177304888</v>
      </c>
      <c r="E512" s="257">
        <v>3.8407960199005053</v>
      </c>
      <c r="F512" s="257">
        <v>1.0261282660332549</v>
      </c>
      <c r="G512" s="257">
        <v>1.0040160642570184</v>
      </c>
      <c r="H512" s="257">
        <v>2.2013531253155527</v>
      </c>
      <c r="I512" s="257">
        <v>8.9664082687338507</v>
      </c>
      <c r="J512" s="608"/>
      <c r="K512" s="149"/>
      <c r="L512" s="150" t="s">
        <v>267</v>
      </c>
      <c r="M512" s="258">
        <v>8.0602883355176846</v>
      </c>
      <c r="N512" s="257">
        <v>4.0511497958306331</v>
      </c>
      <c r="O512" s="257">
        <v>4.4977511244377988</v>
      </c>
      <c r="P512" s="257">
        <v>9.8816263510036038</v>
      </c>
      <c r="Q512" s="257">
        <v>0.2010794793099846</v>
      </c>
      <c r="R512" s="257">
        <v>0.53316272126253672</v>
      </c>
      <c r="S512" s="257">
        <v>2.1265284423179098</v>
      </c>
      <c r="T512" s="608"/>
      <c r="U512" s="149"/>
      <c r="V512" s="150" t="s">
        <v>267</v>
      </c>
      <c r="W512" s="257">
        <v>5.0068027210884436</v>
      </c>
      <c r="X512" s="257">
        <v>3.4075573549257721</v>
      </c>
      <c r="Y512" s="257">
        <v>3.3092387621413977</v>
      </c>
      <c r="Z512" s="257">
        <v>3.5446489434219464</v>
      </c>
      <c r="AA512" s="257">
        <v>2.3365839528821208</v>
      </c>
      <c r="AB512" s="257">
        <v>5.7628286075077417</v>
      </c>
      <c r="AC512" s="257">
        <v>1.4152495885902283</v>
      </c>
      <c r="AD512" s="206"/>
    </row>
    <row r="513" spans="1:30" ht="14.1" hidden="1" customHeight="1">
      <c r="A513" s="149">
        <v>2011</v>
      </c>
      <c r="B513" s="150" t="s">
        <v>264</v>
      </c>
      <c r="C513" s="257">
        <v>2.1952306663695076</v>
      </c>
      <c r="D513" s="257">
        <v>-4.3001316366827584</v>
      </c>
      <c r="E513" s="257">
        <v>1.44599115139743</v>
      </c>
      <c r="F513" s="257">
        <v>3.6611852311511095</v>
      </c>
      <c r="G513" s="257">
        <v>3.0634324108871347</v>
      </c>
      <c r="H513" s="257">
        <v>-1.4027462214758479</v>
      </c>
      <c r="I513" s="257">
        <v>-9.1031894934333941</v>
      </c>
      <c r="J513" s="608"/>
      <c r="K513" s="149">
        <v>2011</v>
      </c>
      <c r="L513" s="150" t="s">
        <v>264</v>
      </c>
      <c r="M513" s="258">
        <v>3.2185540172760652</v>
      </c>
      <c r="N513" s="257">
        <v>4.5099281791296963</v>
      </c>
      <c r="O513" s="257">
        <v>11.976122372839203</v>
      </c>
      <c r="P513" s="257">
        <v>25.882683921789273</v>
      </c>
      <c r="Q513" s="257">
        <v>3.8106235565819935</v>
      </c>
      <c r="R513" s="257">
        <v>6.0103743797925047</v>
      </c>
      <c r="S513" s="257">
        <v>5.4299724913287939</v>
      </c>
      <c r="T513" s="608"/>
      <c r="U513" s="149">
        <v>2011</v>
      </c>
      <c r="V513" s="150" t="s">
        <v>264</v>
      </c>
      <c r="W513" s="257">
        <v>1.9109102646869047</v>
      </c>
      <c r="X513" s="257">
        <v>3.8461538461538325</v>
      </c>
      <c r="Y513" s="257">
        <v>0.40988272799726833</v>
      </c>
      <c r="Z513" s="257">
        <v>-2.3734015345268422</v>
      </c>
      <c r="AA513" s="257">
        <v>3.2219712281535973</v>
      </c>
      <c r="AB513" s="257">
        <v>12.5</v>
      </c>
      <c r="AC513" s="257">
        <v>2.4120603015075348</v>
      </c>
      <c r="AD513" s="28"/>
    </row>
    <row r="514" spans="1:30" s="68" customFormat="1" ht="9.9" hidden="1" customHeight="1">
      <c r="A514" s="149"/>
      <c r="B514" s="150" t="s">
        <v>265</v>
      </c>
      <c r="C514" s="257">
        <v>2.0551649540291983</v>
      </c>
      <c r="D514" s="257">
        <v>-9.3867334167696548E-2</v>
      </c>
      <c r="E514" s="257">
        <v>4.8493456426904835</v>
      </c>
      <c r="F514" s="257">
        <v>7.2261536928137193</v>
      </c>
      <c r="G514" s="257">
        <v>5.9001670843775944</v>
      </c>
      <c r="H514" s="257">
        <v>-0.90776293823039422</v>
      </c>
      <c r="I514" s="257">
        <v>-9.6267190569744532</v>
      </c>
      <c r="J514" s="608"/>
      <c r="K514" s="149"/>
      <c r="L514" s="150" t="s">
        <v>265</v>
      </c>
      <c r="M514" s="258">
        <v>2.9462340937750797</v>
      </c>
      <c r="N514" s="257">
        <v>3.9692273386107813</v>
      </c>
      <c r="O514" s="257">
        <v>4.628565458154843</v>
      </c>
      <c r="P514" s="257">
        <v>7.9893899204243946</v>
      </c>
      <c r="Q514" s="257">
        <v>0.55981754094962533</v>
      </c>
      <c r="R514" s="257">
        <v>2.3307933662034985</v>
      </c>
      <c r="S514" s="257">
        <v>4.8565380997177776</v>
      </c>
      <c r="T514" s="608"/>
      <c r="U514" s="149"/>
      <c r="V514" s="150" t="s">
        <v>265</v>
      </c>
      <c r="W514" s="257">
        <v>1.5472415979708387</v>
      </c>
      <c r="X514" s="257">
        <v>4.3092654424039978</v>
      </c>
      <c r="Y514" s="257">
        <v>0.1020871143375679</v>
      </c>
      <c r="Z514" s="257">
        <v>-0.16395122451070554</v>
      </c>
      <c r="AA514" s="257">
        <v>4.5474565073772455</v>
      </c>
      <c r="AB514" s="257">
        <v>6.2361062361062425</v>
      </c>
      <c r="AC514" s="257">
        <v>1.9102718043881639</v>
      </c>
      <c r="AD514" s="206"/>
    </row>
    <row r="515" spans="1:30" s="68" customFormat="1" ht="9.9" hidden="1" customHeight="1">
      <c r="A515" s="149"/>
      <c r="B515" s="150" t="s">
        <v>266</v>
      </c>
      <c r="C515" s="257">
        <v>1.9150529581684061</v>
      </c>
      <c r="D515" s="257">
        <v>-1.6167727130489307</v>
      </c>
      <c r="E515" s="257">
        <v>1.4060798098821659</v>
      </c>
      <c r="F515" s="257">
        <v>2.6464665835650436</v>
      </c>
      <c r="G515" s="257">
        <v>-0.42828685258964327</v>
      </c>
      <c r="H515" s="257">
        <v>7.3684210526314686E-2</v>
      </c>
      <c r="I515" s="257">
        <v>-4.1038618109803142</v>
      </c>
      <c r="J515" s="608"/>
      <c r="K515" s="149"/>
      <c r="L515" s="150" t="s">
        <v>266</v>
      </c>
      <c r="M515" s="258">
        <v>2.8089887640449396</v>
      </c>
      <c r="N515" s="257">
        <v>3.374870197300095</v>
      </c>
      <c r="O515" s="257">
        <v>4.3561614655447833</v>
      </c>
      <c r="P515" s="257">
        <v>9.158444573418457</v>
      </c>
      <c r="Q515" s="257">
        <v>-0.62786525812239535</v>
      </c>
      <c r="R515" s="257">
        <v>6.3844086021505486</v>
      </c>
      <c r="S515" s="257">
        <v>4.5329984014615299</v>
      </c>
      <c r="T515" s="608"/>
      <c r="U515" s="149"/>
      <c r="V515" s="150" t="s">
        <v>266</v>
      </c>
      <c r="W515" s="257">
        <v>5.5282237182807004</v>
      </c>
      <c r="X515" s="257">
        <v>1.87784338398993</v>
      </c>
      <c r="Y515" s="257">
        <v>2.4014296883726249</v>
      </c>
      <c r="Z515" s="257">
        <v>-0.51450915826302124</v>
      </c>
      <c r="AA515" s="257">
        <v>0.68215732253251726</v>
      </c>
      <c r="AB515" s="257">
        <v>7.6303773131458641</v>
      </c>
      <c r="AC515" s="257">
        <v>2.2281449893390315</v>
      </c>
      <c r="AD515" s="206"/>
    </row>
    <row r="516" spans="1:30" s="68" customFormat="1" ht="9.9" hidden="1" customHeight="1">
      <c r="A516" s="149"/>
      <c r="B516" s="150" t="s">
        <v>267</v>
      </c>
      <c r="C516" s="257">
        <v>1.3236199466447829</v>
      </c>
      <c r="D516" s="257">
        <v>-3.0135658914728691</v>
      </c>
      <c r="E516" s="257">
        <v>0.12456880030662365</v>
      </c>
      <c r="F516" s="257">
        <v>0.38559202482835175</v>
      </c>
      <c r="G516" s="257">
        <v>0.49701789264413598</v>
      </c>
      <c r="H516" s="257">
        <v>-1.5117083292164657</v>
      </c>
      <c r="I516" s="257">
        <v>-10.694806734645478</v>
      </c>
      <c r="J516" s="608"/>
      <c r="K516" s="149"/>
      <c r="L516" s="150" t="s">
        <v>267</v>
      </c>
      <c r="M516" s="258">
        <v>2.5267839094400557</v>
      </c>
      <c r="N516" s="257">
        <v>4.0689868842300969</v>
      </c>
      <c r="O516" s="257">
        <v>3.2115660523120981</v>
      </c>
      <c r="P516" s="257">
        <v>4.6838407494145251</v>
      </c>
      <c r="Q516" s="257">
        <v>2.7038445289395696</v>
      </c>
      <c r="R516" s="257">
        <v>5.6639796351294125</v>
      </c>
      <c r="S516" s="257">
        <v>5.0182196772514454</v>
      </c>
      <c r="T516" s="608"/>
      <c r="U516" s="149"/>
      <c r="V516" s="150" t="s">
        <v>267</v>
      </c>
      <c r="W516" s="257">
        <v>12.218191241254207</v>
      </c>
      <c r="X516" s="257">
        <v>3.7085372485046175</v>
      </c>
      <c r="Y516" s="257">
        <v>2.3067672460916233</v>
      </c>
      <c r="Z516" s="257">
        <v>-2.2759334148405919</v>
      </c>
      <c r="AA516" s="257">
        <v>0.5472214359845351</v>
      </c>
      <c r="AB516" s="257">
        <v>5.9372625637685861</v>
      </c>
      <c r="AC516" s="257">
        <v>2.5746430116832419</v>
      </c>
      <c r="AD516" s="206"/>
    </row>
    <row r="517" spans="1:30" ht="14.1" hidden="1" customHeight="1">
      <c r="A517" s="149">
        <v>2012</v>
      </c>
      <c r="B517" s="150" t="s">
        <v>264</v>
      </c>
      <c r="C517" s="257">
        <v>2.8241195071420755</v>
      </c>
      <c r="D517" s="257">
        <v>2.0747363594681323</v>
      </c>
      <c r="E517" s="257">
        <v>0.97861929581959384</v>
      </c>
      <c r="F517" s="257">
        <v>-1.456649705676949</v>
      </c>
      <c r="G517" s="257">
        <v>5.8453038674033175</v>
      </c>
      <c r="H517" s="257">
        <v>0.78148482116020546</v>
      </c>
      <c r="I517" s="257">
        <v>-0.51188903566711241</v>
      </c>
      <c r="J517" s="608"/>
      <c r="K517" s="149">
        <v>2012</v>
      </c>
      <c r="L517" s="150" t="s">
        <v>264</v>
      </c>
      <c r="M517" s="258">
        <v>6.8554396423248676</v>
      </c>
      <c r="N517" s="257">
        <v>0.99039919151087119</v>
      </c>
      <c r="O517" s="257">
        <v>1.0550866281652471</v>
      </c>
      <c r="P517" s="257">
        <v>2.5365962677394327</v>
      </c>
      <c r="Q517" s="257">
        <v>-1.0678531701891036</v>
      </c>
      <c r="R517" s="257">
        <v>2.3933624082544513</v>
      </c>
      <c r="S517" s="257">
        <v>4.9688031764038465</v>
      </c>
      <c r="T517" s="608"/>
      <c r="U517" s="149">
        <v>2012</v>
      </c>
      <c r="V517" s="150" t="s">
        <v>264</v>
      </c>
      <c r="W517" s="257">
        <v>12.669453946534915</v>
      </c>
      <c r="X517" s="257">
        <v>2.6958105646630148</v>
      </c>
      <c r="Y517" s="257">
        <v>5.4314548134709151</v>
      </c>
      <c r="Z517" s="257">
        <v>1.4565650214817039</v>
      </c>
      <c r="AA517" s="257">
        <v>5.3443906933886121</v>
      </c>
      <c r="AB517" s="257">
        <v>5.9359151682802924</v>
      </c>
      <c r="AC517" s="257">
        <v>2.4424817359066653</v>
      </c>
      <c r="AD517" s="28"/>
    </row>
    <row r="518" spans="1:30" s="68" customFormat="1" ht="9.9" hidden="1" customHeight="1">
      <c r="A518" s="149"/>
      <c r="B518" s="150" t="s">
        <v>265</v>
      </c>
      <c r="C518" s="257">
        <v>1.5474297827239081</v>
      </c>
      <c r="D518" s="257">
        <v>-1.6181229773462924</v>
      </c>
      <c r="E518" s="257">
        <v>-2.5060474117077791</v>
      </c>
      <c r="F518" s="257">
        <v>-5.1961331102435393</v>
      </c>
      <c r="G518" s="257">
        <v>-1.2424810176511092</v>
      </c>
      <c r="H518" s="257">
        <v>1.7479203959144929</v>
      </c>
      <c r="I518" s="257">
        <v>8.169336384439351</v>
      </c>
      <c r="J518" s="608"/>
      <c r="K518" s="149"/>
      <c r="L518" s="150" t="s">
        <v>265</v>
      </c>
      <c r="M518" s="258">
        <v>3.563474387527843</v>
      </c>
      <c r="N518" s="257">
        <v>0.10723860589811895</v>
      </c>
      <c r="O518" s="257">
        <v>-1.0485320551228305</v>
      </c>
      <c r="P518" s="257">
        <v>-1.8864216938494827</v>
      </c>
      <c r="Q518" s="257">
        <v>-0.7835051546391858</v>
      </c>
      <c r="R518" s="257">
        <v>2.3215067893123109</v>
      </c>
      <c r="S518" s="257">
        <v>4.3288101379387767</v>
      </c>
      <c r="T518" s="608"/>
      <c r="U518" s="149"/>
      <c r="V518" s="150" t="s">
        <v>265</v>
      </c>
      <c r="W518" s="257">
        <v>10.653178468839775</v>
      </c>
      <c r="X518" s="257">
        <v>0.50015004501351434</v>
      </c>
      <c r="Y518" s="257">
        <v>5.6317280453257679</v>
      </c>
      <c r="Z518" s="257">
        <v>6.1582674740834342E-2</v>
      </c>
      <c r="AA518" s="257">
        <v>-0.29489204844654893</v>
      </c>
      <c r="AB518" s="257">
        <v>3.0286343612334843</v>
      </c>
      <c r="AC518" s="257">
        <v>2.3671808054841481</v>
      </c>
      <c r="AD518" s="206"/>
    </row>
    <row r="519" spans="1:30" s="68" customFormat="1" ht="9.9" hidden="1" customHeight="1">
      <c r="A519" s="149"/>
      <c r="B519" s="150" t="s">
        <v>266</v>
      </c>
      <c r="C519" s="257">
        <v>0.75582615998319724</v>
      </c>
      <c r="D519" s="257">
        <v>-1.9083969465648831</v>
      </c>
      <c r="E519" s="257">
        <v>-0.29294014256420198</v>
      </c>
      <c r="F519" s="257">
        <v>-1.1957029425502141</v>
      </c>
      <c r="G519" s="257">
        <v>1.5204561368410419</v>
      </c>
      <c r="H519" s="257">
        <v>0.55748395918797655</v>
      </c>
      <c r="I519" s="257">
        <v>0.43597980725105234</v>
      </c>
      <c r="J519" s="608"/>
      <c r="K519" s="149"/>
      <c r="L519" s="150" t="s">
        <v>266</v>
      </c>
      <c r="M519" s="258">
        <v>2.732240437158473</v>
      </c>
      <c r="N519" s="257">
        <v>-0.42189854344550914</v>
      </c>
      <c r="O519" s="257">
        <v>-2.5413349663196638</v>
      </c>
      <c r="P519" s="257">
        <v>-5.2530837941301645</v>
      </c>
      <c r="Q519" s="257">
        <v>-2.7981145321432033</v>
      </c>
      <c r="R519" s="257">
        <v>1.8214360918087813</v>
      </c>
      <c r="S519" s="257">
        <v>2.1299836155106444</v>
      </c>
      <c r="T519" s="608"/>
      <c r="U519" s="149"/>
      <c r="V519" s="150" t="s">
        <v>266</v>
      </c>
      <c r="W519" s="257">
        <v>10.833026622500297</v>
      </c>
      <c r="X519" s="257">
        <v>1.159144893111641</v>
      </c>
      <c r="Y519" s="257">
        <v>4.1230366492146509</v>
      </c>
      <c r="Z519" s="257">
        <v>-1.4377327265204798</v>
      </c>
      <c r="AA519" s="257">
        <v>0.43404615710354033</v>
      </c>
      <c r="AB519" s="257">
        <v>8.931561906890817E-2</v>
      </c>
      <c r="AC519" s="257">
        <v>2.1482949212639602</v>
      </c>
      <c r="AD519" s="206"/>
    </row>
    <row r="520" spans="1:30" s="68" customFormat="1" ht="9.9" hidden="1" customHeight="1">
      <c r="A520" s="149"/>
      <c r="B520" s="150" t="s">
        <v>267</v>
      </c>
      <c r="C520" s="257">
        <v>0.78987341772152053</v>
      </c>
      <c r="D520" s="257">
        <v>-0.96912778499350649</v>
      </c>
      <c r="E520" s="257">
        <v>0.33496028328070526</v>
      </c>
      <c r="F520" s="257">
        <v>-0.80569608394228664</v>
      </c>
      <c r="G520" s="257">
        <v>0.36867188202500678</v>
      </c>
      <c r="H520" s="257">
        <v>1.6252006420545584</v>
      </c>
      <c r="I520" s="257">
        <v>4.5317755354929989</v>
      </c>
      <c r="J520" s="608"/>
      <c r="K520" s="149"/>
      <c r="L520" s="150" t="s">
        <v>267</v>
      </c>
      <c r="M520" s="258">
        <v>3.0165615141955815</v>
      </c>
      <c r="N520" s="257">
        <v>-0.11908306043464378</v>
      </c>
      <c r="O520" s="257">
        <v>-2.7373823781009388</v>
      </c>
      <c r="P520" s="257">
        <v>-3.9932885906040383</v>
      </c>
      <c r="Q520" s="257">
        <v>-2.0670505964623498</v>
      </c>
      <c r="R520" s="257">
        <v>1.0540052198353633</v>
      </c>
      <c r="S520" s="257">
        <v>0.91206503420244722</v>
      </c>
      <c r="T520" s="608"/>
      <c r="U520" s="149"/>
      <c r="V520" s="150" t="s">
        <v>267</v>
      </c>
      <c r="W520" s="257">
        <v>8.4054959011661481</v>
      </c>
      <c r="X520" s="257">
        <v>0.65016778523490082</v>
      </c>
      <c r="Y520" s="257">
        <v>3.3981620004274404</v>
      </c>
      <c r="Z520" s="257">
        <v>9.6237128284215601E-3</v>
      </c>
      <c r="AA520" s="257">
        <v>-0.42225767101434775</v>
      </c>
      <c r="AB520" s="257">
        <v>0.5430327868852558</v>
      </c>
      <c r="AC520" s="257">
        <v>1.5292132461506069</v>
      </c>
      <c r="AD520" s="206"/>
    </row>
    <row r="521" spans="1:30" ht="14.1" hidden="1" customHeight="1">
      <c r="A521" s="149">
        <v>2013</v>
      </c>
      <c r="B521" s="150" t="s">
        <v>264</v>
      </c>
      <c r="C521" s="257">
        <v>-0.44538706256628258</v>
      </c>
      <c r="D521" s="257">
        <v>-0.98820887142054836</v>
      </c>
      <c r="E521" s="257">
        <v>-2.8968713789107814</v>
      </c>
      <c r="F521" s="257">
        <v>-3.9283183152779122</v>
      </c>
      <c r="G521" s="257">
        <v>-2.797786825347115</v>
      </c>
      <c r="H521" s="257">
        <v>2.783576896311768</v>
      </c>
      <c r="I521" s="257">
        <v>9.5933609958506203</v>
      </c>
      <c r="J521" s="608"/>
      <c r="K521" s="149">
        <v>2013</v>
      </c>
      <c r="L521" s="150" t="s">
        <v>264</v>
      </c>
      <c r="M521" s="258">
        <v>-1.3839716768586974</v>
      </c>
      <c r="N521" s="257">
        <v>0.96067247072950668</v>
      </c>
      <c r="O521" s="257">
        <v>-4.8686668864710292</v>
      </c>
      <c r="P521" s="257">
        <v>-6.4516129032258114</v>
      </c>
      <c r="Q521" s="257">
        <v>-1.720260850011246</v>
      </c>
      <c r="R521" s="257">
        <v>1.5686681903178901</v>
      </c>
      <c r="S521" s="257">
        <v>-1.0807305738679385</v>
      </c>
      <c r="T521" s="608"/>
      <c r="U521" s="149">
        <v>2013</v>
      </c>
      <c r="V521" s="150" t="s">
        <v>264</v>
      </c>
      <c r="W521" s="257">
        <v>-2.3389182503092409</v>
      </c>
      <c r="X521" s="257">
        <v>-2.1165898072602496</v>
      </c>
      <c r="Y521" s="257">
        <v>0.33340503334049476</v>
      </c>
      <c r="Z521" s="257">
        <v>0.34083866969636389</v>
      </c>
      <c r="AA521" s="257">
        <v>-2.7115678985348723</v>
      </c>
      <c r="AB521" s="257">
        <v>-2.0345990643020229</v>
      </c>
      <c r="AC521" s="257">
        <v>-0.12772751463544507</v>
      </c>
      <c r="AD521" s="28"/>
    </row>
    <row r="522" spans="1:30" s="68" customFormat="1" ht="9.9" hidden="1" customHeight="1">
      <c r="A522" s="149"/>
      <c r="B522" s="150" t="s">
        <v>265</v>
      </c>
      <c r="C522" s="257">
        <v>0.75148731865148921</v>
      </c>
      <c r="D522" s="257">
        <v>-2.164685908319175</v>
      </c>
      <c r="E522" s="257">
        <v>-2.054386661373564</v>
      </c>
      <c r="F522" s="257">
        <v>-1.0981468771448122</v>
      </c>
      <c r="G522" s="257">
        <v>1.0883674488267436</v>
      </c>
      <c r="H522" s="257">
        <v>1.7075442409189678</v>
      </c>
      <c r="I522" s="257">
        <v>5.5320499259572609</v>
      </c>
      <c r="J522" s="608"/>
      <c r="K522" s="149"/>
      <c r="L522" s="150" t="s">
        <v>265</v>
      </c>
      <c r="M522" s="258">
        <v>0.3225806451612856</v>
      </c>
      <c r="N522" s="257">
        <v>3.2565613283342287</v>
      </c>
      <c r="O522" s="257">
        <v>1.9880916338681942</v>
      </c>
      <c r="P522" s="257">
        <v>2.9841778489885895</v>
      </c>
      <c r="Q522" s="257">
        <v>3.2834580216126508</v>
      </c>
      <c r="R522" s="257">
        <v>0.83476027397260122</v>
      </c>
      <c r="S522" s="257">
        <v>0.73094700634204202</v>
      </c>
      <c r="T522" s="608"/>
      <c r="U522" s="149"/>
      <c r="V522" s="150" t="s">
        <v>265</v>
      </c>
      <c r="W522" s="257">
        <v>-0.31602708803611934</v>
      </c>
      <c r="X522" s="257">
        <v>-1.0849009654623321</v>
      </c>
      <c r="Y522" s="257">
        <v>0.31109204033470395</v>
      </c>
      <c r="Z522" s="257">
        <v>-0.112832085342085</v>
      </c>
      <c r="AA522" s="257">
        <v>0.79222562585823386</v>
      </c>
      <c r="AB522" s="257">
        <v>2.2127204703367154</v>
      </c>
      <c r="AC522" s="257">
        <v>0.91032750863242473</v>
      </c>
      <c r="AD522" s="206"/>
    </row>
    <row r="523" spans="1:30" s="68" customFormat="1" ht="9.9" hidden="1" customHeight="1">
      <c r="A523" s="149"/>
      <c r="B523" s="150" t="s">
        <v>266</v>
      </c>
      <c r="C523" s="257">
        <v>1.135653261096059</v>
      </c>
      <c r="D523" s="257">
        <v>0.32425421530479781</v>
      </c>
      <c r="E523" s="257">
        <v>-1.9880521006757412</v>
      </c>
      <c r="F523" s="257">
        <v>-3.6683369575494007</v>
      </c>
      <c r="G523" s="257">
        <v>1.5469504384668431</v>
      </c>
      <c r="H523" s="257">
        <v>1.1192468619246831</v>
      </c>
      <c r="I523" s="257">
        <v>2.0105094813799296</v>
      </c>
      <c r="J523" s="608"/>
      <c r="K523" s="149"/>
      <c r="L523" s="150" t="s">
        <v>266</v>
      </c>
      <c r="M523" s="258">
        <v>-0.18454190186713015</v>
      </c>
      <c r="N523" s="257">
        <v>4.1561585796428879</v>
      </c>
      <c r="O523" s="257">
        <v>2.408629175829935</v>
      </c>
      <c r="P523" s="257">
        <v>2.154882154882154</v>
      </c>
      <c r="Q523" s="257">
        <v>4.3953776310359016</v>
      </c>
      <c r="R523" s="257">
        <v>1.9129355806018156</v>
      </c>
      <c r="S523" s="257">
        <v>1.4010695187165689</v>
      </c>
      <c r="T523" s="608"/>
      <c r="U523" s="149"/>
      <c r="V523" s="150" t="s">
        <v>266</v>
      </c>
      <c r="W523" s="257">
        <v>-0.35421740092982379</v>
      </c>
      <c r="X523" s="257">
        <v>0.15027707335399931</v>
      </c>
      <c r="Y523" s="257">
        <v>0.68091347161114424</v>
      </c>
      <c r="Z523" s="257">
        <v>1.0389337810893018</v>
      </c>
      <c r="AA523" s="257">
        <v>1.3492147148729927</v>
      </c>
      <c r="AB523" s="257">
        <v>2.1639709983268141</v>
      </c>
      <c r="AC523" s="257">
        <v>0.98009188361407595</v>
      </c>
      <c r="AD523" s="206"/>
    </row>
    <row r="524" spans="1:30" s="68" customFormat="1" ht="9.9" hidden="1" customHeight="1">
      <c r="A524" s="149"/>
      <c r="B524" s="150" t="s">
        <v>267</v>
      </c>
      <c r="C524" s="257">
        <v>0.1607555510901193</v>
      </c>
      <c r="D524" s="257">
        <v>-0.32284100080710587</v>
      </c>
      <c r="E524" s="257">
        <v>-3.3384204502098447</v>
      </c>
      <c r="F524" s="257">
        <v>-4.9962221382697347</v>
      </c>
      <c r="G524" s="257">
        <v>-0.66296362659022945</v>
      </c>
      <c r="H524" s="257">
        <v>-0.68114511352418416</v>
      </c>
      <c r="I524" s="257">
        <v>-7.2819644369178649</v>
      </c>
      <c r="J524" s="608"/>
      <c r="K524" s="149"/>
      <c r="L524" s="150" t="s">
        <v>267</v>
      </c>
      <c r="M524" s="258">
        <v>0.10526315789474161</v>
      </c>
      <c r="N524" s="257">
        <v>2.8017883755588668</v>
      </c>
      <c r="O524" s="257">
        <v>1.9349164467898028</v>
      </c>
      <c r="P524" s="257">
        <v>2.4816497728067155</v>
      </c>
      <c r="Q524" s="257">
        <v>3.2237740207917698</v>
      </c>
      <c r="R524" s="257">
        <v>1.509883778682819</v>
      </c>
      <c r="S524" s="257">
        <v>-0.60909716082130361</v>
      </c>
      <c r="T524" s="608"/>
      <c r="U524" s="149"/>
      <c r="V524" s="150" t="s">
        <v>267</v>
      </c>
      <c r="W524" s="257">
        <v>1.0224731068271264</v>
      </c>
      <c r="X524" s="257">
        <v>-0.45842883934152923</v>
      </c>
      <c r="Y524" s="257">
        <v>1.3435303844563817</v>
      </c>
      <c r="Z524" s="257">
        <v>-1.3183217859892293</v>
      </c>
      <c r="AA524" s="257">
        <v>-0.25442894836035235</v>
      </c>
      <c r="AB524" s="257">
        <v>1.7425863650259998</v>
      </c>
      <c r="AC524" s="257">
        <v>0.70634673314635688</v>
      </c>
      <c r="AD524" s="206"/>
    </row>
    <row r="525" spans="1:30" ht="14.1" hidden="1" customHeight="1">
      <c r="A525" s="149">
        <v>2014</v>
      </c>
      <c r="B525" s="150" t="s">
        <v>264</v>
      </c>
      <c r="C525" s="257">
        <v>0.91606305922453668</v>
      </c>
      <c r="D525" s="257">
        <v>2.0074855392990809</v>
      </c>
      <c r="E525" s="257">
        <v>-2.4951182469082345</v>
      </c>
      <c r="F525" s="257">
        <v>-0.82200442617768044</v>
      </c>
      <c r="G525" s="257">
        <v>2.9857158199978473</v>
      </c>
      <c r="H525" s="257">
        <v>-2.9113067027759065</v>
      </c>
      <c r="I525" s="257">
        <v>-16.908980766318336</v>
      </c>
      <c r="J525" s="608"/>
      <c r="K525" s="149">
        <v>2014</v>
      </c>
      <c r="L525" s="150" t="s">
        <v>264</v>
      </c>
      <c r="M525" s="258">
        <v>-0.71801566579634546</v>
      </c>
      <c r="N525" s="257">
        <v>0.82267816433738705</v>
      </c>
      <c r="O525" s="257">
        <v>7.6478743068391974</v>
      </c>
      <c r="P525" s="257">
        <v>7.2809878844361631</v>
      </c>
      <c r="Q525" s="257">
        <v>6.0061777828623653</v>
      </c>
      <c r="R525" s="257">
        <v>-2.0149330060345694</v>
      </c>
      <c r="S525" s="257">
        <v>-0.44794056593466802</v>
      </c>
      <c r="T525" s="608"/>
      <c r="U525" s="149">
        <v>2014</v>
      </c>
      <c r="V525" s="150" t="s">
        <v>264</v>
      </c>
      <c r="W525" s="257">
        <v>7.7720207253886064</v>
      </c>
      <c r="X525" s="257">
        <v>3.6965450591930349</v>
      </c>
      <c r="Y525" s="257">
        <v>2.6905348911994809</v>
      </c>
      <c r="Z525" s="257">
        <v>-2.4498198661863202</v>
      </c>
      <c r="AA525" s="257">
        <v>2.6635198921105774</v>
      </c>
      <c r="AB525" s="257">
        <v>2.4322523322967582</v>
      </c>
      <c r="AC525" s="257">
        <v>2.206117446445699</v>
      </c>
      <c r="AD525" s="28"/>
    </row>
    <row r="526" spans="1:30" s="68" customFormat="1" ht="9.9" hidden="1" customHeight="1">
      <c r="A526" s="149"/>
      <c r="B526" s="150" t="s">
        <v>265</v>
      </c>
      <c r="C526" s="257">
        <v>0.55941158189163342</v>
      </c>
      <c r="D526" s="257">
        <v>6.5509761388286236</v>
      </c>
      <c r="E526" s="257">
        <v>-1.7529638261222003</v>
      </c>
      <c r="F526" s="257">
        <v>-2.5974025974025983</v>
      </c>
      <c r="G526" s="257">
        <v>1.5705254839984306</v>
      </c>
      <c r="H526" s="257">
        <v>-2.1774521774521771</v>
      </c>
      <c r="I526" s="257">
        <v>-16.046907888142727</v>
      </c>
      <c r="J526" s="608"/>
      <c r="K526" s="149"/>
      <c r="L526" s="150" t="s">
        <v>265</v>
      </c>
      <c r="M526" s="258">
        <v>-0.75026795284030001</v>
      </c>
      <c r="N526" s="257">
        <v>-0.22823944392571516</v>
      </c>
      <c r="O526" s="257">
        <v>1.2764694241044872</v>
      </c>
      <c r="P526" s="257">
        <v>0.17502917152858455</v>
      </c>
      <c r="Q526" s="257">
        <v>-5.0301810865205354E-2</v>
      </c>
      <c r="R526" s="257">
        <v>-0.85969008703035144</v>
      </c>
      <c r="S526" s="257">
        <v>-0.62960196350442255</v>
      </c>
      <c r="T526" s="608"/>
      <c r="U526" s="149"/>
      <c r="V526" s="150" t="s">
        <v>265</v>
      </c>
      <c r="W526" s="257">
        <v>6.8274456521739246</v>
      </c>
      <c r="X526" s="257">
        <v>2.515596699537137</v>
      </c>
      <c r="Y526" s="257">
        <v>1.6682707731793256</v>
      </c>
      <c r="Z526" s="257">
        <v>-0.59560484699117122</v>
      </c>
      <c r="AA526" s="257">
        <v>1.7187172500523928</v>
      </c>
      <c r="AB526" s="257">
        <v>-4.1832252666818004E-2</v>
      </c>
      <c r="AC526" s="257">
        <v>1.1406055578598195</v>
      </c>
      <c r="AD526" s="206"/>
    </row>
    <row r="527" spans="1:30" s="68" customFormat="1" ht="9.9" hidden="1" customHeight="1">
      <c r="A527" s="149"/>
      <c r="B527" s="150" t="s">
        <v>266</v>
      </c>
      <c r="C527" s="257">
        <v>1.2053157515195201</v>
      </c>
      <c r="D527" s="257">
        <v>3.4475328592975751</v>
      </c>
      <c r="E527" s="257">
        <v>-2.248201438848918</v>
      </c>
      <c r="F527" s="257">
        <v>-0.6477573854156371</v>
      </c>
      <c r="G527" s="257">
        <v>-0.52396662138560757</v>
      </c>
      <c r="H527" s="257">
        <v>0.48619013137478628</v>
      </c>
      <c r="I527" s="257">
        <v>-1.1982082866741295</v>
      </c>
      <c r="J527" s="608"/>
      <c r="K527" s="149"/>
      <c r="L527" s="150" t="s">
        <v>266</v>
      </c>
      <c r="M527" s="258">
        <v>-0.38064165307233333</v>
      </c>
      <c r="N527" s="257">
        <v>-1.3946731234866783</v>
      </c>
      <c r="O527" s="257">
        <v>3.1189283157787129</v>
      </c>
      <c r="P527" s="257">
        <v>5.8228960667985108</v>
      </c>
      <c r="Q527" s="257">
        <v>1.4528562957106139</v>
      </c>
      <c r="R527" s="257">
        <v>1.481331168831157</v>
      </c>
      <c r="S527" s="257">
        <v>0.40080160320641323</v>
      </c>
      <c r="T527" s="608"/>
      <c r="U527" s="149"/>
      <c r="V527" s="150" t="s">
        <v>266</v>
      </c>
      <c r="W527" s="257">
        <v>5.2988224838924847</v>
      </c>
      <c r="X527" s="257">
        <v>1.9881834380568453</v>
      </c>
      <c r="Y527" s="257">
        <v>2.226615336593496</v>
      </c>
      <c r="Z527" s="257">
        <v>0.57125051931865567</v>
      </c>
      <c r="AA527" s="257">
        <v>0.46801872074881956</v>
      </c>
      <c r="AB527" s="257">
        <v>2.4456818429959615</v>
      </c>
      <c r="AC527" s="257">
        <v>1.4053179658275239</v>
      </c>
      <c r="AD527" s="206"/>
    </row>
    <row r="528" spans="1:30" s="68" customFormat="1" ht="9.9" hidden="1" customHeight="1">
      <c r="A528" s="149"/>
      <c r="B528" s="150" t="s">
        <v>267</v>
      </c>
      <c r="C528" s="257">
        <v>1.925970508576591</v>
      </c>
      <c r="D528" s="257">
        <v>4.2712550607287403</v>
      </c>
      <c r="E528" s="257">
        <v>-1.5985790408525768</v>
      </c>
      <c r="F528" s="257">
        <v>-0.98419325976738525</v>
      </c>
      <c r="G528" s="257">
        <v>0</v>
      </c>
      <c r="H528" s="257">
        <v>0.16896928734717598</v>
      </c>
      <c r="I528" s="257">
        <v>-2.7488584474885891</v>
      </c>
      <c r="J528" s="608"/>
      <c r="K528" s="149"/>
      <c r="L528" s="150" t="s">
        <v>267</v>
      </c>
      <c r="M528" s="258">
        <v>0.45884714654431669</v>
      </c>
      <c r="N528" s="257">
        <v>-0.4735672175509742</v>
      </c>
      <c r="O528" s="257">
        <v>5.1121656600517706</v>
      </c>
      <c r="P528" s="257">
        <v>6.9690768531150749</v>
      </c>
      <c r="Q528" s="257">
        <v>5.9308240081383579</v>
      </c>
      <c r="R528" s="257">
        <v>3.9925628730795637</v>
      </c>
      <c r="S528" s="257">
        <v>0.98843530690915227</v>
      </c>
      <c r="T528" s="608"/>
      <c r="U528" s="149"/>
      <c r="V528" s="150" t="s">
        <v>267</v>
      </c>
      <c r="W528" s="257">
        <v>4.7654190827622678</v>
      </c>
      <c r="X528" s="257">
        <v>3.5482520410299312</v>
      </c>
      <c r="Y528" s="257">
        <v>3.0797470936161586</v>
      </c>
      <c r="Z528" s="257">
        <v>1.7064846416382284</v>
      </c>
      <c r="AA528" s="257">
        <v>1.0864430798299463</v>
      </c>
      <c r="AB528" s="257">
        <v>3.6057692307692291</v>
      </c>
      <c r="AC528" s="257">
        <v>1.8256833419288299</v>
      </c>
      <c r="AD528" s="206"/>
    </row>
    <row r="529" spans="1:30" ht="14.1" hidden="1" customHeight="1">
      <c r="A529" s="149">
        <v>2015</v>
      </c>
      <c r="B529" s="150" t="s">
        <v>264</v>
      </c>
      <c r="C529" s="257">
        <v>2.2693687988178279</v>
      </c>
      <c r="D529" s="257">
        <v>3.8914832110295672</v>
      </c>
      <c r="E529" s="257">
        <v>3.3822874944370307</v>
      </c>
      <c r="F529" s="257">
        <v>0.28689831048771541</v>
      </c>
      <c r="G529" s="257">
        <v>-3.5770153300657026</v>
      </c>
      <c r="H529" s="257">
        <v>1.7334130304841766</v>
      </c>
      <c r="I529" s="257">
        <v>5.3403809350223375</v>
      </c>
      <c r="J529" s="608"/>
      <c r="K529" s="149">
        <v>2015</v>
      </c>
      <c r="L529" s="150" t="s">
        <v>264</v>
      </c>
      <c r="M529" s="258">
        <v>6.1911023449484848</v>
      </c>
      <c r="N529" s="257">
        <v>-1.1895399134880025</v>
      </c>
      <c r="O529" s="257">
        <v>1.3736853402017468</v>
      </c>
      <c r="P529" s="257">
        <v>4.7127809751330352</v>
      </c>
      <c r="Q529" s="257">
        <v>0.79861860565508813</v>
      </c>
      <c r="R529" s="257">
        <v>1.2630480167014735</v>
      </c>
      <c r="S529" s="257">
        <v>5.5531167690956895</v>
      </c>
      <c r="T529" s="608"/>
      <c r="U529" s="149">
        <v>2015</v>
      </c>
      <c r="V529" s="150" t="s">
        <v>264</v>
      </c>
      <c r="W529" s="257">
        <v>5.7051282051282071</v>
      </c>
      <c r="X529" s="257">
        <v>6.989748369059523E-2</v>
      </c>
      <c r="Y529" s="257">
        <v>2.5574112734864318</v>
      </c>
      <c r="Z529" s="257">
        <v>2.6379656009285712</v>
      </c>
      <c r="AA529" s="257">
        <v>2.3097974822112732</v>
      </c>
      <c r="AB529" s="257">
        <v>5.5296541255556608</v>
      </c>
      <c r="AC529" s="257">
        <v>1.3555787278414888</v>
      </c>
      <c r="AD529" s="28"/>
    </row>
    <row r="530" spans="1:30" s="68" customFormat="1" ht="9.9" hidden="1" customHeight="1">
      <c r="A530" s="149"/>
      <c r="B530" s="150" t="s">
        <v>265</v>
      </c>
      <c r="C530" s="257">
        <v>2.0809724940764607</v>
      </c>
      <c r="D530" s="257">
        <v>1.6083061889250905</v>
      </c>
      <c r="E530" s="257">
        <v>3.5375412541254203</v>
      </c>
      <c r="F530" s="257">
        <v>2.1577608142493654</v>
      </c>
      <c r="G530" s="257">
        <v>-2.3339492366040937</v>
      </c>
      <c r="H530" s="257">
        <v>1.539421676721453</v>
      </c>
      <c r="I530" s="257">
        <v>4.4412607449856756</v>
      </c>
      <c r="J530" s="608"/>
      <c r="K530" s="149"/>
      <c r="L530" s="150" t="s">
        <v>265</v>
      </c>
      <c r="M530" s="258">
        <v>4.7840172786177249</v>
      </c>
      <c r="N530" s="257">
        <v>-1.1230113340958692</v>
      </c>
      <c r="O530" s="257">
        <v>1.5144113336590159</v>
      </c>
      <c r="P530" s="257">
        <v>4.0962919821393884</v>
      </c>
      <c r="Q530" s="257">
        <v>-0.56366381479616701</v>
      </c>
      <c r="R530" s="257">
        <v>1.9912214966277597</v>
      </c>
      <c r="S530" s="257">
        <v>4.9828178694158121</v>
      </c>
      <c r="T530" s="608"/>
      <c r="U530" s="149"/>
      <c r="V530" s="150" t="s">
        <v>265</v>
      </c>
      <c r="W530" s="257">
        <v>4.3561208267090645</v>
      </c>
      <c r="X530" s="257">
        <v>2.1103258735767572</v>
      </c>
      <c r="Y530" s="257">
        <v>3.0398653623645799</v>
      </c>
      <c r="Z530" s="257">
        <v>1.0743801652892682</v>
      </c>
      <c r="AA530" s="257">
        <v>2.4417885843807996</v>
      </c>
      <c r="AB530" s="257">
        <v>3.7141661435446727</v>
      </c>
      <c r="AC530" s="257">
        <v>2.2247283165880427</v>
      </c>
      <c r="AD530" s="206"/>
    </row>
    <row r="531" spans="1:30" s="68" customFormat="1" ht="9.9" hidden="1" customHeight="1">
      <c r="A531" s="149"/>
      <c r="B531" s="150" t="s">
        <v>266</v>
      </c>
      <c r="C531" s="257">
        <v>2.3208469055374659</v>
      </c>
      <c r="D531" s="257">
        <v>4.5615496771506114</v>
      </c>
      <c r="E531" s="257">
        <v>4.7224777675559659</v>
      </c>
      <c r="F531" s="257">
        <v>1.4916526721327594</v>
      </c>
      <c r="G531" s="257">
        <v>-3.2188841201716722</v>
      </c>
      <c r="H531" s="257">
        <v>1.0706197241095339</v>
      </c>
      <c r="I531" s="257">
        <v>0.83871698968605024</v>
      </c>
      <c r="J531" s="608"/>
      <c r="K531" s="149"/>
      <c r="L531" s="150" t="s">
        <v>266</v>
      </c>
      <c r="M531" s="258">
        <v>5.065502183406112</v>
      </c>
      <c r="N531" s="257">
        <v>-0.4223553678420644</v>
      </c>
      <c r="O531" s="257">
        <v>2.0329234430781495</v>
      </c>
      <c r="P531" s="257">
        <v>3.2703488372093137</v>
      </c>
      <c r="Q531" s="257">
        <v>1.061860691670713</v>
      </c>
      <c r="R531" s="257">
        <v>1.4597080583883315</v>
      </c>
      <c r="S531" s="257">
        <v>4.7483979409601806</v>
      </c>
      <c r="T531" s="608"/>
      <c r="U531" s="149"/>
      <c r="V531" s="150" t="s">
        <v>266</v>
      </c>
      <c r="W531" s="257">
        <v>5.6968034602806084</v>
      </c>
      <c r="X531" s="257">
        <v>1.6551724137930934</v>
      </c>
      <c r="Y531" s="257">
        <v>2.717557251908409</v>
      </c>
      <c r="Z531" s="257">
        <v>2.2100588660538989</v>
      </c>
      <c r="AA531" s="257">
        <v>1.7287784679089091</v>
      </c>
      <c r="AB531" s="257">
        <v>3.5702866886923257</v>
      </c>
      <c r="AC531" s="257">
        <v>2.193419740777669</v>
      </c>
      <c r="AD531" s="206"/>
    </row>
    <row r="532" spans="1:30" s="68" customFormat="1" ht="9.9" hidden="1" customHeight="1">
      <c r="A532" s="149"/>
      <c r="B532" s="150" t="s">
        <v>267</v>
      </c>
      <c r="C532" s="257">
        <v>1.8600531443755619</v>
      </c>
      <c r="D532" s="257">
        <v>3.2226752086973454</v>
      </c>
      <c r="E532" s="257">
        <v>4.5326915363016473</v>
      </c>
      <c r="F532" s="257">
        <v>2.9216867469879615</v>
      </c>
      <c r="G532" s="257">
        <v>-2.6966089466089471</v>
      </c>
      <c r="H532" s="257">
        <v>1.2800158761659075</v>
      </c>
      <c r="I532" s="257">
        <v>1.371020753122365</v>
      </c>
      <c r="J532" s="608"/>
      <c r="K532" s="149"/>
      <c r="L532" s="150" t="s">
        <v>267</v>
      </c>
      <c r="M532" s="258">
        <v>4.4913883338091098</v>
      </c>
      <c r="N532" s="257">
        <v>4.8553117110117228E-2</v>
      </c>
      <c r="O532" s="257">
        <v>1.3236199466447829</v>
      </c>
      <c r="P532" s="257">
        <v>2.9333616749920299</v>
      </c>
      <c r="Q532" s="257">
        <v>-4.8016901949488044E-2</v>
      </c>
      <c r="R532" s="257">
        <v>-2.8229980239014019E-2</v>
      </c>
      <c r="S532" s="257">
        <v>4.0912205148282199</v>
      </c>
      <c r="T532" s="608"/>
      <c r="U532" s="149"/>
      <c r="V532" s="150" t="s">
        <v>267</v>
      </c>
      <c r="W532" s="257">
        <v>3.0592734225621365</v>
      </c>
      <c r="X532" s="257">
        <v>0.59638127969270371</v>
      </c>
      <c r="Y532" s="257">
        <v>1.7708745548080884</v>
      </c>
      <c r="Z532" s="257">
        <v>1.5532118887823687</v>
      </c>
      <c r="AA532" s="257">
        <v>1.7196261682242975</v>
      </c>
      <c r="AB532" s="257">
        <v>2.8325599381283872</v>
      </c>
      <c r="AC532" s="257">
        <v>1.8942463533225373</v>
      </c>
      <c r="AD532" s="206"/>
    </row>
    <row r="533" spans="1:30" ht="14.1" customHeight="1">
      <c r="A533" s="149">
        <v>2016</v>
      </c>
      <c r="B533" s="150" t="s">
        <v>264</v>
      </c>
      <c r="C533" s="257">
        <v>2.7453813603054877</v>
      </c>
      <c r="D533" s="257">
        <v>3.0607876712328785</v>
      </c>
      <c r="E533" s="257">
        <v>-0.13990529487730718</v>
      </c>
      <c r="F533" s="257">
        <v>-3.5494808222080843</v>
      </c>
      <c r="G533" s="257">
        <v>1.5682457278823225</v>
      </c>
      <c r="H533" s="257">
        <v>1.2632197414806035</v>
      </c>
      <c r="I533" s="257">
        <v>1.5226230642789051</v>
      </c>
      <c r="J533" s="608"/>
      <c r="K533" s="149">
        <v>2016</v>
      </c>
      <c r="L533" s="150" t="s">
        <v>264</v>
      </c>
      <c r="M533" s="258">
        <v>3.2194819936023134</v>
      </c>
      <c r="N533" s="257">
        <v>0.40791960998904919</v>
      </c>
      <c r="O533" s="257">
        <v>4.7004022866822037</v>
      </c>
      <c r="P533" s="257">
        <v>3.4118013066473107</v>
      </c>
      <c r="Q533" s="257">
        <v>3.2976445396145637</v>
      </c>
      <c r="R533" s="257">
        <v>8.2568807339449499</v>
      </c>
      <c r="S533" s="257">
        <v>5.8951965065502154</v>
      </c>
      <c r="T533" s="608"/>
      <c r="U533" s="149">
        <v>2016</v>
      </c>
      <c r="V533" s="150" t="s">
        <v>264</v>
      </c>
      <c r="W533" s="257">
        <v>3.1635334546189497</v>
      </c>
      <c r="X533" s="257">
        <v>4.0395809080326028</v>
      </c>
      <c r="Y533" s="257">
        <v>1.4045801526717527</v>
      </c>
      <c r="Z533" s="257">
        <v>2.3337102909427365</v>
      </c>
      <c r="AA533" s="257">
        <v>3.7342178472073773</v>
      </c>
      <c r="AB533" s="257">
        <v>2.5994040891811343</v>
      </c>
      <c r="AC533" s="257">
        <v>2.8292181069958788</v>
      </c>
      <c r="AD533" s="28"/>
    </row>
    <row r="534" spans="1:30" s="68" customFormat="1" ht="9.9" customHeight="1">
      <c r="A534" s="149"/>
      <c r="B534" s="150" t="s">
        <v>265</v>
      </c>
      <c r="C534" s="257">
        <v>3.1284690685235539</v>
      </c>
      <c r="D534" s="257">
        <v>2.8651572831096095</v>
      </c>
      <c r="E534" s="257">
        <v>-0.41836836338280392</v>
      </c>
      <c r="F534" s="257">
        <v>-3.8557337849955187</v>
      </c>
      <c r="G534" s="257">
        <v>3.0966842576919174</v>
      </c>
      <c r="H534" s="257">
        <v>1.9872976849006241</v>
      </c>
      <c r="I534" s="257">
        <v>4.1723822588020099</v>
      </c>
      <c r="J534" s="608"/>
      <c r="K534" s="149"/>
      <c r="L534" s="150" t="s">
        <v>265</v>
      </c>
      <c r="M534" s="258">
        <v>5.0293723590641992</v>
      </c>
      <c r="N534" s="257">
        <v>2.439793879482588</v>
      </c>
      <c r="O534" s="257">
        <v>8.2868142444658233</v>
      </c>
      <c r="P534" s="257">
        <v>8.0753450205147459</v>
      </c>
      <c r="Q534" s="257">
        <v>5.0106286061342153</v>
      </c>
      <c r="R534" s="257">
        <v>5.1852629369161241</v>
      </c>
      <c r="S534" s="257">
        <v>2.2708674304418919</v>
      </c>
      <c r="T534" s="608"/>
      <c r="U534" s="149"/>
      <c r="V534" s="150" t="s">
        <v>265</v>
      </c>
      <c r="W534" s="257">
        <v>4.7125736339630242</v>
      </c>
      <c r="X534" s="257">
        <v>2.0378736902816552</v>
      </c>
      <c r="Y534" s="257">
        <v>0.93915884034299069</v>
      </c>
      <c r="Z534" s="257">
        <v>3.219542109566631</v>
      </c>
      <c r="AA534" s="257">
        <v>4.9079754601226933</v>
      </c>
      <c r="AB534" s="257">
        <v>6.2745889236356378</v>
      </c>
      <c r="AC534" s="257">
        <v>2.0559622906428654</v>
      </c>
      <c r="AD534" s="206"/>
    </row>
    <row r="535" spans="1:30" s="68" customFormat="1" ht="9.9" customHeight="1">
      <c r="A535" s="149"/>
      <c r="B535" s="150" t="s">
        <v>266</v>
      </c>
      <c r="C535" s="257">
        <v>1.541981695185024</v>
      </c>
      <c r="D535" s="257">
        <v>2.4203187250996017</v>
      </c>
      <c r="E535" s="257">
        <v>-0.44899951195706</v>
      </c>
      <c r="F535" s="257">
        <v>-3.2801245863344319</v>
      </c>
      <c r="G535" s="257">
        <v>-0.57448095142107469</v>
      </c>
      <c r="H535" s="257">
        <v>0.18333672845791682</v>
      </c>
      <c r="I535" s="257">
        <v>-6.519051365628858</v>
      </c>
      <c r="J535" s="608"/>
      <c r="K535" s="149"/>
      <c r="L535" s="150" t="s">
        <v>266</v>
      </c>
      <c r="M535" s="258">
        <v>2.7223607647547832</v>
      </c>
      <c r="N535" s="257">
        <v>1.2823042020122521</v>
      </c>
      <c r="O535" s="257">
        <v>5.0830984546603286</v>
      </c>
      <c r="P535" s="257">
        <v>6.7055393586005874</v>
      </c>
      <c r="Q535" s="257">
        <v>1.0892616155774082</v>
      </c>
      <c r="R535" s="257">
        <v>4.3161214032321649</v>
      </c>
      <c r="S535" s="257">
        <v>0.53154147026377441</v>
      </c>
      <c r="T535" s="608"/>
      <c r="U535" s="149"/>
      <c r="V535" s="150" t="s">
        <v>266</v>
      </c>
      <c r="W535" s="257">
        <v>3.114083241840504</v>
      </c>
      <c r="X535" s="257">
        <v>3.1026684758028056</v>
      </c>
      <c r="Y535" s="257">
        <v>-9.9088386841139631E-3</v>
      </c>
      <c r="Z535" s="257">
        <v>0.80832575527938211</v>
      </c>
      <c r="AA535" s="257">
        <v>2.0453851633255304</v>
      </c>
      <c r="AB535" s="257">
        <v>3.9205597859641728</v>
      </c>
      <c r="AC535" s="257">
        <v>1.3170731707317085</v>
      </c>
      <c r="AD535" s="206"/>
    </row>
    <row r="536" spans="1:30" s="68" customFormat="1" ht="9.9" customHeight="1">
      <c r="A536" s="149"/>
      <c r="B536" s="150" t="s">
        <v>267</v>
      </c>
      <c r="C536" s="257">
        <v>2.1159420289855069</v>
      </c>
      <c r="D536" s="257">
        <v>1.2507052849351163</v>
      </c>
      <c r="E536" s="257">
        <v>-2.3023791250959214</v>
      </c>
      <c r="F536" s="257">
        <v>-5.5701882743147131</v>
      </c>
      <c r="G536" s="257">
        <v>3.8557790342014897</v>
      </c>
      <c r="H536" s="257">
        <v>1.9888311942784398</v>
      </c>
      <c r="I536" s="257">
        <v>5.1875868457619267</v>
      </c>
      <c r="J536" s="608"/>
      <c r="K536" s="149"/>
      <c r="L536" s="150" t="s">
        <v>267</v>
      </c>
      <c r="M536" s="258">
        <v>3.2966032237501164</v>
      </c>
      <c r="N536" s="257">
        <v>0.48529554498690786</v>
      </c>
      <c r="O536" s="257">
        <v>3.48354430379747</v>
      </c>
      <c r="P536" s="257">
        <v>4.9457924625709859</v>
      </c>
      <c r="Q536" s="257">
        <v>-4.8424289008454968</v>
      </c>
      <c r="R536" s="257">
        <v>-0.470632530120485</v>
      </c>
      <c r="S536" s="257">
        <v>5.0117536436295351</v>
      </c>
      <c r="T536" s="608"/>
      <c r="U536" s="149"/>
      <c r="V536" s="150" t="s">
        <v>267</v>
      </c>
      <c r="W536" s="257">
        <v>5.526804023044618</v>
      </c>
      <c r="X536" s="257">
        <v>1.7081993569131759</v>
      </c>
      <c r="Y536" s="257">
        <v>0.10693107805967994</v>
      </c>
      <c r="Z536" s="257">
        <v>1.0762839879154162</v>
      </c>
      <c r="AA536" s="257">
        <v>4.7592796765894896</v>
      </c>
      <c r="AB536" s="257">
        <v>3.6194415718717732</v>
      </c>
      <c r="AC536" s="257">
        <v>1.8689730589521725</v>
      </c>
      <c r="AD536" s="206"/>
    </row>
    <row r="537" spans="1:30" ht="14.1" customHeight="1">
      <c r="A537" s="149">
        <v>2017</v>
      </c>
      <c r="B537" s="150" t="s">
        <v>264</v>
      </c>
      <c r="C537" s="257">
        <v>1.7980914113510771</v>
      </c>
      <c r="D537" s="257">
        <v>-0.97611630321911003</v>
      </c>
      <c r="E537" s="257">
        <v>-0.81905377734670104</v>
      </c>
      <c r="F537" s="257">
        <v>-1.0106558277490962</v>
      </c>
      <c r="G537" s="257">
        <v>2.2681290597380555</v>
      </c>
      <c r="H537" s="257">
        <v>2.2725074944396129</v>
      </c>
      <c r="I537" s="257">
        <v>6.2377503195568895</v>
      </c>
      <c r="J537" s="608"/>
      <c r="K537" s="149">
        <v>2017</v>
      </c>
      <c r="L537" s="150" t="s">
        <v>264</v>
      </c>
      <c r="M537" s="258">
        <v>1.5795261421573503</v>
      </c>
      <c r="N537" s="257">
        <v>3.4185493460166416</v>
      </c>
      <c r="O537" s="257">
        <v>2.4873609706774547</v>
      </c>
      <c r="P537" s="257">
        <v>6.6787003610108364</v>
      </c>
      <c r="Q537" s="257">
        <v>-4.2184908789386526</v>
      </c>
      <c r="R537" s="257">
        <v>1.9043991620648626E-2</v>
      </c>
      <c r="S537" s="257">
        <v>4.9288168875797789</v>
      </c>
      <c r="T537" s="608"/>
      <c r="U537" s="149">
        <v>2017</v>
      </c>
      <c r="V537" s="150" t="s">
        <v>264</v>
      </c>
      <c r="W537" s="257">
        <v>2.9489565984128552</v>
      </c>
      <c r="X537" s="257">
        <v>1.7119838872104776</v>
      </c>
      <c r="Y537" s="257">
        <v>1.0037137408414054E-2</v>
      </c>
      <c r="Z537" s="257">
        <v>0.381756077958606</v>
      </c>
      <c r="AA537" s="257">
        <v>1.7534811758638469</v>
      </c>
      <c r="AB537" s="257">
        <v>4.8768275585820087</v>
      </c>
      <c r="AC537" s="257">
        <v>1.8709354677338474</v>
      </c>
      <c r="AD537" s="28"/>
    </row>
    <row r="538" spans="1:30" s="68" customFormat="1" ht="9.9" customHeight="1">
      <c r="A538" s="149"/>
      <c r="B538" s="150" t="s">
        <v>265</v>
      </c>
      <c r="C538" s="257">
        <v>0.69478422546238594</v>
      </c>
      <c r="D538" s="257">
        <v>1.7043241137514542</v>
      </c>
      <c r="E538" s="257">
        <v>1.6805041512453878</v>
      </c>
      <c r="F538" s="257">
        <v>1.0673575129533708</v>
      </c>
      <c r="G538" s="257">
        <v>0.8499130770716512</v>
      </c>
      <c r="H538" s="257">
        <v>0.1305745279228665</v>
      </c>
      <c r="I538" s="257">
        <v>-6.6388675518490032</v>
      </c>
      <c r="J538" s="608"/>
      <c r="K538" s="149"/>
      <c r="L538" s="150" t="s">
        <v>265</v>
      </c>
      <c r="M538" s="258">
        <v>0.72613089981357071</v>
      </c>
      <c r="N538" s="257">
        <v>1.1189816240632311</v>
      </c>
      <c r="O538" s="257">
        <v>-1.0576837614434398</v>
      </c>
      <c r="P538" s="257">
        <v>-2.0189818809318361</v>
      </c>
      <c r="Q538" s="257">
        <v>-0.28918449971081506</v>
      </c>
      <c r="R538" s="257">
        <v>2.5646143099491203</v>
      </c>
      <c r="S538" s="257">
        <v>2.8405681136227212</v>
      </c>
      <c r="T538" s="608"/>
      <c r="U538" s="149"/>
      <c r="V538" s="150" t="s">
        <v>265</v>
      </c>
      <c r="W538" s="257">
        <v>2.0368574199806089</v>
      </c>
      <c r="X538" s="257">
        <v>2.7602449364107384</v>
      </c>
      <c r="Y538" s="257">
        <v>-0.61690938511327342</v>
      </c>
      <c r="Z538" s="257">
        <v>0.21784335082681849</v>
      </c>
      <c r="AA538" s="257">
        <v>0.75735787556321377</v>
      </c>
      <c r="AB538" s="257">
        <v>0.23730422401517792</v>
      </c>
      <c r="AC538" s="257">
        <v>1.0318396226415061</v>
      </c>
      <c r="AD538" s="206"/>
    </row>
    <row r="539" spans="1:30" s="68" customFormat="1" ht="9.9" customHeight="1">
      <c r="A539" s="149"/>
      <c r="B539" s="150" t="s">
        <v>266</v>
      </c>
      <c r="C539" s="257">
        <v>1.2638385421769538</v>
      </c>
      <c r="D539" s="257">
        <v>0.24311971214625583</v>
      </c>
      <c r="E539" s="257">
        <v>-1.4315128934209165</v>
      </c>
      <c r="F539" s="257">
        <v>-2.8479420348193618</v>
      </c>
      <c r="G539" s="257">
        <v>5.9097820577800331</v>
      </c>
      <c r="H539" s="257">
        <v>0.66083773891827402</v>
      </c>
      <c r="I539" s="257">
        <v>-4.1120596368882989</v>
      </c>
      <c r="J539" s="608"/>
      <c r="K539" s="149"/>
      <c r="L539" s="150" t="s">
        <v>266</v>
      </c>
      <c r="M539" s="258">
        <v>2.1444466922921457</v>
      </c>
      <c r="N539" s="257">
        <v>2.4152707440592058</v>
      </c>
      <c r="O539" s="257">
        <v>0.44395116537179202</v>
      </c>
      <c r="P539" s="257">
        <v>0.95157339363105553</v>
      </c>
      <c r="Q539" s="257">
        <v>9.5356155239700868E-3</v>
      </c>
      <c r="R539" s="257">
        <v>5.2333270357075357</v>
      </c>
      <c r="S539" s="257">
        <v>3.441739824421397</v>
      </c>
      <c r="T539" s="608"/>
      <c r="U539" s="149"/>
      <c r="V539" s="150" t="s">
        <v>266</v>
      </c>
      <c r="W539" s="257">
        <v>2.1875907462975519</v>
      </c>
      <c r="X539" s="257">
        <v>0.21056325671169329</v>
      </c>
      <c r="Y539" s="257">
        <v>0.15855713011594386</v>
      </c>
      <c r="Z539" s="257">
        <v>-0.31071464368046531</v>
      </c>
      <c r="AA539" s="257">
        <v>3.5799760670123693</v>
      </c>
      <c r="AB539" s="257">
        <v>3.0399049410832824</v>
      </c>
      <c r="AC539" s="257">
        <v>1.2710640346653923</v>
      </c>
      <c r="AD539" s="206"/>
    </row>
    <row r="540" spans="1:30" s="68" customFormat="1" ht="9.9" customHeight="1">
      <c r="A540" s="149"/>
      <c r="B540" s="150" t="s">
        <v>267</v>
      </c>
      <c r="C540" s="257">
        <v>1.0597029047213491</v>
      </c>
      <c r="D540" s="257">
        <v>1.8575276307242206E-2</v>
      </c>
      <c r="E540" s="257">
        <v>-1.2961508248232612</v>
      </c>
      <c r="F540" s="257">
        <v>-3.1508264462809854</v>
      </c>
      <c r="G540" s="257">
        <v>-3.5698348951351822E-2</v>
      </c>
      <c r="H540" s="257">
        <v>0.55715658021133763</v>
      </c>
      <c r="I540" s="257">
        <v>-2.5715543813298103</v>
      </c>
      <c r="J540" s="608"/>
      <c r="K540" s="149"/>
      <c r="L540" s="150" t="s">
        <v>267</v>
      </c>
      <c r="M540" s="258">
        <v>-0.19395221722648959</v>
      </c>
      <c r="N540" s="257">
        <v>1.9511252776972743</v>
      </c>
      <c r="O540" s="257">
        <v>1.8103532635287189</v>
      </c>
      <c r="P540" s="257">
        <v>6.277056277056281</v>
      </c>
      <c r="Q540" s="257">
        <v>1.6357027463650864</v>
      </c>
      <c r="R540" s="257">
        <v>5.4756951011916133</v>
      </c>
      <c r="S540" s="257">
        <v>2.0236389684813672</v>
      </c>
      <c r="T540" s="608"/>
      <c r="U540" s="149"/>
      <c r="V540" s="150" t="s">
        <v>267</v>
      </c>
      <c r="W540" s="257">
        <v>0.99009900990099098</v>
      </c>
      <c r="X540" s="257">
        <v>0.88915234143449595</v>
      </c>
      <c r="Y540" s="257">
        <v>1.9129928141386587</v>
      </c>
      <c r="Z540" s="257">
        <v>-0.36428171118998431</v>
      </c>
      <c r="AA540" s="257">
        <v>-0.76302403087177284</v>
      </c>
      <c r="AB540" s="257">
        <v>2.4315006350934532</v>
      </c>
      <c r="AC540" s="257">
        <v>1.9029959988289269</v>
      </c>
      <c r="AD540" s="206"/>
    </row>
    <row r="541" spans="1:30" ht="14.1" customHeight="1">
      <c r="A541" s="149">
        <v>2018</v>
      </c>
      <c r="B541" s="150" t="s">
        <v>264</v>
      </c>
      <c r="C541" s="257">
        <v>2.0130254588513807</v>
      </c>
      <c r="D541" s="257">
        <v>4.4253355704698016</v>
      </c>
      <c r="E541" s="257">
        <v>-0.57589916331630686</v>
      </c>
      <c r="F541" s="257">
        <v>-3.7731661302852104</v>
      </c>
      <c r="G541" s="257">
        <v>-3.8525614327363678</v>
      </c>
      <c r="H541" s="257">
        <v>2.4394856278366017</v>
      </c>
      <c r="I541" s="257">
        <v>6.5292371861714882</v>
      </c>
      <c r="J541" s="608"/>
      <c r="K541" s="149">
        <v>2018</v>
      </c>
      <c r="L541" s="150" t="s">
        <v>264</v>
      </c>
      <c r="M541" s="258">
        <v>-0.42318669422299893</v>
      </c>
      <c r="N541" s="257">
        <v>2.06956021845357</v>
      </c>
      <c r="O541" s="257">
        <v>3.6503551696921877</v>
      </c>
      <c r="P541" s="257">
        <v>7.7740176724948373</v>
      </c>
      <c r="Q541" s="257">
        <v>0.30299751109188477</v>
      </c>
      <c r="R541" s="257">
        <v>4.0365575019040367</v>
      </c>
      <c r="S541" s="257">
        <v>0.95443061663702533</v>
      </c>
      <c r="T541" s="608"/>
      <c r="U541" s="149">
        <v>2018</v>
      </c>
      <c r="V541" s="150" t="s">
        <v>264</v>
      </c>
      <c r="W541" s="257">
        <v>-9.5165588123324873E-2</v>
      </c>
      <c r="X541" s="257">
        <v>1.980198019801982</v>
      </c>
      <c r="Y541" s="257">
        <v>2.2782015254917631</v>
      </c>
      <c r="Z541" s="257">
        <v>2.8522818254603566</v>
      </c>
      <c r="AA541" s="257">
        <v>-1.7638114546376205</v>
      </c>
      <c r="AB541" s="257">
        <v>3.1223145230592886</v>
      </c>
      <c r="AC541" s="257">
        <v>1.9838931447652808</v>
      </c>
      <c r="AD541" s="28"/>
    </row>
    <row r="542" spans="1:30" s="68" customFormat="1" ht="9.9" customHeight="1">
      <c r="A542" s="149"/>
      <c r="B542" s="150" t="s">
        <v>265</v>
      </c>
      <c r="C542" s="257">
        <v>1.7006802721088343</v>
      </c>
      <c r="D542" s="257">
        <v>0.52666858182515153</v>
      </c>
      <c r="E542" s="257">
        <v>-4.9188391539611853E-2</v>
      </c>
      <c r="F542" s="257">
        <v>-0.56392904747256667</v>
      </c>
      <c r="G542" s="257">
        <v>-1.0055544914767234</v>
      </c>
      <c r="H542" s="257">
        <v>-0.22068412077439481</v>
      </c>
      <c r="I542" s="257">
        <v>-10.35496003761166</v>
      </c>
      <c r="J542" s="608"/>
      <c r="K542" s="149"/>
      <c r="L542" s="150" t="s">
        <v>265</v>
      </c>
      <c r="M542" s="258">
        <v>-1.5294690696541768</v>
      </c>
      <c r="N542" s="257">
        <v>2.9644670050761546</v>
      </c>
      <c r="O542" s="257">
        <v>5.7042759611929617</v>
      </c>
      <c r="P542" s="257">
        <v>9.4223318069742934</v>
      </c>
      <c r="Q542" s="257">
        <v>-0.97641144624902587</v>
      </c>
      <c r="R542" s="257">
        <v>2.7923720568203914</v>
      </c>
      <c r="S542" s="257">
        <v>1.3032483952538421</v>
      </c>
      <c r="T542" s="608"/>
      <c r="U542" s="149"/>
      <c r="V542" s="150" t="s">
        <v>265</v>
      </c>
      <c r="W542" s="257">
        <v>0.90304182509506337</v>
      </c>
      <c r="X542" s="257">
        <v>3.3003300330033181</v>
      </c>
      <c r="Y542" s="257">
        <v>3.7956650045792184</v>
      </c>
      <c r="Z542" s="257">
        <v>-1.2449362711194456</v>
      </c>
      <c r="AA542" s="257">
        <v>0.1046622264510022</v>
      </c>
      <c r="AB542" s="257">
        <v>4.0530303030303028</v>
      </c>
      <c r="AC542" s="257">
        <v>3.0055442077618899</v>
      </c>
      <c r="AD542" s="206"/>
    </row>
    <row r="543" spans="1:30" s="68" customFormat="1" ht="9.9" customHeight="1">
      <c r="A543" s="149"/>
      <c r="B543" s="150" t="s">
        <v>266</v>
      </c>
      <c r="C543" s="257">
        <v>0.69659442724459009</v>
      </c>
      <c r="D543" s="257">
        <v>-6.7908420644158252E-2</v>
      </c>
      <c r="E543" s="257">
        <v>-8.9525514771715553E-2</v>
      </c>
      <c r="F543" s="257">
        <v>-0.40397762585456798</v>
      </c>
      <c r="G543" s="257">
        <v>-4.6133231240428891</v>
      </c>
      <c r="H543" s="257">
        <v>3.0299969700031681E-2</v>
      </c>
      <c r="I543" s="257">
        <v>-7.7115987460815161</v>
      </c>
      <c r="J543" s="608"/>
      <c r="K543" s="149"/>
      <c r="L543" s="150" t="s">
        <v>266</v>
      </c>
      <c r="M543" s="258">
        <v>-2.9213705684293934</v>
      </c>
      <c r="N543" s="257">
        <v>1.806770635222521</v>
      </c>
      <c r="O543" s="257">
        <v>2.0165745856353778</v>
      </c>
      <c r="P543" s="257">
        <v>0.44797013532429375</v>
      </c>
      <c r="Q543" s="257">
        <v>-2.4980930587337857</v>
      </c>
      <c r="R543" s="257">
        <v>1.2208258527827587</v>
      </c>
      <c r="S543" s="257">
        <v>0.62686855048703638</v>
      </c>
      <c r="T543" s="608"/>
      <c r="U543" s="149"/>
      <c r="V543" s="150" t="s">
        <v>266</v>
      </c>
      <c r="W543" s="257">
        <v>1.5818887941650095</v>
      </c>
      <c r="X543" s="257">
        <v>3.2306075993696393</v>
      </c>
      <c r="Y543" s="257">
        <v>3.2254872860393746</v>
      </c>
      <c r="Z543" s="257">
        <v>-1.5986326161270714</v>
      </c>
      <c r="AA543" s="257">
        <v>-2.4357369789159589</v>
      </c>
      <c r="AB543" s="257">
        <v>-0.43244282144916379</v>
      </c>
      <c r="AC543" s="257">
        <v>2.6243225254350078</v>
      </c>
      <c r="AD543" s="206"/>
    </row>
    <row r="544" spans="1:30" s="68" customFormat="1" ht="9.9" customHeight="1">
      <c r="A544" s="149"/>
      <c r="B544" s="150" t="s">
        <v>267</v>
      </c>
      <c r="C544" s="257">
        <v>1.2732890178822176</v>
      </c>
      <c r="D544" s="257">
        <v>1.9686136131488619</v>
      </c>
      <c r="E544" s="257">
        <v>3.9793076004790429E-2</v>
      </c>
      <c r="F544" s="257">
        <v>-1.2800000000000034</v>
      </c>
      <c r="G544" s="257">
        <v>-2.1605213820194646</v>
      </c>
      <c r="H544" s="257">
        <v>1.0794803209782211</v>
      </c>
      <c r="I544" s="257">
        <v>0.84063997107475252</v>
      </c>
      <c r="J544" s="608"/>
      <c r="K544" s="149"/>
      <c r="L544" s="150" t="s">
        <v>267</v>
      </c>
      <c r="M544" s="258">
        <v>1.7666283897188606E-2</v>
      </c>
      <c r="N544" s="257">
        <v>2.2927522501184239</v>
      </c>
      <c r="O544" s="257">
        <v>1.9319492502883451</v>
      </c>
      <c r="P544" s="257">
        <v>-3.0735049064987918</v>
      </c>
      <c r="Q544" s="257">
        <v>1.9272799523147199</v>
      </c>
      <c r="R544" s="257">
        <v>1.9187662512328618</v>
      </c>
      <c r="S544" s="257">
        <v>0.82499561172546532</v>
      </c>
      <c r="T544" s="608"/>
      <c r="U544" s="149"/>
      <c r="V544" s="150" t="s">
        <v>267</v>
      </c>
      <c r="W544" s="257">
        <v>3.949056258017225</v>
      </c>
      <c r="X544" s="257">
        <v>2.7124951037994505</v>
      </c>
      <c r="Y544" s="257">
        <v>1.8866126727012933</v>
      </c>
      <c r="Z544" s="257">
        <v>1.1155901378081978</v>
      </c>
      <c r="AA544" s="257">
        <v>-0.17675651789660352</v>
      </c>
      <c r="AB544" s="257">
        <v>-0.47829937998229433</v>
      </c>
      <c r="AC544" s="257">
        <v>2.0494158207239987</v>
      </c>
      <c r="AD544" s="206"/>
    </row>
    <row r="545" spans="1:30" ht="14.1" customHeight="1">
      <c r="A545" s="149">
        <v>2019</v>
      </c>
      <c r="B545" s="150" t="s">
        <v>264</v>
      </c>
      <c r="C545" s="257">
        <v>1.605726446121114</v>
      </c>
      <c r="D545" s="257">
        <v>0.50210885720023413</v>
      </c>
      <c r="E545" s="257">
        <v>0.36065573770491799</v>
      </c>
      <c r="F545" s="257">
        <v>1.9836235728289964</v>
      </c>
      <c r="G545" s="257">
        <v>0.30322720381199542</v>
      </c>
      <c r="H545" s="257">
        <v>0.37843824995384967</v>
      </c>
      <c r="I545" s="257">
        <v>-1.9727430163391291</v>
      </c>
      <c r="J545" s="608"/>
      <c r="K545" s="149">
        <v>2019</v>
      </c>
      <c r="L545" s="150" t="s">
        <v>264</v>
      </c>
      <c r="M545" s="258">
        <v>2.9353627199051102</v>
      </c>
      <c r="N545" s="257">
        <v>3.1822021965643543</v>
      </c>
      <c r="O545" s="257">
        <v>2.2748905387397711</v>
      </c>
      <c r="P545" s="257">
        <v>1.6310510248582544</v>
      </c>
      <c r="Q545" s="257">
        <v>2.5569101305426667</v>
      </c>
      <c r="R545" s="257">
        <v>1.9765739385065872</v>
      </c>
      <c r="S545" s="257">
        <v>2.7898785800352321</v>
      </c>
      <c r="T545" s="608"/>
      <c r="U545" s="149">
        <v>2019</v>
      </c>
      <c r="V545" s="150" t="s">
        <v>264</v>
      </c>
      <c r="W545" s="257">
        <v>1.5050485806820335</v>
      </c>
      <c r="X545" s="257">
        <v>3.5706580366774654</v>
      </c>
      <c r="Y545" s="257">
        <v>1.9330782062604301</v>
      </c>
      <c r="Z545" s="257">
        <v>0.43787097401966069</v>
      </c>
      <c r="AA545" s="257">
        <v>1.4446393561036164</v>
      </c>
      <c r="AB545" s="257">
        <v>2.0092592592592551</v>
      </c>
      <c r="AC545" s="257">
        <v>2.1379044684129322</v>
      </c>
      <c r="AD545" s="28"/>
    </row>
    <row r="546" spans="1:30" s="68" customFormat="1" ht="9.9" customHeight="1">
      <c r="A546" s="149"/>
      <c r="B546" s="150" t="s">
        <v>265</v>
      </c>
      <c r="C546" s="257">
        <v>1.6053511705685475</v>
      </c>
      <c r="D546" s="257">
        <v>3.6102114688512099</v>
      </c>
      <c r="E546" s="257">
        <v>-0.4035433070866068</v>
      </c>
      <c r="F546" s="257">
        <v>-0.83522375747576705</v>
      </c>
      <c r="G546" s="257">
        <v>-1.6639257037825317</v>
      </c>
      <c r="H546" s="257">
        <v>1.6587915954559218</v>
      </c>
      <c r="I546" s="257">
        <v>8.1683492854333295</v>
      </c>
      <c r="J546" s="608"/>
      <c r="K546" s="149"/>
      <c r="L546" s="150" t="s">
        <v>265</v>
      </c>
      <c r="M546" s="258">
        <v>3.9077958053027384</v>
      </c>
      <c r="N546" s="257">
        <v>2.0903174916190093</v>
      </c>
      <c r="O546" s="257">
        <v>0.21245857057874407</v>
      </c>
      <c r="P546" s="257">
        <v>3.2914855947207444</v>
      </c>
      <c r="Q546" s="257">
        <v>-1.9330274333691388</v>
      </c>
      <c r="R546" s="257">
        <v>1.9971604353999028</v>
      </c>
      <c r="S546" s="257">
        <v>2.0737327188940169</v>
      </c>
      <c r="T546" s="608"/>
      <c r="U546" s="149"/>
      <c r="V546" s="150" t="s">
        <v>265</v>
      </c>
      <c r="W546" s="257">
        <v>2.2326895902025301</v>
      </c>
      <c r="X546" s="257">
        <v>1.5619453319133836</v>
      </c>
      <c r="Y546" s="257">
        <v>1.0882352941176565</v>
      </c>
      <c r="Z546" s="257">
        <v>2.5612806403201516</v>
      </c>
      <c r="AA546" s="257">
        <v>7.6038399391697986E-2</v>
      </c>
      <c r="AB546" s="257">
        <v>2.8485620677102474</v>
      </c>
      <c r="AC546" s="257">
        <v>1.1237016052880078</v>
      </c>
      <c r="AD546" s="206"/>
    </row>
    <row r="547" spans="1:30" s="68" customFormat="1" ht="9.9" customHeight="1">
      <c r="A547" s="149"/>
      <c r="B547" s="150" t="s">
        <v>266</v>
      </c>
      <c r="C547" s="257">
        <v>2.4788624135280601</v>
      </c>
      <c r="D547" s="257">
        <v>3.1841568779730212</v>
      </c>
      <c r="E547" s="257">
        <v>0.20908004778972256</v>
      </c>
      <c r="F547" s="257">
        <v>0.46801872074881956</v>
      </c>
      <c r="G547" s="257">
        <v>0.51173991571342725</v>
      </c>
      <c r="H547" s="257">
        <v>1.3933764135702686</v>
      </c>
      <c r="I547" s="257">
        <v>5.9510869565217561</v>
      </c>
      <c r="J547" s="608"/>
      <c r="K547" s="149"/>
      <c r="L547" s="150" t="s">
        <v>266</v>
      </c>
      <c r="M547" s="258">
        <v>5.7737427318167889</v>
      </c>
      <c r="N547" s="257">
        <v>3.6241359985055066</v>
      </c>
      <c r="O547" s="257">
        <v>4.4679122664500248</v>
      </c>
      <c r="P547" s="257">
        <v>11.576697946669157</v>
      </c>
      <c r="Q547" s="257">
        <v>0.84099354586348873</v>
      </c>
      <c r="R547" s="257">
        <v>2.483150053210359</v>
      </c>
      <c r="S547" s="257">
        <v>3.1723212574276349</v>
      </c>
      <c r="T547" s="608"/>
      <c r="U547" s="149"/>
      <c r="V547" s="150" t="s">
        <v>266</v>
      </c>
      <c r="W547" s="257">
        <v>2.9186870570682588</v>
      </c>
      <c r="X547" s="257">
        <v>0.62759731998982549</v>
      </c>
      <c r="Y547" s="257">
        <v>1.1501964919007124</v>
      </c>
      <c r="Z547" s="257">
        <v>2.8915908858690109</v>
      </c>
      <c r="AA547" s="257">
        <v>2.2399842115650159</v>
      </c>
      <c r="AB547" s="257">
        <v>7.3834571952514194</v>
      </c>
      <c r="AC547" s="257">
        <v>1.3341980913555096</v>
      </c>
      <c r="AD547" s="206"/>
    </row>
    <row r="548" spans="1:30" s="68" customFormat="1" ht="9.9" customHeight="1">
      <c r="A548" s="149"/>
      <c r="B548" s="150" t="s">
        <v>267</v>
      </c>
      <c r="C548" s="257">
        <v>1.072386058981234</v>
      </c>
      <c r="D548" s="257">
        <v>1.9761406065021525</v>
      </c>
      <c r="E548" s="257">
        <v>-1.2430389817024712</v>
      </c>
      <c r="F548" s="257">
        <v>-0.42139384116693934</v>
      </c>
      <c r="G548" s="257">
        <v>-1.2592389816589167</v>
      </c>
      <c r="H548" s="257">
        <v>0.48199603062091256</v>
      </c>
      <c r="I548" s="257">
        <v>-0.242022230190031</v>
      </c>
      <c r="J548" s="608"/>
      <c r="K548" s="149"/>
      <c r="L548" s="150" t="s">
        <v>267</v>
      </c>
      <c r="M548" s="258">
        <v>3.3824958049986753</v>
      </c>
      <c r="N548" s="257">
        <v>2.704454941187362</v>
      </c>
      <c r="O548" s="257">
        <v>2.8948609146629112</v>
      </c>
      <c r="P548" s="257">
        <v>10.219675262655215</v>
      </c>
      <c r="Q548" s="257">
        <v>0.22417153996101558</v>
      </c>
      <c r="R548" s="257">
        <v>0.65980469780944073</v>
      </c>
      <c r="S548" s="257">
        <v>0.71378830083566047</v>
      </c>
      <c r="T548" s="608"/>
      <c r="U548" s="149"/>
      <c r="V548" s="150" t="s">
        <v>267</v>
      </c>
      <c r="W548" s="257">
        <v>0.27324812692817169</v>
      </c>
      <c r="X548" s="257">
        <v>1.2298598531795379</v>
      </c>
      <c r="Y548" s="257">
        <v>-0.29926119891519054</v>
      </c>
      <c r="Z548" s="257">
        <v>0.95494159095124154</v>
      </c>
      <c r="AA548" s="257">
        <v>0.39840637450199168</v>
      </c>
      <c r="AB548" s="257">
        <v>4.7258810964756259</v>
      </c>
      <c r="AC548" s="257">
        <v>0.43168168168168375</v>
      </c>
      <c r="AD548" s="206"/>
    </row>
    <row r="549" spans="1:30" ht="14.1" customHeight="1">
      <c r="A549" s="149">
        <v>2020</v>
      </c>
      <c r="B549" s="150" t="s">
        <v>264</v>
      </c>
      <c r="C549" s="257">
        <v>-1.4375476009139465</v>
      </c>
      <c r="D549" s="257">
        <v>5.0259792166267081</v>
      </c>
      <c r="E549" s="257">
        <v>3.8331699880213455</v>
      </c>
      <c r="F549" s="257">
        <v>-1.5492479927626368</v>
      </c>
      <c r="G549" s="257">
        <v>-13.085726624919026</v>
      </c>
      <c r="H549" s="257">
        <v>0.3862068965517329</v>
      </c>
      <c r="I549" s="257">
        <v>-1.6360703587064984</v>
      </c>
      <c r="J549" s="608"/>
      <c r="K549" s="149">
        <v>2020</v>
      </c>
      <c r="L549" s="150" t="s">
        <v>264</v>
      </c>
      <c r="M549" s="258">
        <v>3.8406144983197388</v>
      </c>
      <c r="N549" s="257">
        <v>4.0756914119359555</v>
      </c>
      <c r="O549" s="257">
        <v>-6.0120986505351359</v>
      </c>
      <c r="P549" s="257">
        <v>-7.6467559217301755</v>
      </c>
      <c r="Q549" s="257">
        <v>-11.666316010940459</v>
      </c>
      <c r="R549" s="257">
        <v>-0.20638908829864189</v>
      </c>
      <c r="S549" s="257">
        <v>-4.4815148782687109</v>
      </c>
      <c r="T549" s="608"/>
      <c r="U549" s="149">
        <v>2020</v>
      </c>
      <c r="V549" s="150" t="s">
        <v>264</v>
      </c>
      <c r="W549" s="257">
        <v>-6.8599849849849903</v>
      </c>
      <c r="X549" s="257">
        <v>-9.8323091344651665</v>
      </c>
      <c r="Y549" s="257">
        <v>-1.7038891028109293</v>
      </c>
      <c r="Z549" s="257">
        <v>2.315442743654339</v>
      </c>
      <c r="AA549" s="257">
        <v>-4.0382463635438963</v>
      </c>
      <c r="AB549" s="257">
        <v>-0.75338113824089392</v>
      </c>
      <c r="AC549" s="257">
        <v>-3.1208749764284338</v>
      </c>
      <c r="AD549" s="28"/>
    </row>
    <row r="550" spans="1:30" s="68" customFormat="1" ht="9.9" customHeight="1">
      <c r="A550" s="149"/>
      <c r="B550" s="150" t="s">
        <v>265</v>
      </c>
      <c r="C550" s="257">
        <v>-11.003479732906996</v>
      </c>
      <c r="D550" s="257">
        <v>1.8939045692746292</v>
      </c>
      <c r="E550" s="257">
        <v>2.2037750765885988</v>
      </c>
      <c r="F550" s="257">
        <v>-1.4037641676198476</v>
      </c>
      <c r="G550" s="257">
        <v>-22.469257255287754</v>
      </c>
      <c r="H550" s="257">
        <v>2.5217563291139111</v>
      </c>
      <c r="I550" s="257">
        <v>12.909090909090914</v>
      </c>
      <c r="J550" s="608"/>
      <c r="K550" s="149"/>
      <c r="L550" s="150" t="s">
        <v>265</v>
      </c>
      <c r="M550" s="258">
        <v>1.9327811101589987</v>
      </c>
      <c r="N550" s="257">
        <v>-11.464168437318911</v>
      </c>
      <c r="O550" s="257">
        <v>-25.500339213025789</v>
      </c>
      <c r="P550" s="257">
        <v>-30.557070510323335</v>
      </c>
      <c r="Q550" s="257">
        <v>-19.771030363364861</v>
      </c>
      <c r="R550" s="257">
        <v>0.41759465478841129</v>
      </c>
      <c r="S550" s="257">
        <v>-23.814898419864548</v>
      </c>
      <c r="T550" s="608"/>
      <c r="U550" s="149"/>
      <c r="V550" s="150" t="s">
        <v>265</v>
      </c>
      <c r="W550" s="257">
        <v>-12.688905270917806</v>
      </c>
      <c r="X550" s="257">
        <v>-52.612722824187344</v>
      </c>
      <c r="Y550" s="257">
        <v>-7.9041800019396868</v>
      </c>
      <c r="Z550" s="257">
        <v>1.1023314798556116</v>
      </c>
      <c r="AA550" s="257">
        <v>-10.646785069807208</v>
      </c>
      <c r="AB550" s="257">
        <v>-12.742235200424744</v>
      </c>
      <c r="AC550" s="257">
        <v>-16.892333551218609</v>
      </c>
      <c r="AD550" s="206"/>
    </row>
    <row r="551" spans="1:30" s="68" customFormat="1" ht="9.9" customHeight="1">
      <c r="A551" s="149"/>
      <c r="B551" s="150" t="s">
        <v>266</v>
      </c>
      <c r="C551" s="257">
        <v>-1.9594974685917865</v>
      </c>
      <c r="D551" s="257">
        <v>2.239157023238314</v>
      </c>
      <c r="E551" s="257">
        <v>4.6000993541977175</v>
      </c>
      <c r="F551" s="257">
        <v>0.84886128364389801</v>
      </c>
      <c r="G551" s="257">
        <v>-1.6671658181092175</v>
      </c>
      <c r="H551" s="257">
        <v>-0.19916351324437143</v>
      </c>
      <c r="I551" s="257">
        <v>-6.6555527058219983</v>
      </c>
      <c r="J551" s="608"/>
      <c r="K551" s="149"/>
      <c r="L551" s="150" t="s">
        <v>266</v>
      </c>
      <c r="M551" s="258">
        <v>10.704986016009265</v>
      </c>
      <c r="N551" s="257">
        <v>2.0731927167838338</v>
      </c>
      <c r="O551" s="257">
        <v>-4.2336270952133992</v>
      </c>
      <c r="P551" s="257">
        <v>10.666999750187367</v>
      </c>
      <c r="Q551" s="257">
        <v>-11.404189294026379</v>
      </c>
      <c r="R551" s="257">
        <v>2.4316372447213519</v>
      </c>
      <c r="S551" s="257">
        <v>-14.742220157919183</v>
      </c>
      <c r="T551" s="608"/>
      <c r="U551" s="149"/>
      <c r="V551" s="150" t="s">
        <v>266</v>
      </c>
      <c r="W551" s="257">
        <v>-7.7285494246625008</v>
      </c>
      <c r="X551" s="257">
        <v>-9.0771175726928064</v>
      </c>
      <c r="Y551" s="257">
        <v>-2.1320951388230869</v>
      </c>
      <c r="Z551" s="257">
        <v>0.53624627606752018</v>
      </c>
      <c r="AA551" s="257">
        <v>3.9474954155004349</v>
      </c>
      <c r="AB551" s="257">
        <v>11.342800647132822</v>
      </c>
      <c r="AC551" s="257">
        <v>-7.03117856816311</v>
      </c>
      <c r="AD551" s="206"/>
    </row>
    <row r="552" spans="1:30" s="68" customFormat="1" ht="9.9" customHeight="1">
      <c r="A552" s="149"/>
      <c r="B552" s="150" t="s">
        <v>267</v>
      </c>
      <c r="C552" s="257">
        <v>-4.2257385895911543</v>
      </c>
      <c r="D552" s="257">
        <v>2.7415609930344642</v>
      </c>
      <c r="E552" s="257">
        <v>5.5281441949451171</v>
      </c>
      <c r="F552" s="257">
        <v>2.322048611111116</v>
      </c>
      <c r="G552" s="257">
        <v>-12.281674521763231</v>
      </c>
      <c r="H552" s="257">
        <v>1.0722347629796847</v>
      </c>
      <c r="I552" s="257">
        <v>0.45826219786142541</v>
      </c>
      <c r="J552" s="608"/>
      <c r="K552" s="149"/>
      <c r="L552" s="150" t="s">
        <v>267</v>
      </c>
      <c r="M552" s="258">
        <v>10.225525371604306</v>
      </c>
      <c r="N552" s="257">
        <v>-1.3436739110830542</v>
      </c>
      <c r="O552" s="257">
        <v>-1.0263929618768319</v>
      </c>
      <c r="P552" s="257">
        <v>15.398613518197557</v>
      </c>
      <c r="Q552" s="257">
        <v>-11.630847029077106</v>
      </c>
      <c r="R552" s="257">
        <v>5.1127425275301563</v>
      </c>
      <c r="S552" s="257">
        <v>-17.675021607605878</v>
      </c>
      <c r="T552" s="608"/>
      <c r="U552" s="149"/>
      <c r="V552" s="150" t="s">
        <v>267</v>
      </c>
      <c r="W552" s="257">
        <v>-5.9071729957805852</v>
      </c>
      <c r="X552" s="257">
        <v>-48.45545300433227</v>
      </c>
      <c r="Y552" s="257">
        <v>-3.4049338711190313</v>
      </c>
      <c r="Z552" s="257">
        <v>2.2775277803287697</v>
      </c>
      <c r="AA552" s="257">
        <v>-1.5167548500881867</v>
      </c>
      <c r="AB552" s="257">
        <v>12.832497662955733</v>
      </c>
      <c r="AC552" s="257">
        <v>-12.193982433190055</v>
      </c>
      <c r="AD552" s="206"/>
    </row>
    <row r="553" spans="1:30" ht="13.95" customHeight="1">
      <c r="A553" s="149">
        <v>2021</v>
      </c>
      <c r="B553" s="150" t="s">
        <v>264</v>
      </c>
      <c r="C553" s="257">
        <v>-7.4567758137737865</v>
      </c>
      <c r="D553" s="257">
        <v>1.7981162591570676</v>
      </c>
      <c r="E553" s="257">
        <v>1.6780283167278531</v>
      </c>
      <c r="F553" s="257">
        <v>0.39053526303698405</v>
      </c>
      <c r="G553" s="257">
        <v>-24.881987577639752</v>
      </c>
      <c r="H553" s="257">
        <v>0.68700192360537926</v>
      </c>
      <c r="I553" s="257">
        <v>1.7804154302670572</v>
      </c>
      <c r="J553" s="608"/>
      <c r="K553" s="149">
        <v>2021</v>
      </c>
      <c r="L553" s="150" t="s">
        <v>264</v>
      </c>
      <c r="M553" s="258">
        <v>-5.3536754507628403</v>
      </c>
      <c r="N553" s="257">
        <v>2.3601398601398538</v>
      </c>
      <c r="O553" s="257">
        <v>-11.852658679077132</v>
      </c>
      <c r="P553" s="257">
        <v>-10.138462968125639</v>
      </c>
      <c r="Q553" s="257">
        <v>-17.95879480766941</v>
      </c>
      <c r="R553" s="257">
        <v>0.71036777268231877</v>
      </c>
      <c r="S553" s="257">
        <v>-18.974794675729267</v>
      </c>
      <c r="T553" s="608"/>
      <c r="U553" s="149">
        <v>2021</v>
      </c>
      <c r="V553" s="150" t="s">
        <v>264</v>
      </c>
      <c r="W553" s="257">
        <v>1.5818639798488521</v>
      </c>
      <c r="X553" s="257">
        <v>-58.669284971699199</v>
      </c>
      <c r="Y553" s="257">
        <v>-4.7693663696014132</v>
      </c>
      <c r="Z553" s="257">
        <v>-2.8406400909009033E-2</v>
      </c>
      <c r="AA553" s="257">
        <v>-10.917956328174682</v>
      </c>
      <c r="AB553" s="257">
        <v>-6.6855679531735879</v>
      </c>
      <c r="AC553" s="257">
        <v>-11.192214111922139</v>
      </c>
      <c r="AD553" s="28"/>
    </row>
    <row r="554" spans="1:30" s="68" customFormat="1" ht="9.9" customHeight="1">
      <c r="A554" s="149"/>
      <c r="B554" s="150" t="s">
        <v>265</v>
      </c>
      <c r="C554" s="257">
        <v>5.6641656979816046</v>
      </c>
      <c r="D554" s="257">
        <v>9.0228277542192536E-2</v>
      </c>
      <c r="E554" s="257">
        <v>1.0346161284084276</v>
      </c>
      <c r="F554" s="257">
        <v>0.67496308795613746</v>
      </c>
      <c r="G554" s="257">
        <v>7.4609821088694295</v>
      </c>
      <c r="H554" s="257">
        <v>0.52088357287545239</v>
      </c>
      <c r="I554" s="257">
        <v>-1.277509393451437</v>
      </c>
      <c r="J554" s="608"/>
      <c r="K554" s="149"/>
      <c r="L554" s="150" t="s">
        <v>265</v>
      </c>
      <c r="M554" s="258">
        <v>3.5587521016252621</v>
      </c>
      <c r="N554" s="257">
        <v>11.377768081160667</v>
      </c>
      <c r="O554" s="257">
        <v>19.032441661923727</v>
      </c>
      <c r="P554" s="257">
        <v>26.725008414675202</v>
      </c>
      <c r="Q554" s="257">
        <v>14.220126566571523</v>
      </c>
      <c r="R554" s="257">
        <v>3.336105720358562</v>
      </c>
      <c r="S554" s="257">
        <v>10.864197530864184</v>
      </c>
      <c r="T554" s="608"/>
      <c r="U554" s="149"/>
      <c r="V554" s="150" t="s">
        <v>265</v>
      </c>
      <c r="W554" s="257">
        <v>7.0079155672823301</v>
      </c>
      <c r="X554" s="257">
        <v>13.922183293380064</v>
      </c>
      <c r="Y554" s="257">
        <v>3.6015164279696643</v>
      </c>
      <c r="Z554" s="257">
        <v>2.6148205326128826</v>
      </c>
      <c r="AA554" s="257">
        <v>8.237670068027203</v>
      </c>
      <c r="AB554" s="257">
        <v>13.203529053848495</v>
      </c>
      <c r="AC554" s="257">
        <v>5.3595505617977546</v>
      </c>
      <c r="AD554" s="206"/>
    </row>
    <row r="555" spans="1:30" s="68" customFormat="1" ht="9.9" customHeight="1">
      <c r="A555" s="149"/>
      <c r="B555" s="150" t="s">
        <v>266</v>
      </c>
      <c r="C555" s="257">
        <v>0.23907430429377374</v>
      </c>
      <c r="D555" s="257">
        <v>-1.9508604030551213</v>
      </c>
      <c r="E555" s="257">
        <v>-1.7287234042553279</v>
      </c>
      <c r="F555" s="257">
        <v>-1.7963457195647736</v>
      </c>
      <c r="G555" s="257">
        <v>4.477157360406081</v>
      </c>
      <c r="H555" s="257">
        <v>0.57872680103772112</v>
      </c>
      <c r="I555" s="257">
        <v>-1.154004670971287</v>
      </c>
      <c r="J555" s="608"/>
      <c r="K555" s="149"/>
      <c r="L555" s="150" t="s">
        <v>266</v>
      </c>
      <c r="M555" s="258">
        <v>-1.3415802770276208</v>
      </c>
      <c r="N555" s="257">
        <v>2.6757329565524568</v>
      </c>
      <c r="O555" s="257">
        <v>-5.9003969686033937</v>
      </c>
      <c r="P555" s="257">
        <v>-20.549285176824682</v>
      </c>
      <c r="Q555" s="257">
        <v>2.4190017513134876</v>
      </c>
      <c r="R555" s="257">
        <v>-2.2640871842527721</v>
      </c>
      <c r="S555" s="257">
        <v>8.7056003486598357</v>
      </c>
      <c r="T555" s="608"/>
      <c r="U555" s="149"/>
      <c r="V555" s="150" t="s">
        <v>266</v>
      </c>
      <c r="W555" s="257">
        <v>-1.0015710919088816</v>
      </c>
      <c r="X555" s="257">
        <v>6.3125695216907696</v>
      </c>
      <c r="Y555" s="257">
        <v>-0.8036405886909348</v>
      </c>
      <c r="Z555" s="257">
        <v>-0.35559067562228597</v>
      </c>
      <c r="AA555" s="257">
        <v>2.7390900649953531</v>
      </c>
      <c r="AB555" s="257">
        <v>-9.3800452050371241</v>
      </c>
      <c r="AC555" s="257">
        <v>2.5275373721479033</v>
      </c>
      <c r="AD555" s="206"/>
    </row>
    <row r="556" spans="1:30" s="68" customFormat="1" ht="9.9" customHeight="1">
      <c r="A556" s="149"/>
      <c r="B556" s="150" t="s">
        <v>267</v>
      </c>
      <c r="C556" s="257">
        <v>2.2729443224142942</v>
      </c>
      <c r="D556" s="257">
        <v>-2.303346371142978</v>
      </c>
      <c r="E556" s="257">
        <v>-2.4999999999999911</v>
      </c>
      <c r="F556" s="257">
        <v>-3.7857900318133519</v>
      </c>
      <c r="G556" s="257">
        <v>14.959966287399929</v>
      </c>
      <c r="H556" s="257">
        <v>0.51181835101434814</v>
      </c>
      <c r="I556" s="257">
        <v>0.50983899821108736</v>
      </c>
      <c r="J556" s="608"/>
      <c r="K556" s="149"/>
      <c r="L556" s="150" t="s">
        <v>267</v>
      </c>
      <c r="M556" s="258">
        <v>-1.9375339068433695</v>
      </c>
      <c r="N556" s="257">
        <v>3.1809872029250341</v>
      </c>
      <c r="O556" s="257">
        <v>-6.6666666666666652</v>
      </c>
      <c r="P556" s="257">
        <v>-26.537508447848612</v>
      </c>
      <c r="Q556" s="257">
        <v>7.7253218884120178</v>
      </c>
      <c r="R556" s="257">
        <v>-1.1474183088051815</v>
      </c>
      <c r="S556" s="257">
        <v>11.013123359580046</v>
      </c>
      <c r="T556" s="608"/>
      <c r="U556" s="149"/>
      <c r="V556" s="150" t="s">
        <v>267</v>
      </c>
      <c r="W556" s="257">
        <v>0.53251121076232089</v>
      </c>
      <c r="X556" s="257">
        <v>62.634752420975715</v>
      </c>
      <c r="Y556" s="257">
        <v>-9.7106234220245558E-2</v>
      </c>
      <c r="Z556" s="257">
        <v>-0.10774894495825249</v>
      </c>
      <c r="AA556" s="257">
        <v>7.4946275071633206</v>
      </c>
      <c r="AB556" s="257">
        <v>-11.983128718837099</v>
      </c>
      <c r="AC556" s="257">
        <v>6.9490262849845719</v>
      </c>
      <c r="AD556" s="206"/>
    </row>
    <row r="557" spans="1:30" ht="14.1" customHeight="1">
      <c r="A557" s="149">
        <v>2022</v>
      </c>
      <c r="B557" s="150" t="s">
        <v>264</v>
      </c>
      <c r="C557" s="257">
        <v>7.4418119194238574</v>
      </c>
      <c r="D557" s="257">
        <v>-4.9252336448598051</v>
      </c>
      <c r="E557" s="257">
        <v>-3.8267148014440533</v>
      </c>
      <c r="F557" s="257">
        <v>-3.7871853546910805</v>
      </c>
      <c r="G557" s="257">
        <v>44.914833801885237</v>
      </c>
      <c r="H557" s="257">
        <v>-0.38209606986899791</v>
      </c>
      <c r="I557" s="257">
        <v>-6.8589841951818276</v>
      </c>
      <c r="J557" s="608"/>
      <c r="K557" s="149">
        <v>2022</v>
      </c>
      <c r="L557" s="150" t="s">
        <v>264</v>
      </c>
      <c r="M557" s="258">
        <v>12.485345838218054</v>
      </c>
      <c r="N557" s="257">
        <v>2.075149444918889</v>
      </c>
      <c r="O557" s="257">
        <v>6.5041563693552185</v>
      </c>
      <c r="P557" s="257">
        <v>-4.7673216132368186</v>
      </c>
      <c r="Q557" s="257">
        <v>12.106256350704037</v>
      </c>
      <c r="R557" s="257">
        <v>2.205357142857145</v>
      </c>
      <c r="S557" s="257">
        <v>18.944425026214606</v>
      </c>
      <c r="T557" s="608"/>
      <c r="U557" s="149">
        <v>2022</v>
      </c>
      <c r="V557" s="150" t="s">
        <v>264</v>
      </c>
      <c r="W557" s="257">
        <v>3.2235667526284484</v>
      </c>
      <c r="X557" s="257">
        <v>131.63778647288987</v>
      </c>
      <c r="Y557" s="257">
        <v>5.8103661044837551</v>
      </c>
      <c r="Z557" s="257">
        <v>-2.3584012123508247</v>
      </c>
      <c r="AA557" s="257">
        <v>22.620180866254145</v>
      </c>
      <c r="AB557" s="257">
        <v>6.5078898363226445</v>
      </c>
      <c r="AC557" s="257">
        <v>11.331506849315076</v>
      </c>
      <c r="AD557" s="28"/>
    </row>
    <row r="558" spans="1:30" s="68" customFormat="1" ht="9.9" customHeight="1">
      <c r="A558" s="149"/>
      <c r="B558" s="150" t="s">
        <v>265</v>
      </c>
      <c r="C558" s="257">
        <v>5.0305030503050352</v>
      </c>
      <c r="D558" s="257">
        <v>-3.7140539078698298</v>
      </c>
      <c r="E558" s="257">
        <v>-3.3400325389989383</v>
      </c>
      <c r="F558" s="257">
        <v>-4.494028912633552</v>
      </c>
      <c r="G558" s="257">
        <v>20.911559806352599</v>
      </c>
      <c r="H558" s="257">
        <v>-1.3146531043085941</v>
      </c>
      <c r="I558" s="257">
        <v>-11.852979556328835</v>
      </c>
      <c r="J558" s="608"/>
      <c r="K558" s="149"/>
      <c r="L558" s="150" t="s">
        <v>265</v>
      </c>
      <c r="M558" s="258">
        <v>1.0733291241995069</v>
      </c>
      <c r="N558" s="257">
        <v>2.9872673849167697</v>
      </c>
      <c r="O558" s="257">
        <v>-3.4713588983456001</v>
      </c>
      <c r="P558" s="257">
        <v>-24.382470119521916</v>
      </c>
      <c r="Q558" s="257">
        <v>0.1955458989679526</v>
      </c>
      <c r="R558" s="257">
        <v>1.7975317474512753</v>
      </c>
      <c r="S558" s="257">
        <v>19.097995545657032</v>
      </c>
      <c r="T558" s="608"/>
      <c r="U558" s="149"/>
      <c r="V558" s="150" t="s">
        <v>265</v>
      </c>
      <c r="W558" s="257">
        <v>1.73587138771083</v>
      </c>
      <c r="X558" s="257">
        <v>92.181935901586272</v>
      </c>
      <c r="Y558" s="257">
        <v>3.2628583045334558</v>
      </c>
      <c r="Z558" s="257">
        <v>-3.4132581100141057</v>
      </c>
      <c r="AA558" s="257">
        <v>9.3489148580968351</v>
      </c>
      <c r="AB558" s="257">
        <v>-8.5640060915524572</v>
      </c>
      <c r="AC558" s="257">
        <v>12.75461234936548</v>
      </c>
      <c r="AD558" s="206"/>
    </row>
    <row r="559" spans="1:30" s="68" customFormat="1" ht="9.9" customHeight="1">
      <c r="A559" s="149"/>
      <c r="B559" s="150" t="s">
        <v>266</v>
      </c>
      <c r="C559" s="257">
        <v>1.4214844495325396</v>
      </c>
      <c r="D559" s="257">
        <v>-1.6330361332707599</v>
      </c>
      <c r="E559" s="257">
        <v>-3.64392035569302</v>
      </c>
      <c r="F559" s="257">
        <v>-5.8430019859935234</v>
      </c>
      <c r="G559" s="257">
        <v>0.9911573219318015</v>
      </c>
      <c r="H559" s="257">
        <v>0.49603174603174427</v>
      </c>
      <c r="I559" s="257">
        <v>0.277970813064643</v>
      </c>
      <c r="J559" s="608"/>
      <c r="K559" s="149"/>
      <c r="L559" s="150" t="s">
        <v>266</v>
      </c>
      <c r="M559" s="258">
        <v>-3.9823399558498895</v>
      </c>
      <c r="N559" s="257">
        <v>1.0664831856884938</v>
      </c>
      <c r="O559" s="257">
        <v>-2.531160115052733</v>
      </c>
      <c r="P559" s="257">
        <v>-16.261009565299744</v>
      </c>
      <c r="Q559" s="257">
        <v>0.8549748851127692</v>
      </c>
      <c r="R559" s="257">
        <v>2.7487250410580089</v>
      </c>
      <c r="S559" s="257">
        <v>8.8704019244261865</v>
      </c>
      <c r="T559" s="608"/>
      <c r="U559" s="149"/>
      <c r="V559" s="150" t="s">
        <v>266</v>
      </c>
      <c r="W559" s="257">
        <v>2.58877206903394</v>
      </c>
      <c r="X559" s="257">
        <v>14.901037579562292</v>
      </c>
      <c r="Y559" s="257">
        <v>2.0009760858955561</v>
      </c>
      <c r="Z559" s="257">
        <v>-0.77319587628865705</v>
      </c>
      <c r="AA559" s="257">
        <v>0.66877541798462392</v>
      </c>
      <c r="AB559" s="257">
        <v>-7.8389453055407232</v>
      </c>
      <c r="AC559" s="257">
        <v>4.8824940047961674</v>
      </c>
      <c r="AD559" s="206"/>
    </row>
    <row r="560" spans="1:30" s="68" customFormat="1" ht="9.9" hidden="1" customHeight="1">
      <c r="A560" s="149"/>
      <c r="B560" s="150" t="s">
        <v>267</v>
      </c>
      <c r="C560" s="257"/>
      <c r="D560" s="257"/>
      <c r="E560" s="257"/>
      <c r="F560" s="257"/>
      <c r="G560" s="257"/>
      <c r="H560" s="257"/>
      <c r="I560" s="257"/>
      <c r="J560" s="608"/>
      <c r="K560" s="149"/>
      <c r="L560" s="150" t="s">
        <v>267</v>
      </c>
      <c r="M560" s="258"/>
      <c r="N560" s="257"/>
      <c r="O560" s="257"/>
      <c r="P560" s="257"/>
      <c r="Q560" s="257"/>
      <c r="R560" s="257"/>
      <c r="S560" s="257"/>
      <c r="T560" s="608"/>
      <c r="U560" s="149"/>
      <c r="V560" s="150" t="s">
        <v>267</v>
      </c>
      <c r="W560" s="257"/>
      <c r="X560" s="257"/>
      <c r="Y560" s="257"/>
      <c r="Z560" s="257"/>
      <c r="AA560" s="257"/>
      <c r="AB560" s="257"/>
      <c r="AC560" s="257"/>
      <c r="AD560" s="206"/>
    </row>
    <row r="561" spans="1:30" ht="14.1" hidden="1" customHeight="1">
      <c r="A561" s="149">
        <v>2023</v>
      </c>
      <c r="B561" s="150" t="s">
        <v>264</v>
      </c>
      <c r="C561" s="257"/>
      <c r="D561" s="257"/>
      <c r="E561" s="257"/>
      <c r="F561" s="257"/>
      <c r="G561" s="257"/>
      <c r="H561" s="257"/>
      <c r="I561" s="257"/>
      <c r="J561" s="608"/>
      <c r="K561" s="149">
        <v>2023</v>
      </c>
      <c r="L561" s="150" t="s">
        <v>264</v>
      </c>
      <c r="M561" s="258"/>
      <c r="N561" s="257"/>
      <c r="O561" s="257"/>
      <c r="P561" s="257"/>
      <c r="Q561" s="257"/>
      <c r="R561" s="257"/>
      <c r="S561" s="257"/>
      <c r="T561" s="608"/>
      <c r="U561" s="149">
        <v>2023</v>
      </c>
      <c r="V561" s="150" t="s">
        <v>264</v>
      </c>
      <c r="W561" s="257"/>
      <c r="X561" s="257"/>
      <c r="Y561" s="257"/>
      <c r="Z561" s="257"/>
      <c r="AA561" s="257"/>
      <c r="AB561" s="257"/>
      <c r="AC561" s="257"/>
      <c r="AD561" s="28"/>
    </row>
    <row r="562" spans="1:30" s="68" customFormat="1" ht="9.9" hidden="1" customHeight="1">
      <c r="A562" s="149"/>
      <c r="B562" s="150" t="s">
        <v>265</v>
      </c>
      <c r="C562" s="257"/>
      <c r="D562" s="257"/>
      <c r="E562" s="257"/>
      <c r="F562" s="257"/>
      <c r="G562" s="257"/>
      <c r="H562" s="257"/>
      <c r="I562" s="257"/>
      <c r="J562" s="608"/>
      <c r="K562" s="149"/>
      <c r="L562" s="150" t="s">
        <v>265</v>
      </c>
      <c r="M562" s="258"/>
      <c r="N562" s="257"/>
      <c r="O562" s="257"/>
      <c r="P562" s="257"/>
      <c r="Q562" s="257"/>
      <c r="R562" s="257"/>
      <c r="S562" s="257"/>
      <c r="T562" s="608"/>
      <c r="U562" s="149"/>
      <c r="V562" s="150" t="s">
        <v>265</v>
      </c>
      <c r="W562" s="257"/>
      <c r="X562" s="257"/>
      <c r="Y562" s="257"/>
      <c r="Z562" s="257"/>
      <c r="AA562" s="257"/>
      <c r="AB562" s="257"/>
      <c r="AC562" s="257"/>
      <c r="AD562" s="206"/>
    </row>
    <row r="563" spans="1:30" s="68" customFormat="1" ht="9.9" hidden="1" customHeight="1">
      <c r="A563" s="149"/>
      <c r="B563" s="150" t="s">
        <v>266</v>
      </c>
      <c r="C563" s="257"/>
      <c r="D563" s="257"/>
      <c r="E563" s="257"/>
      <c r="F563" s="257"/>
      <c r="G563" s="257"/>
      <c r="H563" s="257"/>
      <c r="I563" s="257"/>
      <c r="J563" s="608"/>
      <c r="K563" s="149"/>
      <c r="L563" s="150" t="s">
        <v>266</v>
      </c>
      <c r="M563" s="258"/>
      <c r="N563" s="257"/>
      <c r="O563" s="257"/>
      <c r="P563" s="257"/>
      <c r="Q563" s="257"/>
      <c r="R563" s="257"/>
      <c r="S563" s="257"/>
      <c r="T563" s="608"/>
      <c r="U563" s="149"/>
      <c r="V563" s="150" t="s">
        <v>266</v>
      </c>
      <c r="W563" s="257"/>
      <c r="X563" s="257"/>
      <c r="Y563" s="257"/>
      <c r="Z563" s="257"/>
      <c r="AA563" s="257"/>
      <c r="AB563" s="257"/>
      <c r="AC563" s="257"/>
      <c r="AD563" s="206"/>
    </row>
    <row r="564" spans="1:30" s="68" customFormat="1" ht="9.9" hidden="1" customHeight="1">
      <c r="A564" s="149"/>
      <c r="B564" s="150" t="s">
        <v>267</v>
      </c>
      <c r="C564" s="257"/>
      <c r="D564" s="257"/>
      <c r="E564" s="257"/>
      <c r="F564" s="257"/>
      <c r="G564" s="257"/>
      <c r="H564" s="257"/>
      <c r="I564" s="257"/>
      <c r="J564" s="608"/>
      <c r="K564" s="149"/>
      <c r="L564" s="150" t="s">
        <v>267</v>
      </c>
      <c r="M564" s="258"/>
      <c r="N564" s="257"/>
      <c r="O564" s="257"/>
      <c r="P564" s="257"/>
      <c r="Q564" s="257"/>
      <c r="R564" s="257"/>
      <c r="S564" s="257"/>
      <c r="T564" s="608"/>
      <c r="U564" s="149"/>
      <c r="V564" s="150" t="s">
        <v>267</v>
      </c>
      <c r="W564" s="257"/>
      <c r="X564" s="257"/>
      <c r="Y564" s="257"/>
      <c r="Z564" s="257"/>
      <c r="AA564" s="257"/>
      <c r="AB564" s="257"/>
      <c r="AC564" s="257"/>
      <c r="AD564" s="206"/>
    </row>
    <row r="565" spans="1:30" ht="14.1" hidden="1" customHeight="1">
      <c r="A565" s="149">
        <v>2024</v>
      </c>
      <c r="B565" s="150" t="s">
        <v>264</v>
      </c>
      <c r="C565" s="257"/>
      <c r="D565" s="257"/>
      <c r="E565" s="257"/>
      <c r="F565" s="257"/>
      <c r="G565" s="257"/>
      <c r="H565" s="257"/>
      <c r="I565" s="257"/>
      <c r="J565" s="608"/>
      <c r="K565" s="149">
        <v>2024</v>
      </c>
      <c r="L565" s="150" t="s">
        <v>264</v>
      </c>
      <c r="M565" s="258"/>
      <c r="N565" s="257"/>
      <c r="O565" s="257"/>
      <c r="P565" s="257"/>
      <c r="Q565" s="257"/>
      <c r="R565" s="257"/>
      <c r="S565" s="257"/>
      <c r="T565" s="608"/>
      <c r="U565" s="149">
        <v>2024</v>
      </c>
      <c r="V565" s="150" t="s">
        <v>264</v>
      </c>
      <c r="W565" s="257"/>
      <c r="X565" s="257"/>
      <c r="Y565" s="257"/>
      <c r="Z565" s="257"/>
      <c r="AA565" s="257"/>
      <c r="AB565" s="257"/>
      <c r="AC565" s="257"/>
      <c r="AD565" s="28"/>
    </row>
    <row r="566" spans="1:30" s="68" customFormat="1" ht="9.9" hidden="1" customHeight="1">
      <c r="A566" s="149"/>
      <c r="B566" s="150" t="s">
        <v>265</v>
      </c>
      <c r="C566" s="257"/>
      <c r="D566" s="257"/>
      <c r="E566" s="257"/>
      <c r="F566" s="257"/>
      <c r="G566" s="257"/>
      <c r="H566" s="257"/>
      <c r="I566" s="257"/>
      <c r="J566" s="608"/>
      <c r="K566" s="149"/>
      <c r="L566" s="150" t="s">
        <v>265</v>
      </c>
      <c r="M566" s="258"/>
      <c r="N566" s="257"/>
      <c r="O566" s="257"/>
      <c r="P566" s="257"/>
      <c r="Q566" s="257"/>
      <c r="R566" s="257"/>
      <c r="S566" s="257"/>
      <c r="T566" s="608"/>
      <c r="U566" s="149"/>
      <c r="V566" s="150" t="s">
        <v>265</v>
      </c>
      <c r="W566" s="257"/>
      <c r="X566" s="257"/>
      <c r="Y566" s="257"/>
      <c r="Z566" s="257"/>
      <c r="AA566" s="257"/>
      <c r="AB566" s="257"/>
      <c r="AC566" s="257"/>
      <c r="AD566" s="206"/>
    </row>
    <row r="567" spans="1:30" s="68" customFormat="1" ht="9.9" hidden="1" customHeight="1">
      <c r="A567" s="149"/>
      <c r="B567" s="150" t="s">
        <v>266</v>
      </c>
      <c r="C567" s="257"/>
      <c r="D567" s="257"/>
      <c r="E567" s="257"/>
      <c r="F567" s="257"/>
      <c r="G567" s="257"/>
      <c r="H567" s="257"/>
      <c r="I567" s="257"/>
      <c r="J567" s="608"/>
      <c r="K567" s="149"/>
      <c r="L567" s="150" t="s">
        <v>266</v>
      </c>
      <c r="M567" s="258"/>
      <c r="N567" s="257"/>
      <c r="O567" s="257"/>
      <c r="P567" s="257"/>
      <c r="Q567" s="257"/>
      <c r="R567" s="257"/>
      <c r="S567" s="257"/>
      <c r="T567" s="608"/>
      <c r="U567" s="149"/>
      <c r="V567" s="150" t="s">
        <v>266</v>
      </c>
      <c r="W567" s="257"/>
      <c r="X567" s="257"/>
      <c r="Y567" s="257"/>
      <c r="Z567" s="257"/>
      <c r="AA567" s="257"/>
      <c r="AB567" s="257"/>
      <c r="AC567" s="257"/>
      <c r="AD567" s="206"/>
    </row>
    <row r="568" spans="1:30" s="68" customFormat="1" ht="9.9" hidden="1" customHeight="1">
      <c r="A568" s="149"/>
      <c r="B568" s="150" t="s">
        <v>267</v>
      </c>
      <c r="C568" s="257"/>
      <c r="D568" s="257"/>
      <c r="E568" s="257"/>
      <c r="F568" s="257"/>
      <c r="G568" s="257"/>
      <c r="H568" s="257"/>
      <c r="I568" s="257"/>
      <c r="J568" s="608"/>
      <c r="K568" s="149"/>
      <c r="L568" s="150" t="s">
        <v>267</v>
      </c>
      <c r="M568" s="258"/>
      <c r="N568" s="257"/>
      <c r="O568" s="257"/>
      <c r="P568" s="257"/>
      <c r="Q568" s="257"/>
      <c r="R568" s="257"/>
      <c r="S568" s="257"/>
      <c r="T568" s="608"/>
      <c r="U568" s="149"/>
      <c r="V568" s="150" t="s">
        <v>267</v>
      </c>
      <c r="W568" s="257"/>
      <c r="X568" s="257"/>
      <c r="Y568" s="257"/>
      <c r="Z568" s="257"/>
      <c r="AA568" s="257"/>
      <c r="AB568" s="257"/>
      <c r="AC568" s="257"/>
      <c r="AD568" s="206"/>
    </row>
    <row r="569" spans="1:30" ht="14.1" hidden="1" customHeight="1">
      <c r="A569" s="149">
        <v>2025</v>
      </c>
      <c r="B569" s="150" t="s">
        <v>264</v>
      </c>
      <c r="C569" s="257"/>
      <c r="D569" s="257"/>
      <c r="E569" s="257"/>
      <c r="F569" s="257"/>
      <c r="G569" s="257"/>
      <c r="H569" s="257"/>
      <c r="I569" s="257"/>
      <c r="J569" s="608"/>
      <c r="K569" s="149">
        <v>2025</v>
      </c>
      <c r="L569" s="150" t="s">
        <v>264</v>
      </c>
      <c r="M569" s="258"/>
      <c r="N569" s="257"/>
      <c r="O569" s="257"/>
      <c r="P569" s="257"/>
      <c r="Q569" s="257"/>
      <c r="R569" s="257"/>
      <c r="S569" s="257"/>
      <c r="T569" s="608"/>
      <c r="U569" s="149">
        <v>2025</v>
      </c>
      <c r="V569" s="150" t="s">
        <v>264</v>
      </c>
      <c r="W569" s="257"/>
      <c r="X569" s="257"/>
      <c r="Y569" s="257"/>
      <c r="Z569" s="257"/>
      <c r="AA569" s="257"/>
      <c r="AB569" s="257"/>
      <c r="AC569" s="257"/>
      <c r="AD569" s="28"/>
    </row>
    <row r="570" spans="1:30" s="68" customFormat="1" ht="9.9" hidden="1" customHeight="1">
      <c r="A570" s="149"/>
      <c r="B570" s="150" t="s">
        <v>265</v>
      </c>
      <c r="C570" s="257"/>
      <c r="D570" s="257"/>
      <c r="E570" s="257"/>
      <c r="F570" s="257"/>
      <c r="G570" s="257"/>
      <c r="H570" s="257"/>
      <c r="I570" s="257"/>
      <c r="J570" s="608"/>
      <c r="K570" s="149"/>
      <c r="L570" s="150" t="s">
        <v>265</v>
      </c>
      <c r="M570" s="258"/>
      <c r="N570" s="257"/>
      <c r="O570" s="257"/>
      <c r="P570" s="257"/>
      <c r="Q570" s="257"/>
      <c r="R570" s="257"/>
      <c r="S570" s="257"/>
      <c r="T570" s="608"/>
      <c r="U570" s="149"/>
      <c r="V570" s="150" t="s">
        <v>265</v>
      </c>
      <c r="W570" s="257"/>
      <c r="X570" s="257"/>
      <c r="Y570" s="257"/>
      <c r="Z570" s="257"/>
      <c r="AA570" s="257"/>
      <c r="AB570" s="257"/>
      <c r="AC570" s="257"/>
      <c r="AD570" s="206"/>
    </row>
    <row r="571" spans="1:30" s="68" customFormat="1" ht="9.9" hidden="1" customHeight="1">
      <c r="A571" s="149"/>
      <c r="B571" s="150" t="s">
        <v>266</v>
      </c>
      <c r="C571" s="257"/>
      <c r="D571" s="257"/>
      <c r="E571" s="257"/>
      <c r="F571" s="257"/>
      <c r="G571" s="257"/>
      <c r="H571" s="257"/>
      <c r="I571" s="257"/>
      <c r="J571" s="608"/>
      <c r="K571" s="149"/>
      <c r="L571" s="150" t="s">
        <v>266</v>
      </c>
      <c r="M571" s="258"/>
      <c r="N571" s="257"/>
      <c r="O571" s="257"/>
      <c r="P571" s="257"/>
      <c r="Q571" s="257"/>
      <c r="R571" s="257"/>
      <c r="S571" s="257"/>
      <c r="T571" s="608"/>
      <c r="U571" s="149"/>
      <c r="V571" s="150" t="s">
        <v>266</v>
      </c>
      <c r="W571" s="257"/>
      <c r="X571" s="257"/>
      <c r="Y571" s="257"/>
      <c r="Z571" s="257"/>
      <c r="AA571" s="257"/>
      <c r="AB571" s="257"/>
      <c r="AC571" s="257"/>
      <c r="AD571" s="206"/>
    </row>
    <row r="572" spans="1:30" s="68" customFormat="1" ht="9.9" hidden="1" customHeight="1">
      <c r="A572" s="149"/>
      <c r="B572" s="150" t="s">
        <v>267</v>
      </c>
      <c r="C572" s="257"/>
      <c r="D572" s="257"/>
      <c r="E572" s="257"/>
      <c r="F572" s="257"/>
      <c r="G572" s="257"/>
      <c r="H572" s="257"/>
      <c r="I572" s="257"/>
      <c r="J572" s="608"/>
      <c r="K572" s="149"/>
      <c r="L572" s="150" t="s">
        <v>267</v>
      </c>
      <c r="M572" s="258"/>
      <c r="N572" s="257"/>
      <c r="O572" s="257"/>
      <c r="P572" s="257"/>
      <c r="Q572" s="257"/>
      <c r="R572" s="257"/>
      <c r="S572" s="257"/>
      <c r="T572" s="608"/>
      <c r="U572" s="149"/>
      <c r="V572" s="150" t="s">
        <v>267</v>
      </c>
      <c r="W572" s="257"/>
      <c r="X572" s="257"/>
      <c r="Y572" s="257"/>
      <c r="Z572" s="257"/>
      <c r="AA572" s="257"/>
      <c r="AB572" s="257"/>
      <c r="AC572" s="257"/>
      <c r="AD572" s="206"/>
    </row>
    <row r="573" spans="1:30" ht="14.1" hidden="1" customHeight="1">
      <c r="A573" s="149">
        <v>2026</v>
      </c>
      <c r="B573" s="150" t="s">
        <v>264</v>
      </c>
      <c r="C573" s="257"/>
      <c r="D573" s="257"/>
      <c r="E573" s="257"/>
      <c r="F573" s="257"/>
      <c r="G573" s="257"/>
      <c r="H573" s="257"/>
      <c r="I573" s="257"/>
      <c r="J573" s="608"/>
      <c r="K573" s="149">
        <v>2026</v>
      </c>
      <c r="L573" s="150" t="s">
        <v>264</v>
      </c>
      <c r="M573" s="258"/>
      <c r="N573" s="257"/>
      <c r="O573" s="257"/>
      <c r="P573" s="257"/>
      <c r="Q573" s="257"/>
      <c r="R573" s="257"/>
      <c r="S573" s="257"/>
      <c r="T573" s="608"/>
      <c r="U573" s="149">
        <v>2026</v>
      </c>
      <c r="V573" s="150" t="s">
        <v>264</v>
      </c>
      <c r="W573" s="257"/>
      <c r="X573" s="257"/>
      <c r="Y573" s="257"/>
      <c r="Z573" s="257"/>
      <c r="AA573" s="257"/>
      <c r="AB573" s="257"/>
      <c r="AC573" s="257"/>
      <c r="AD573" s="28"/>
    </row>
    <row r="574" spans="1:30" s="68" customFormat="1" ht="9.9" hidden="1" customHeight="1">
      <c r="A574" s="149"/>
      <c r="B574" s="150" t="s">
        <v>265</v>
      </c>
      <c r="C574" s="257"/>
      <c r="D574" s="257"/>
      <c r="E574" s="257"/>
      <c r="F574" s="257"/>
      <c r="G574" s="257"/>
      <c r="H574" s="257"/>
      <c r="I574" s="257"/>
      <c r="J574" s="608"/>
      <c r="K574" s="149"/>
      <c r="L574" s="150" t="s">
        <v>265</v>
      </c>
      <c r="M574" s="258"/>
      <c r="N574" s="257"/>
      <c r="O574" s="257"/>
      <c r="P574" s="257"/>
      <c r="Q574" s="257"/>
      <c r="R574" s="257"/>
      <c r="S574" s="257"/>
      <c r="T574" s="608"/>
      <c r="U574" s="149"/>
      <c r="V574" s="150" t="s">
        <v>265</v>
      </c>
      <c r="W574" s="257"/>
      <c r="X574" s="257"/>
      <c r="Y574" s="257"/>
      <c r="Z574" s="257"/>
      <c r="AA574" s="257"/>
      <c r="AB574" s="257"/>
      <c r="AC574" s="257"/>
      <c r="AD574" s="206"/>
    </row>
    <row r="575" spans="1:30" s="68" customFormat="1" ht="9.9" hidden="1" customHeight="1">
      <c r="A575" s="149"/>
      <c r="B575" s="150" t="s">
        <v>266</v>
      </c>
      <c r="C575" s="257"/>
      <c r="D575" s="257"/>
      <c r="E575" s="257"/>
      <c r="F575" s="257"/>
      <c r="G575" s="257"/>
      <c r="H575" s="257"/>
      <c r="I575" s="257"/>
      <c r="J575" s="608"/>
      <c r="K575" s="149"/>
      <c r="L575" s="150" t="s">
        <v>266</v>
      </c>
      <c r="M575" s="258"/>
      <c r="N575" s="257"/>
      <c r="O575" s="257"/>
      <c r="P575" s="257"/>
      <c r="Q575" s="257"/>
      <c r="R575" s="257"/>
      <c r="S575" s="257"/>
      <c r="T575" s="608"/>
      <c r="U575" s="149"/>
      <c r="V575" s="150" t="s">
        <v>266</v>
      </c>
      <c r="W575" s="257"/>
      <c r="X575" s="257"/>
      <c r="Y575" s="257"/>
      <c r="Z575" s="257"/>
      <c r="AA575" s="257"/>
      <c r="AB575" s="257"/>
      <c r="AC575" s="257"/>
      <c r="AD575" s="206"/>
    </row>
    <row r="576" spans="1:30" s="68" customFormat="1" ht="9.9" hidden="1" customHeight="1">
      <c r="A576" s="149"/>
      <c r="B576" s="150" t="s">
        <v>267</v>
      </c>
      <c r="C576" s="257"/>
      <c r="D576" s="257"/>
      <c r="E576" s="257"/>
      <c r="F576" s="257"/>
      <c r="G576" s="257"/>
      <c r="H576" s="257"/>
      <c r="I576" s="257"/>
      <c r="J576" s="608"/>
      <c r="K576" s="149"/>
      <c r="L576" s="150" t="s">
        <v>267</v>
      </c>
      <c r="M576" s="258"/>
      <c r="N576" s="257"/>
      <c r="O576" s="257"/>
      <c r="P576" s="257"/>
      <c r="Q576" s="257"/>
      <c r="R576" s="257"/>
      <c r="S576" s="257"/>
      <c r="T576" s="608"/>
      <c r="U576" s="149"/>
      <c r="V576" s="150" t="s">
        <v>267</v>
      </c>
      <c r="W576" s="257"/>
      <c r="X576" s="257"/>
      <c r="Y576" s="257"/>
      <c r="Z576" s="257"/>
      <c r="AA576" s="257"/>
      <c r="AB576" s="257"/>
      <c r="AC576" s="257"/>
      <c r="AD576" s="206"/>
    </row>
    <row r="577" spans="1:30" ht="14.1" hidden="1" customHeight="1">
      <c r="A577" s="149">
        <v>2027</v>
      </c>
      <c r="B577" s="150" t="s">
        <v>264</v>
      </c>
      <c r="C577" s="257"/>
      <c r="D577" s="257"/>
      <c r="E577" s="257"/>
      <c r="F577" s="257"/>
      <c r="G577" s="257"/>
      <c r="H577" s="257"/>
      <c r="I577" s="257"/>
      <c r="J577" s="608"/>
      <c r="K577" s="149">
        <v>2027</v>
      </c>
      <c r="L577" s="150" t="s">
        <v>264</v>
      </c>
      <c r="M577" s="258"/>
      <c r="N577" s="257"/>
      <c r="O577" s="257"/>
      <c r="P577" s="257"/>
      <c r="Q577" s="257"/>
      <c r="R577" s="257"/>
      <c r="S577" s="257"/>
      <c r="T577" s="608"/>
      <c r="U577" s="149">
        <v>2027</v>
      </c>
      <c r="V577" s="150" t="s">
        <v>264</v>
      </c>
      <c r="W577" s="257"/>
      <c r="X577" s="257"/>
      <c r="Y577" s="257"/>
      <c r="Z577" s="257"/>
      <c r="AA577" s="257"/>
      <c r="AB577" s="257"/>
      <c r="AC577" s="257"/>
      <c r="AD577" s="28"/>
    </row>
    <row r="578" spans="1:30" s="68" customFormat="1" ht="9.9" hidden="1" customHeight="1">
      <c r="A578" s="149"/>
      <c r="B578" s="150" t="s">
        <v>265</v>
      </c>
      <c r="C578" s="257"/>
      <c r="D578" s="257"/>
      <c r="E578" s="257"/>
      <c r="F578" s="257"/>
      <c r="G578" s="257"/>
      <c r="H578" s="257"/>
      <c r="I578" s="257"/>
      <c r="J578" s="608"/>
      <c r="K578" s="149"/>
      <c r="L578" s="150" t="s">
        <v>265</v>
      </c>
      <c r="M578" s="258"/>
      <c r="N578" s="257"/>
      <c r="O578" s="257"/>
      <c r="P578" s="257"/>
      <c r="Q578" s="257"/>
      <c r="R578" s="257"/>
      <c r="S578" s="257"/>
      <c r="T578" s="608"/>
      <c r="U578" s="149"/>
      <c r="V578" s="150" t="s">
        <v>265</v>
      </c>
      <c r="W578" s="257"/>
      <c r="X578" s="257"/>
      <c r="Y578" s="257"/>
      <c r="Z578" s="257"/>
      <c r="AA578" s="257"/>
      <c r="AB578" s="257"/>
      <c r="AC578" s="257"/>
      <c r="AD578" s="206"/>
    </row>
    <row r="579" spans="1:30" s="68" customFormat="1" ht="9.9" hidden="1" customHeight="1">
      <c r="A579" s="149"/>
      <c r="B579" s="150" t="s">
        <v>266</v>
      </c>
      <c r="C579" s="257"/>
      <c r="D579" s="257"/>
      <c r="E579" s="257"/>
      <c r="F579" s="257"/>
      <c r="G579" s="257"/>
      <c r="H579" s="257"/>
      <c r="I579" s="257"/>
      <c r="J579" s="608"/>
      <c r="K579" s="149"/>
      <c r="L579" s="150" t="s">
        <v>266</v>
      </c>
      <c r="M579" s="258"/>
      <c r="N579" s="257"/>
      <c r="O579" s="257"/>
      <c r="P579" s="257"/>
      <c r="Q579" s="257"/>
      <c r="R579" s="257"/>
      <c r="S579" s="257"/>
      <c r="T579" s="608"/>
      <c r="U579" s="149"/>
      <c r="V579" s="150" t="s">
        <v>266</v>
      </c>
      <c r="W579" s="257"/>
      <c r="X579" s="257"/>
      <c r="Y579" s="257"/>
      <c r="Z579" s="257"/>
      <c r="AA579" s="257"/>
      <c r="AB579" s="257"/>
      <c r="AC579" s="257"/>
      <c r="AD579" s="206"/>
    </row>
    <row r="580" spans="1:30" s="68" customFormat="1" ht="9.9" hidden="1" customHeight="1">
      <c r="A580" s="149"/>
      <c r="B580" s="150" t="s">
        <v>267</v>
      </c>
      <c r="C580" s="257"/>
      <c r="D580" s="257"/>
      <c r="E580" s="257"/>
      <c r="F580" s="257"/>
      <c r="G580" s="257"/>
      <c r="H580" s="257"/>
      <c r="I580" s="257"/>
      <c r="J580" s="608"/>
      <c r="K580" s="149"/>
      <c r="L580" s="150" t="s">
        <v>267</v>
      </c>
      <c r="M580" s="258"/>
      <c r="N580" s="257"/>
      <c r="O580" s="257"/>
      <c r="P580" s="257"/>
      <c r="Q580" s="257"/>
      <c r="R580" s="257"/>
      <c r="S580" s="257"/>
      <c r="T580" s="608"/>
      <c r="U580" s="149"/>
      <c r="V580" s="150" t="s">
        <v>267</v>
      </c>
      <c r="W580" s="257"/>
      <c r="X580" s="257"/>
      <c r="Y580" s="257"/>
      <c r="Z580" s="257"/>
      <c r="AA580" s="257"/>
      <c r="AB580" s="257"/>
      <c r="AC580" s="257"/>
      <c r="AD580" s="206"/>
    </row>
    <row r="581" spans="1:30" ht="14.1" hidden="1" customHeight="1">
      <c r="A581" s="149">
        <v>2028</v>
      </c>
      <c r="B581" s="150" t="s">
        <v>264</v>
      </c>
      <c r="C581" s="257"/>
      <c r="D581" s="257"/>
      <c r="E581" s="257"/>
      <c r="F581" s="257"/>
      <c r="G581" s="257"/>
      <c r="H581" s="257"/>
      <c r="I581" s="257"/>
      <c r="J581" s="608"/>
      <c r="K581" s="149">
        <v>2028</v>
      </c>
      <c r="L581" s="150" t="s">
        <v>264</v>
      </c>
      <c r="M581" s="258"/>
      <c r="N581" s="257"/>
      <c r="O581" s="257"/>
      <c r="P581" s="257"/>
      <c r="Q581" s="257"/>
      <c r="R581" s="257"/>
      <c r="S581" s="257"/>
      <c r="T581" s="608"/>
      <c r="U581" s="149">
        <v>2028</v>
      </c>
      <c r="V581" s="150" t="s">
        <v>264</v>
      </c>
      <c r="W581" s="257"/>
      <c r="X581" s="257"/>
      <c r="Y581" s="257"/>
      <c r="Z581" s="257"/>
      <c r="AA581" s="257"/>
      <c r="AB581" s="257"/>
      <c r="AC581" s="257"/>
      <c r="AD581" s="28"/>
    </row>
    <row r="582" spans="1:30" s="68" customFormat="1" ht="9.9" hidden="1" customHeight="1">
      <c r="A582" s="149"/>
      <c r="B582" s="150" t="s">
        <v>265</v>
      </c>
      <c r="C582" s="257"/>
      <c r="D582" s="257"/>
      <c r="E582" s="257"/>
      <c r="F582" s="257"/>
      <c r="G582" s="257"/>
      <c r="H582" s="257"/>
      <c r="I582" s="257"/>
      <c r="J582" s="608"/>
      <c r="K582" s="149"/>
      <c r="L582" s="150" t="s">
        <v>265</v>
      </c>
      <c r="M582" s="258"/>
      <c r="N582" s="257"/>
      <c r="O582" s="257"/>
      <c r="P582" s="257"/>
      <c r="Q582" s="257"/>
      <c r="R582" s="257"/>
      <c r="S582" s="257"/>
      <c r="T582" s="608"/>
      <c r="U582" s="149"/>
      <c r="V582" s="150" t="s">
        <v>265</v>
      </c>
      <c r="W582" s="257"/>
      <c r="X582" s="257"/>
      <c r="Y582" s="257"/>
      <c r="Z582" s="257"/>
      <c r="AA582" s="257"/>
      <c r="AB582" s="257"/>
      <c r="AC582" s="257"/>
      <c r="AD582" s="206"/>
    </row>
    <row r="583" spans="1:30" s="68" customFormat="1" ht="9.9" hidden="1" customHeight="1">
      <c r="A583" s="149"/>
      <c r="B583" s="150" t="s">
        <v>266</v>
      </c>
      <c r="C583" s="257"/>
      <c r="D583" s="257"/>
      <c r="E583" s="257"/>
      <c r="F583" s="257"/>
      <c r="G583" s="257"/>
      <c r="H583" s="257"/>
      <c r="I583" s="257"/>
      <c r="J583" s="608"/>
      <c r="K583" s="149"/>
      <c r="L583" s="150" t="s">
        <v>266</v>
      </c>
      <c r="M583" s="258"/>
      <c r="N583" s="257"/>
      <c r="O583" s="257"/>
      <c r="P583" s="257"/>
      <c r="Q583" s="257"/>
      <c r="R583" s="257"/>
      <c r="S583" s="257"/>
      <c r="T583" s="608"/>
      <c r="U583" s="149"/>
      <c r="V583" s="150" t="s">
        <v>266</v>
      </c>
      <c r="W583" s="257"/>
      <c r="X583" s="257"/>
      <c r="Y583" s="257"/>
      <c r="Z583" s="257"/>
      <c r="AA583" s="257"/>
      <c r="AB583" s="257"/>
      <c r="AC583" s="257"/>
      <c r="AD583" s="206"/>
    </row>
    <row r="584" spans="1:30" s="68" customFormat="1" ht="9.9" hidden="1" customHeight="1">
      <c r="A584" s="149"/>
      <c r="B584" s="150" t="s">
        <v>267</v>
      </c>
      <c r="C584" s="257"/>
      <c r="D584" s="257"/>
      <c r="E584" s="257"/>
      <c r="F584" s="257"/>
      <c r="G584" s="257"/>
      <c r="H584" s="257"/>
      <c r="I584" s="257"/>
      <c r="J584" s="608"/>
      <c r="K584" s="149"/>
      <c r="L584" s="150" t="s">
        <v>267</v>
      </c>
      <c r="M584" s="258"/>
      <c r="N584" s="257"/>
      <c r="O584" s="257"/>
      <c r="P584" s="257"/>
      <c r="Q584" s="257"/>
      <c r="R584" s="257"/>
      <c r="S584" s="257"/>
      <c r="T584" s="608"/>
      <c r="U584" s="149"/>
      <c r="V584" s="150" t="s">
        <v>267</v>
      </c>
      <c r="W584" s="257"/>
      <c r="X584" s="257"/>
      <c r="Y584" s="257"/>
      <c r="Z584" s="257"/>
      <c r="AA584" s="257"/>
      <c r="AB584" s="257"/>
      <c r="AC584" s="257"/>
      <c r="AD584" s="206"/>
    </row>
    <row r="585" spans="1:30" ht="14.1" hidden="1" customHeight="1">
      <c r="A585" s="149">
        <v>2029</v>
      </c>
      <c r="B585" s="150" t="s">
        <v>264</v>
      </c>
      <c r="C585" s="257"/>
      <c r="D585" s="257"/>
      <c r="E585" s="257"/>
      <c r="F585" s="257"/>
      <c r="G585" s="257"/>
      <c r="H585" s="257"/>
      <c r="I585" s="257"/>
      <c r="J585" s="608"/>
      <c r="K585" s="149">
        <v>2029</v>
      </c>
      <c r="L585" s="150" t="s">
        <v>264</v>
      </c>
      <c r="M585" s="258"/>
      <c r="N585" s="257"/>
      <c r="O585" s="257"/>
      <c r="P585" s="257"/>
      <c r="Q585" s="257"/>
      <c r="R585" s="257"/>
      <c r="S585" s="257"/>
      <c r="T585" s="608"/>
      <c r="U585" s="149">
        <v>2029</v>
      </c>
      <c r="V585" s="150" t="s">
        <v>264</v>
      </c>
      <c r="W585" s="257"/>
      <c r="X585" s="257"/>
      <c r="Y585" s="257"/>
      <c r="Z585" s="257"/>
      <c r="AA585" s="257"/>
      <c r="AB585" s="257"/>
      <c r="AC585" s="257"/>
      <c r="AD585" s="28"/>
    </row>
    <row r="586" spans="1:30" s="68" customFormat="1" ht="9.9" hidden="1" customHeight="1">
      <c r="A586" s="149"/>
      <c r="B586" s="150" t="s">
        <v>265</v>
      </c>
      <c r="C586" s="257"/>
      <c r="D586" s="257"/>
      <c r="E586" s="257"/>
      <c r="F586" s="257"/>
      <c r="G586" s="257"/>
      <c r="H586" s="257"/>
      <c r="I586" s="257"/>
      <c r="J586" s="608"/>
      <c r="K586" s="149"/>
      <c r="L586" s="150" t="s">
        <v>265</v>
      </c>
      <c r="M586" s="258"/>
      <c r="N586" s="257"/>
      <c r="O586" s="257"/>
      <c r="P586" s="257"/>
      <c r="Q586" s="257"/>
      <c r="R586" s="257"/>
      <c r="S586" s="257"/>
      <c r="T586" s="608"/>
      <c r="U586" s="149"/>
      <c r="V586" s="150" t="s">
        <v>265</v>
      </c>
      <c r="W586" s="257"/>
      <c r="X586" s="257"/>
      <c r="Y586" s="257"/>
      <c r="Z586" s="257"/>
      <c r="AA586" s="257"/>
      <c r="AB586" s="257"/>
      <c r="AC586" s="257"/>
      <c r="AD586" s="206"/>
    </row>
    <row r="587" spans="1:30" s="68" customFormat="1" ht="9.9" hidden="1" customHeight="1">
      <c r="A587" s="149"/>
      <c r="B587" s="150" t="s">
        <v>266</v>
      </c>
      <c r="C587" s="257"/>
      <c r="D587" s="257"/>
      <c r="E587" s="257"/>
      <c r="F587" s="257"/>
      <c r="G587" s="257"/>
      <c r="H587" s="257"/>
      <c r="I587" s="257"/>
      <c r="J587" s="608"/>
      <c r="K587" s="149"/>
      <c r="L587" s="150" t="s">
        <v>266</v>
      </c>
      <c r="M587" s="258"/>
      <c r="N587" s="257"/>
      <c r="O587" s="257"/>
      <c r="P587" s="257"/>
      <c r="Q587" s="257"/>
      <c r="R587" s="257"/>
      <c r="S587" s="257"/>
      <c r="T587" s="608"/>
      <c r="U587" s="149"/>
      <c r="V587" s="150" t="s">
        <v>266</v>
      </c>
      <c r="W587" s="257"/>
      <c r="X587" s="257"/>
      <c r="Y587" s="257"/>
      <c r="Z587" s="257"/>
      <c r="AA587" s="257"/>
      <c r="AB587" s="257"/>
      <c r="AC587" s="257"/>
      <c r="AD587" s="206"/>
    </row>
    <row r="588" spans="1:30" s="68" customFormat="1" ht="9.9" hidden="1" customHeight="1">
      <c r="A588" s="149"/>
      <c r="B588" s="150" t="s">
        <v>267</v>
      </c>
      <c r="C588" s="257"/>
      <c r="D588" s="257"/>
      <c r="E588" s="257"/>
      <c r="F588" s="257"/>
      <c r="G588" s="257"/>
      <c r="H588" s="257"/>
      <c r="I588" s="257"/>
      <c r="J588" s="608"/>
      <c r="K588" s="149"/>
      <c r="L588" s="150" t="s">
        <v>267</v>
      </c>
      <c r="M588" s="258"/>
      <c r="N588" s="257"/>
      <c r="O588" s="257"/>
      <c r="P588" s="257"/>
      <c r="Q588" s="257"/>
      <c r="R588" s="257"/>
      <c r="S588" s="257"/>
      <c r="T588" s="608"/>
      <c r="U588" s="149"/>
      <c r="V588" s="150" t="s">
        <v>267</v>
      </c>
      <c r="W588" s="257"/>
      <c r="X588" s="257"/>
      <c r="Y588" s="257"/>
      <c r="Z588" s="257"/>
      <c r="AA588" s="257"/>
      <c r="AB588" s="257"/>
      <c r="AC588" s="257"/>
      <c r="AD588" s="206"/>
    </row>
    <row r="589" spans="1:30" ht="14.1" hidden="1" customHeight="1">
      <c r="A589" s="149">
        <v>2030</v>
      </c>
      <c r="B589" s="150" t="s">
        <v>264</v>
      </c>
      <c r="C589" s="257"/>
      <c r="D589" s="257"/>
      <c r="E589" s="257"/>
      <c r="F589" s="257"/>
      <c r="G589" s="257"/>
      <c r="H589" s="257"/>
      <c r="I589" s="257"/>
      <c r="J589" s="608"/>
      <c r="K589" s="149">
        <v>2030</v>
      </c>
      <c r="L589" s="150" t="s">
        <v>264</v>
      </c>
      <c r="M589" s="258"/>
      <c r="N589" s="257"/>
      <c r="O589" s="257"/>
      <c r="P589" s="257"/>
      <c r="Q589" s="257"/>
      <c r="R589" s="257"/>
      <c r="S589" s="257"/>
      <c r="T589" s="608"/>
      <c r="U589" s="149">
        <v>2030</v>
      </c>
      <c r="V589" s="150" t="s">
        <v>264</v>
      </c>
      <c r="W589" s="257"/>
      <c r="X589" s="257"/>
      <c r="Y589" s="257"/>
      <c r="Z589" s="257"/>
      <c r="AA589" s="257"/>
      <c r="AB589" s="257"/>
      <c r="AC589" s="257"/>
      <c r="AD589" s="28"/>
    </row>
    <row r="590" spans="1:30" s="68" customFormat="1" ht="9.9" hidden="1" customHeight="1">
      <c r="A590" s="149"/>
      <c r="B590" s="150" t="s">
        <v>265</v>
      </c>
      <c r="C590" s="257"/>
      <c r="D590" s="257"/>
      <c r="E590" s="257"/>
      <c r="F590" s="257"/>
      <c r="G590" s="257"/>
      <c r="H590" s="257"/>
      <c r="I590" s="257"/>
      <c r="J590" s="608"/>
      <c r="K590" s="149"/>
      <c r="L590" s="150" t="s">
        <v>265</v>
      </c>
      <c r="M590" s="258"/>
      <c r="N590" s="257"/>
      <c r="O590" s="257"/>
      <c r="P590" s="257"/>
      <c r="Q590" s="257"/>
      <c r="R590" s="257"/>
      <c r="S590" s="257"/>
      <c r="T590" s="608"/>
      <c r="U590" s="149"/>
      <c r="V590" s="150" t="s">
        <v>265</v>
      </c>
      <c r="W590" s="257"/>
      <c r="X590" s="257"/>
      <c r="Y590" s="257"/>
      <c r="Z590" s="257"/>
      <c r="AA590" s="257"/>
      <c r="AB590" s="257"/>
      <c r="AC590" s="257"/>
      <c r="AD590" s="206"/>
    </row>
    <row r="591" spans="1:30" s="68" customFormat="1" ht="9.9" hidden="1" customHeight="1">
      <c r="A591" s="149"/>
      <c r="B591" s="150" t="s">
        <v>266</v>
      </c>
      <c r="C591" s="257"/>
      <c r="D591" s="257"/>
      <c r="E591" s="257"/>
      <c r="F591" s="257"/>
      <c r="G591" s="257"/>
      <c r="H591" s="257"/>
      <c r="I591" s="257"/>
      <c r="J591" s="608"/>
      <c r="K591" s="149"/>
      <c r="L591" s="150" t="s">
        <v>266</v>
      </c>
      <c r="M591" s="258"/>
      <c r="N591" s="257"/>
      <c r="O591" s="257"/>
      <c r="P591" s="257"/>
      <c r="Q591" s="257"/>
      <c r="R591" s="257"/>
      <c r="S591" s="257"/>
      <c r="T591" s="608"/>
      <c r="U591" s="149"/>
      <c r="V591" s="150" t="s">
        <v>266</v>
      </c>
      <c r="W591" s="257"/>
      <c r="X591" s="257"/>
      <c r="Y591" s="257"/>
      <c r="Z591" s="257"/>
      <c r="AA591" s="257"/>
      <c r="AB591" s="257"/>
      <c r="AC591" s="257"/>
      <c r="AD591" s="206"/>
    </row>
    <row r="592" spans="1:30" s="68" customFormat="1" ht="9.9" hidden="1" customHeight="1">
      <c r="A592" s="149"/>
      <c r="B592" s="150" t="s">
        <v>267</v>
      </c>
      <c r="C592" s="257"/>
      <c r="D592" s="257"/>
      <c r="E592" s="257"/>
      <c r="F592" s="257"/>
      <c r="G592" s="257"/>
      <c r="H592" s="257"/>
      <c r="I592" s="257"/>
      <c r="J592" s="608"/>
      <c r="K592" s="149"/>
      <c r="L592" s="150" t="s">
        <v>267</v>
      </c>
      <c r="M592" s="258"/>
      <c r="N592" s="257"/>
      <c r="O592" s="257"/>
      <c r="P592" s="257"/>
      <c r="Q592" s="257"/>
      <c r="R592" s="257"/>
      <c r="S592" s="257"/>
      <c r="T592" s="608"/>
      <c r="U592" s="149"/>
      <c r="V592" s="150" t="s">
        <v>267</v>
      </c>
      <c r="W592" s="257"/>
      <c r="X592" s="257"/>
      <c r="Y592" s="257"/>
      <c r="Z592" s="257"/>
      <c r="AA592" s="257"/>
      <c r="AB592" s="257"/>
      <c r="AC592" s="257"/>
      <c r="AD592" s="206"/>
    </row>
    <row r="593" spans="1:30" ht="14.1" hidden="1" customHeight="1">
      <c r="A593" s="149">
        <v>2031</v>
      </c>
      <c r="B593" s="150" t="s">
        <v>264</v>
      </c>
      <c r="C593" s="257"/>
      <c r="D593" s="257"/>
      <c r="E593" s="257"/>
      <c r="F593" s="257"/>
      <c r="G593" s="257"/>
      <c r="H593" s="257"/>
      <c r="I593" s="257"/>
      <c r="J593" s="608"/>
      <c r="K593" s="149">
        <v>2031</v>
      </c>
      <c r="L593" s="150" t="s">
        <v>264</v>
      </c>
      <c r="M593" s="258"/>
      <c r="N593" s="257"/>
      <c r="O593" s="257"/>
      <c r="P593" s="257"/>
      <c r="Q593" s="257"/>
      <c r="R593" s="257"/>
      <c r="S593" s="257"/>
      <c r="T593" s="608"/>
      <c r="U593" s="149">
        <v>2031</v>
      </c>
      <c r="V593" s="150" t="s">
        <v>264</v>
      </c>
      <c r="W593" s="257"/>
      <c r="X593" s="257"/>
      <c r="Y593" s="257"/>
      <c r="Z593" s="257"/>
      <c r="AA593" s="257"/>
      <c r="AB593" s="257"/>
      <c r="AC593" s="257"/>
      <c r="AD593" s="28"/>
    </row>
    <row r="594" spans="1:30" s="68" customFormat="1" ht="9.9" hidden="1" customHeight="1">
      <c r="A594" s="149"/>
      <c r="B594" s="150" t="s">
        <v>265</v>
      </c>
      <c r="C594" s="257"/>
      <c r="D594" s="257"/>
      <c r="E594" s="257"/>
      <c r="F594" s="257"/>
      <c r="G594" s="257"/>
      <c r="H594" s="257"/>
      <c r="I594" s="257"/>
      <c r="J594" s="608"/>
      <c r="K594" s="149"/>
      <c r="L594" s="150" t="s">
        <v>265</v>
      </c>
      <c r="M594" s="258"/>
      <c r="N594" s="257"/>
      <c r="O594" s="257"/>
      <c r="P594" s="257"/>
      <c r="Q594" s="257"/>
      <c r="R594" s="257"/>
      <c r="S594" s="257"/>
      <c r="T594" s="608"/>
      <c r="U594" s="149"/>
      <c r="V594" s="150" t="s">
        <v>265</v>
      </c>
      <c r="W594" s="257"/>
      <c r="X594" s="257"/>
      <c r="Y594" s="257"/>
      <c r="Z594" s="257"/>
      <c r="AA594" s="257"/>
      <c r="AB594" s="257"/>
      <c r="AC594" s="257"/>
      <c r="AD594" s="206"/>
    </row>
    <row r="595" spans="1:30" s="68" customFormat="1" ht="9.9" hidden="1" customHeight="1">
      <c r="A595" s="149"/>
      <c r="B595" s="150" t="s">
        <v>266</v>
      </c>
      <c r="C595" s="257"/>
      <c r="D595" s="257"/>
      <c r="E595" s="257"/>
      <c r="F595" s="257"/>
      <c r="G595" s="257"/>
      <c r="H595" s="257"/>
      <c r="I595" s="257"/>
      <c r="J595" s="608"/>
      <c r="K595" s="149"/>
      <c r="L595" s="150" t="s">
        <v>266</v>
      </c>
      <c r="M595" s="258"/>
      <c r="N595" s="257"/>
      <c r="O595" s="257"/>
      <c r="P595" s="257"/>
      <c r="Q595" s="257"/>
      <c r="R595" s="257"/>
      <c r="S595" s="257"/>
      <c r="T595" s="608"/>
      <c r="U595" s="149"/>
      <c r="V595" s="150" t="s">
        <v>266</v>
      </c>
      <c r="W595" s="257"/>
      <c r="X595" s="257"/>
      <c r="Y595" s="257"/>
      <c r="Z595" s="257"/>
      <c r="AA595" s="257"/>
      <c r="AB595" s="257"/>
      <c r="AC595" s="257"/>
      <c r="AD595" s="206"/>
    </row>
    <row r="596" spans="1:30" s="68" customFormat="1" ht="9.9" hidden="1" customHeight="1">
      <c r="A596" s="149"/>
      <c r="B596" s="150" t="s">
        <v>267</v>
      </c>
      <c r="C596" s="257"/>
      <c r="D596" s="257"/>
      <c r="E596" s="257"/>
      <c r="F596" s="257"/>
      <c r="G596" s="257"/>
      <c r="H596" s="257"/>
      <c r="I596" s="257"/>
      <c r="J596" s="608"/>
      <c r="K596" s="149"/>
      <c r="L596" s="150" t="s">
        <v>267</v>
      </c>
      <c r="M596" s="258"/>
      <c r="N596" s="257"/>
      <c r="O596" s="257"/>
      <c r="P596" s="257"/>
      <c r="Q596" s="257"/>
      <c r="R596" s="257"/>
      <c r="S596" s="257"/>
      <c r="T596" s="608"/>
      <c r="U596" s="149"/>
      <c r="V596" s="150" t="s">
        <v>267</v>
      </c>
      <c r="W596" s="257"/>
      <c r="X596" s="257"/>
      <c r="Y596" s="257"/>
      <c r="Z596" s="257"/>
      <c r="AA596" s="257"/>
      <c r="AB596" s="257"/>
      <c r="AC596" s="257"/>
      <c r="AD596" s="206"/>
    </row>
    <row r="597" spans="1:30" ht="14.1" hidden="1" customHeight="1">
      <c r="A597" s="149">
        <v>2032</v>
      </c>
      <c r="B597" s="150" t="s">
        <v>264</v>
      </c>
      <c r="C597" s="257"/>
      <c r="D597" s="257"/>
      <c r="E597" s="257"/>
      <c r="F597" s="257"/>
      <c r="G597" s="257"/>
      <c r="H597" s="257"/>
      <c r="I597" s="257"/>
      <c r="J597" s="608"/>
      <c r="K597" s="149">
        <v>2032</v>
      </c>
      <c r="L597" s="150" t="s">
        <v>264</v>
      </c>
      <c r="M597" s="258"/>
      <c r="N597" s="257"/>
      <c r="O597" s="257"/>
      <c r="P597" s="257"/>
      <c r="Q597" s="257"/>
      <c r="R597" s="257"/>
      <c r="S597" s="257"/>
      <c r="T597" s="608"/>
      <c r="U597" s="149">
        <v>2032</v>
      </c>
      <c r="V597" s="150" t="s">
        <v>264</v>
      </c>
      <c r="W597" s="257"/>
      <c r="X597" s="257"/>
      <c r="Y597" s="257"/>
      <c r="Z597" s="257"/>
      <c r="AA597" s="257"/>
      <c r="AB597" s="257"/>
      <c r="AC597" s="257"/>
      <c r="AD597" s="28"/>
    </row>
    <row r="598" spans="1:30" s="68" customFormat="1" ht="9.9" hidden="1" customHeight="1">
      <c r="A598" s="149"/>
      <c r="B598" s="150" t="s">
        <v>265</v>
      </c>
      <c r="C598" s="257"/>
      <c r="D598" s="257"/>
      <c r="E598" s="257"/>
      <c r="F598" s="257"/>
      <c r="G598" s="257"/>
      <c r="H598" s="257"/>
      <c r="I598" s="257"/>
      <c r="J598" s="608"/>
      <c r="K598" s="149"/>
      <c r="L598" s="150" t="s">
        <v>265</v>
      </c>
      <c r="M598" s="258"/>
      <c r="N598" s="257"/>
      <c r="O598" s="257"/>
      <c r="P598" s="257"/>
      <c r="Q598" s="257"/>
      <c r="R598" s="257"/>
      <c r="S598" s="257"/>
      <c r="T598" s="608"/>
      <c r="U598" s="149"/>
      <c r="V598" s="150" t="s">
        <v>265</v>
      </c>
      <c r="W598" s="257"/>
      <c r="X598" s="257"/>
      <c r="Y598" s="257"/>
      <c r="Z598" s="257"/>
      <c r="AA598" s="257"/>
      <c r="AB598" s="257"/>
      <c r="AC598" s="257"/>
      <c r="AD598" s="206"/>
    </row>
    <row r="599" spans="1:30" s="68" customFormat="1" ht="9.9" hidden="1" customHeight="1">
      <c r="A599" s="149"/>
      <c r="B599" s="150" t="s">
        <v>266</v>
      </c>
      <c r="C599" s="257"/>
      <c r="D599" s="257"/>
      <c r="E599" s="257"/>
      <c r="F599" s="257"/>
      <c r="G599" s="257"/>
      <c r="H599" s="257"/>
      <c r="I599" s="257"/>
      <c r="J599" s="608"/>
      <c r="K599" s="149"/>
      <c r="L599" s="150" t="s">
        <v>266</v>
      </c>
      <c r="M599" s="258"/>
      <c r="N599" s="257"/>
      <c r="O599" s="257"/>
      <c r="P599" s="257"/>
      <c r="Q599" s="257"/>
      <c r="R599" s="257"/>
      <c r="S599" s="257"/>
      <c r="T599" s="608"/>
      <c r="U599" s="149"/>
      <c r="V599" s="150" t="s">
        <v>266</v>
      </c>
      <c r="W599" s="257"/>
      <c r="X599" s="257"/>
      <c r="Y599" s="257"/>
      <c r="Z599" s="257"/>
      <c r="AA599" s="257"/>
      <c r="AB599" s="257"/>
      <c r="AC599" s="257"/>
      <c r="AD599" s="206"/>
    </row>
    <row r="600" spans="1:30" s="68" customFormat="1" ht="9.9" hidden="1" customHeight="1">
      <c r="A600" s="149"/>
      <c r="B600" s="150" t="s">
        <v>267</v>
      </c>
      <c r="C600" s="257"/>
      <c r="D600" s="257"/>
      <c r="E600" s="257"/>
      <c r="F600" s="257"/>
      <c r="G600" s="257"/>
      <c r="H600" s="257"/>
      <c r="I600" s="257"/>
      <c r="J600" s="608"/>
      <c r="K600" s="149"/>
      <c r="L600" s="150" t="s">
        <v>267</v>
      </c>
      <c r="M600" s="258"/>
      <c r="N600" s="257"/>
      <c r="O600" s="257"/>
      <c r="P600" s="257"/>
      <c r="Q600" s="257"/>
      <c r="R600" s="257"/>
      <c r="S600" s="257"/>
      <c r="T600" s="608"/>
      <c r="U600" s="149"/>
      <c r="V600" s="150" t="s">
        <v>267</v>
      </c>
      <c r="W600" s="257"/>
      <c r="X600" s="257"/>
      <c r="Y600" s="257"/>
      <c r="Z600" s="257"/>
      <c r="AA600" s="257"/>
      <c r="AB600" s="257"/>
      <c r="AC600" s="257"/>
      <c r="AD600" s="206"/>
    </row>
    <row r="601" spans="1:30" ht="14.1" hidden="1" customHeight="1">
      <c r="A601" s="149">
        <v>2033</v>
      </c>
      <c r="B601" s="150" t="s">
        <v>264</v>
      </c>
      <c r="C601" s="257"/>
      <c r="D601" s="257"/>
      <c r="E601" s="257"/>
      <c r="F601" s="257"/>
      <c r="G601" s="257"/>
      <c r="H601" s="257"/>
      <c r="I601" s="257"/>
      <c r="J601" s="608"/>
      <c r="K601" s="149">
        <v>2033</v>
      </c>
      <c r="L601" s="150" t="s">
        <v>264</v>
      </c>
      <c r="M601" s="258"/>
      <c r="N601" s="257"/>
      <c r="O601" s="257"/>
      <c r="P601" s="257"/>
      <c r="Q601" s="257"/>
      <c r="R601" s="257"/>
      <c r="S601" s="257"/>
      <c r="T601" s="608"/>
      <c r="U601" s="149">
        <v>2033</v>
      </c>
      <c r="V601" s="150" t="s">
        <v>264</v>
      </c>
      <c r="W601" s="257"/>
      <c r="X601" s="257"/>
      <c r="Y601" s="257"/>
      <c r="Z601" s="257"/>
      <c r="AA601" s="257"/>
      <c r="AB601" s="257"/>
      <c r="AC601" s="257"/>
      <c r="AD601" s="28"/>
    </row>
    <row r="602" spans="1:30" s="68" customFormat="1" ht="9.9" hidden="1" customHeight="1">
      <c r="A602" s="149"/>
      <c r="B602" s="150" t="s">
        <v>265</v>
      </c>
      <c r="C602" s="257"/>
      <c r="D602" s="257"/>
      <c r="E602" s="257"/>
      <c r="F602" s="257"/>
      <c r="G602" s="257"/>
      <c r="H602" s="257"/>
      <c r="I602" s="257"/>
      <c r="J602" s="608"/>
      <c r="K602" s="149"/>
      <c r="L602" s="150" t="s">
        <v>265</v>
      </c>
      <c r="M602" s="258"/>
      <c r="N602" s="257"/>
      <c r="O602" s="257"/>
      <c r="P602" s="257"/>
      <c r="Q602" s="257"/>
      <c r="R602" s="257"/>
      <c r="S602" s="257"/>
      <c r="T602" s="608"/>
      <c r="U602" s="149"/>
      <c r="V602" s="150" t="s">
        <v>265</v>
      </c>
      <c r="W602" s="257"/>
      <c r="X602" s="257"/>
      <c r="Y602" s="257"/>
      <c r="Z602" s="257"/>
      <c r="AA602" s="257"/>
      <c r="AB602" s="257"/>
      <c r="AC602" s="257"/>
      <c r="AD602" s="206"/>
    </row>
    <row r="603" spans="1:30" s="68" customFormat="1" ht="9.9" hidden="1" customHeight="1">
      <c r="A603" s="149"/>
      <c r="B603" s="150" t="s">
        <v>266</v>
      </c>
      <c r="C603" s="257"/>
      <c r="D603" s="257"/>
      <c r="E603" s="257"/>
      <c r="F603" s="257"/>
      <c r="G603" s="257"/>
      <c r="H603" s="257"/>
      <c r="I603" s="257"/>
      <c r="J603" s="608"/>
      <c r="K603" s="149"/>
      <c r="L603" s="150" t="s">
        <v>266</v>
      </c>
      <c r="M603" s="258"/>
      <c r="N603" s="257"/>
      <c r="O603" s="257"/>
      <c r="P603" s="257"/>
      <c r="Q603" s="257"/>
      <c r="R603" s="257"/>
      <c r="S603" s="257"/>
      <c r="T603" s="608"/>
      <c r="U603" s="149"/>
      <c r="V603" s="150" t="s">
        <v>266</v>
      </c>
      <c r="W603" s="257"/>
      <c r="X603" s="257"/>
      <c r="Y603" s="257"/>
      <c r="Z603" s="257"/>
      <c r="AA603" s="257"/>
      <c r="AB603" s="257"/>
      <c r="AC603" s="257"/>
      <c r="AD603" s="206"/>
    </row>
    <row r="604" spans="1:30" s="68" customFormat="1" ht="9.9" hidden="1" customHeight="1">
      <c r="A604" s="149"/>
      <c r="B604" s="150" t="s">
        <v>267</v>
      </c>
      <c r="C604" s="257"/>
      <c r="D604" s="257"/>
      <c r="E604" s="257"/>
      <c r="F604" s="257"/>
      <c r="G604" s="257"/>
      <c r="H604" s="257"/>
      <c r="I604" s="257"/>
      <c r="J604" s="608"/>
      <c r="K604" s="149"/>
      <c r="L604" s="150" t="s">
        <v>267</v>
      </c>
      <c r="M604" s="258"/>
      <c r="N604" s="257"/>
      <c r="O604" s="257"/>
      <c r="P604" s="257"/>
      <c r="Q604" s="257"/>
      <c r="R604" s="257"/>
      <c r="S604" s="257"/>
      <c r="T604" s="608"/>
      <c r="U604" s="149"/>
      <c r="V604" s="150" t="s">
        <v>267</v>
      </c>
      <c r="W604" s="257"/>
      <c r="X604" s="257"/>
      <c r="Y604" s="257"/>
      <c r="Z604" s="257"/>
      <c r="AA604" s="257"/>
      <c r="AB604" s="257"/>
      <c r="AC604" s="257"/>
      <c r="AD604" s="206"/>
    </row>
    <row r="605" spans="1:30" ht="14.1" hidden="1" customHeight="1">
      <c r="A605" s="149">
        <v>2034</v>
      </c>
      <c r="B605" s="150" t="s">
        <v>264</v>
      </c>
      <c r="C605" s="257"/>
      <c r="D605" s="257"/>
      <c r="E605" s="257"/>
      <c r="F605" s="257"/>
      <c r="G605" s="257"/>
      <c r="H605" s="257"/>
      <c r="I605" s="257"/>
      <c r="J605" s="608"/>
      <c r="K605" s="149">
        <v>2034</v>
      </c>
      <c r="L605" s="150" t="s">
        <v>264</v>
      </c>
      <c r="M605" s="258"/>
      <c r="N605" s="257"/>
      <c r="O605" s="257"/>
      <c r="P605" s="257"/>
      <c r="Q605" s="257"/>
      <c r="R605" s="257"/>
      <c r="S605" s="257"/>
      <c r="T605" s="608"/>
      <c r="U605" s="149">
        <v>2034</v>
      </c>
      <c r="V605" s="150" t="s">
        <v>264</v>
      </c>
      <c r="W605" s="257"/>
      <c r="X605" s="257"/>
      <c r="Y605" s="257"/>
      <c r="Z605" s="257"/>
      <c r="AA605" s="257"/>
      <c r="AB605" s="257"/>
      <c r="AC605" s="257"/>
      <c r="AD605" s="28"/>
    </row>
    <row r="606" spans="1:30" s="68" customFormat="1" ht="9.9" hidden="1" customHeight="1">
      <c r="A606" s="149"/>
      <c r="B606" s="150" t="s">
        <v>265</v>
      </c>
      <c r="C606" s="257"/>
      <c r="D606" s="257"/>
      <c r="E606" s="257"/>
      <c r="F606" s="257"/>
      <c r="G606" s="257"/>
      <c r="H606" s="257"/>
      <c r="I606" s="257"/>
      <c r="J606" s="608"/>
      <c r="K606" s="149"/>
      <c r="L606" s="150" t="s">
        <v>265</v>
      </c>
      <c r="M606" s="258"/>
      <c r="N606" s="257"/>
      <c r="O606" s="257"/>
      <c r="P606" s="257"/>
      <c r="Q606" s="257"/>
      <c r="R606" s="257"/>
      <c r="S606" s="257"/>
      <c r="T606" s="608"/>
      <c r="U606" s="149"/>
      <c r="V606" s="150" t="s">
        <v>265</v>
      </c>
      <c r="W606" s="257"/>
      <c r="X606" s="257"/>
      <c r="Y606" s="257"/>
      <c r="Z606" s="257"/>
      <c r="AA606" s="257"/>
      <c r="AB606" s="257"/>
      <c r="AC606" s="257"/>
      <c r="AD606" s="206"/>
    </row>
    <row r="607" spans="1:30" s="68" customFormat="1" ht="9.9" hidden="1" customHeight="1">
      <c r="A607" s="149"/>
      <c r="B607" s="150" t="s">
        <v>266</v>
      </c>
      <c r="C607" s="257"/>
      <c r="D607" s="257"/>
      <c r="E607" s="257"/>
      <c r="F607" s="257"/>
      <c r="G607" s="257"/>
      <c r="H607" s="257"/>
      <c r="I607" s="257"/>
      <c r="J607" s="608"/>
      <c r="K607" s="149"/>
      <c r="L607" s="150" t="s">
        <v>266</v>
      </c>
      <c r="M607" s="258"/>
      <c r="N607" s="257"/>
      <c r="O607" s="257"/>
      <c r="P607" s="257"/>
      <c r="Q607" s="257"/>
      <c r="R607" s="257"/>
      <c r="S607" s="257"/>
      <c r="T607" s="608"/>
      <c r="U607" s="149"/>
      <c r="V607" s="150" t="s">
        <v>266</v>
      </c>
      <c r="W607" s="257"/>
      <c r="X607" s="257"/>
      <c r="Y607" s="257"/>
      <c r="Z607" s="257"/>
      <c r="AA607" s="257"/>
      <c r="AB607" s="257"/>
      <c r="AC607" s="257"/>
      <c r="AD607" s="206"/>
    </row>
    <row r="608" spans="1:30" s="68" customFormat="1" ht="9.9" hidden="1" customHeight="1">
      <c r="A608" s="149"/>
      <c r="B608" s="150" t="s">
        <v>267</v>
      </c>
      <c r="C608" s="257"/>
      <c r="D608" s="257"/>
      <c r="E608" s="257"/>
      <c r="F608" s="257"/>
      <c r="G608" s="257"/>
      <c r="H608" s="257"/>
      <c r="I608" s="257"/>
      <c r="J608" s="608"/>
      <c r="K608" s="149"/>
      <c r="L608" s="150" t="s">
        <v>267</v>
      </c>
      <c r="M608" s="258"/>
      <c r="N608" s="257"/>
      <c r="O608" s="257"/>
      <c r="P608" s="257"/>
      <c r="Q608" s="257"/>
      <c r="R608" s="257"/>
      <c r="S608" s="257"/>
      <c r="T608" s="608"/>
      <c r="U608" s="149"/>
      <c r="V608" s="150" t="s">
        <v>267</v>
      </c>
      <c r="W608" s="257"/>
      <c r="X608" s="257"/>
      <c r="Y608" s="257"/>
      <c r="Z608" s="257"/>
      <c r="AA608" s="257"/>
      <c r="AB608" s="257"/>
      <c r="AC608" s="257"/>
      <c r="AD608" s="206"/>
    </row>
    <row r="609" spans="1:30" ht="14.1" hidden="1" customHeight="1">
      <c r="A609" s="149">
        <v>2035</v>
      </c>
      <c r="B609" s="150" t="s">
        <v>264</v>
      </c>
      <c r="C609" s="257"/>
      <c r="D609" s="257"/>
      <c r="E609" s="257"/>
      <c r="F609" s="257"/>
      <c r="G609" s="257"/>
      <c r="H609" s="257"/>
      <c r="I609" s="257"/>
      <c r="J609" s="608"/>
      <c r="K609" s="149">
        <v>2035</v>
      </c>
      <c r="L609" s="150" t="s">
        <v>264</v>
      </c>
      <c r="M609" s="258"/>
      <c r="N609" s="257"/>
      <c r="O609" s="257"/>
      <c r="P609" s="257"/>
      <c r="Q609" s="257"/>
      <c r="R609" s="257"/>
      <c r="S609" s="257"/>
      <c r="T609" s="608"/>
      <c r="U609" s="149">
        <v>2035</v>
      </c>
      <c r="V609" s="150" t="s">
        <v>264</v>
      </c>
      <c r="W609" s="257"/>
      <c r="X609" s="257"/>
      <c r="Y609" s="257"/>
      <c r="Z609" s="257"/>
      <c r="AA609" s="257"/>
      <c r="AB609" s="257"/>
      <c r="AC609" s="257"/>
      <c r="AD609" s="28"/>
    </row>
    <row r="610" spans="1:30" s="68" customFormat="1" ht="9.9" hidden="1" customHeight="1">
      <c r="A610" s="149"/>
      <c r="B610" s="150" t="s">
        <v>265</v>
      </c>
      <c r="C610" s="257"/>
      <c r="D610" s="257"/>
      <c r="E610" s="257"/>
      <c r="F610" s="257"/>
      <c r="G610" s="257"/>
      <c r="H610" s="257"/>
      <c r="I610" s="257"/>
      <c r="J610" s="608"/>
      <c r="K610" s="149"/>
      <c r="L610" s="150" t="s">
        <v>265</v>
      </c>
      <c r="M610" s="258"/>
      <c r="N610" s="257"/>
      <c r="O610" s="257"/>
      <c r="P610" s="257"/>
      <c r="Q610" s="257"/>
      <c r="R610" s="257"/>
      <c r="S610" s="257"/>
      <c r="T610" s="608"/>
      <c r="U610" s="149"/>
      <c r="V610" s="150" t="s">
        <v>265</v>
      </c>
      <c r="W610" s="257"/>
      <c r="X610" s="257"/>
      <c r="Y610" s="257"/>
      <c r="Z610" s="257"/>
      <c r="AA610" s="257"/>
      <c r="AB610" s="257"/>
      <c r="AC610" s="257"/>
      <c r="AD610" s="206"/>
    </row>
    <row r="611" spans="1:30" s="68" customFormat="1" ht="9.9" hidden="1" customHeight="1">
      <c r="A611" s="149"/>
      <c r="B611" s="150" t="s">
        <v>266</v>
      </c>
      <c r="C611" s="257"/>
      <c r="D611" s="257"/>
      <c r="E611" s="257"/>
      <c r="F611" s="257"/>
      <c r="G611" s="257"/>
      <c r="H611" s="257"/>
      <c r="I611" s="257"/>
      <c r="J611" s="608"/>
      <c r="K611" s="149"/>
      <c r="L611" s="150" t="s">
        <v>266</v>
      </c>
      <c r="M611" s="258"/>
      <c r="N611" s="257"/>
      <c r="O611" s="257"/>
      <c r="P611" s="257"/>
      <c r="Q611" s="257"/>
      <c r="R611" s="257"/>
      <c r="S611" s="257"/>
      <c r="T611" s="608"/>
      <c r="U611" s="149"/>
      <c r="V611" s="150" t="s">
        <v>266</v>
      </c>
      <c r="W611" s="257"/>
      <c r="X611" s="257"/>
      <c r="Y611" s="257"/>
      <c r="Z611" s="257"/>
      <c r="AA611" s="257"/>
      <c r="AB611" s="257"/>
      <c r="AC611" s="257"/>
      <c r="AD611" s="206"/>
    </row>
    <row r="612" spans="1:30" s="68" customFormat="1" ht="9.9" hidden="1" customHeight="1">
      <c r="A612" s="149"/>
      <c r="B612" s="150" t="s">
        <v>267</v>
      </c>
      <c r="C612" s="257"/>
      <c r="D612" s="257"/>
      <c r="E612" s="257"/>
      <c r="F612" s="257"/>
      <c r="G612" s="257"/>
      <c r="H612" s="257"/>
      <c r="I612" s="257"/>
      <c r="J612" s="608"/>
      <c r="K612" s="149"/>
      <c r="L612" s="150" t="s">
        <v>267</v>
      </c>
      <c r="M612" s="258"/>
      <c r="N612" s="257"/>
      <c r="O612" s="257"/>
      <c r="P612" s="257"/>
      <c r="Q612" s="257"/>
      <c r="R612" s="257"/>
      <c r="S612" s="257"/>
      <c r="T612" s="608"/>
      <c r="U612" s="149"/>
      <c r="V612" s="150" t="s">
        <v>267</v>
      </c>
      <c r="W612" s="257"/>
      <c r="X612" s="257"/>
      <c r="Y612" s="257"/>
      <c r="Z612" s="257"/>
      <c r="AA612" s="257"/>
      <c r="AB612" s="257"/>
      <c r="AC612" s="257"/>
      <c r="AD612" s="206"/>
    </row>
    <row r="613" spans="1:30" ht="14.1" hidden="1" customHeight="1">
      <c r="A613" s="149">
        <v>2036</v>
      </c>
      <c r="B613" s="150" t="s">
        <v>264</v>
      </c>
      <c r="C613" s="257"/>
      <c r="D613" s="257"/>
      <c r="E613" s="257"/>
      <c r="F613" s="257"/>
      <c r="G613" s="257"/>
      <c r="H613" s="257"/>
      <c r="I613" s="257"/>
      <c r="J613" s="608"/>
      <c r="K613" s="149">
        <v>2036</v>
      </c>
      <c r="L613" s="150" t="s">
        <v>264</v>
      </c>
      <c r="M613" s="258"/>
      <c r="N613" s="257"/>
      <c r="O613" s="257"/>
      <c r="P613" s="257"/>
      <c r="Q613" s="257"/>
      <c r="R613" s="257"/>
      <c r="S613" s="257"/>
      <c r="T613" s="608"/>
      <c r="U613" s="149">
        <v>2036</v>
      </c>
      <c r="V613" s="150" t="s">
        <v>264</v>
      </c>
      <c r="W613" s="257"/>
      <c r="X613" s="257"/>
      <c r="Y613" s="257"/>
      <c r="Z613" s="257"/>
      <c r="AA613" s="257"/>
      <c r="AB613" s="257"/>
      <c r="AC613" s="257"/>
      <c r="AD613" s="28"/>
    </row>
    <row r="614" spans="1:30" s="68" customFormat="1" ht="9.9" hidden="1" customHeight="1">
      <c r="A614" s="149"/>
      <c r="B614" s="150" t="s">
        <v>265</v>
      </c>
      <c r="C614" s="257"/>
      <c r="D614" s="257"/>
      <c r="E614" s="257"/>
      <c r="F614" s="257"/>
      <c r="G614" s="257"/>
      <c r="H614" s="257"/>
      <c r="I614" s="257"/>
      <c r="J614" s="608"/>
      <c r="K614" s="149"/>
      <c r="L614" s="150" t="s">
        <v>265</v>
      </c>
      <c r="M614" s="258"/>
      <c r="N614" s="257"/>
      <c r="O614" s="257"/>
      <c r="P614" s="257"/>
      <c r="Q614" s="257"/>
      <c r="R614" s="257"/>
      <c r="S614" s="257"/>
      <c r="T614" s="608"/>
      <c r="U614" s="149"/>
      <c r="V614" s="150" t="s">
        <v>265</v>
      </c>
      <c r="W614" s="257"/>
      <c r="X614" s="257"/>
      <c r="Y614" s="257"/>
      <c r="Z614" s="257"/>
      <c r="AA614" s="257"/>
      <c r="AB614" s="257"/>
      <c r="AC614" s="257"/>
      <c r="AD614" s="206"/>
    </row>
    <row r="615" spans="1:30" s="68" customFormat="1" ht="9.9" hidden="1" customHeight="1">
      <c r="A615" s="149"/>
      <c r="B615" s="150" t="s">
        <v>266</v>
      </c>
      <c r="C615" s="257"/>
      <c r="D615" s="257"/>
      <c r="E615" s="257"/>
      <c r="F615" s="257"/>
      <c r="G615" s="257"/>
      <c r="H615" s="257"/>
      <c r="I615" s="257"/>
      <c r="J615" s="608"/>
      <c r="K615" s="149"/>
      <c r="L615" s="150" t="s">
        <v>266</v>
      </c>
      <c r="M615" s="258"/>
      <c r="N615" s="257"/>
      <c r="O615" s="257"/>
      <c r="P615" s="257"/>
      <c r="Q615" s="257"/>
      <c r="R615" s="257"/>
      <c r="S615" s="257"/>
      <c r="T615" s="608"/>
      <c r="U615" s="149"/>
      <c r="V615" s="150" t="s">
        <v>266</v>
      </c>
      <c r="W615" s="257"/>
      <c r="X615" s="257"/>
      <c r="Y615" s="257"/>
      <c r="Z615" s="257"/>
      <c r="AA615" s="257"/>
      <c r="AB615" s="257"/>
      <c r="AC615" s="257"/>
      <c r="AD615" s="206"/>
    </row>
    <row r="616" spans="1:30" s="68" customFormat="1" ht="9.9" hidden="1" customHeight="1">
      <c r="A616" s="149"/>
      <c r="B616" s="150" t="s">
        <v>267</v>
      </c>
      <c r="C616" s="257"/>
      <c r="D616" s="257"/>
      <c r="E616" s="257"/>
      <c r="F616" s="257"/>
      <c r="G616" s="257"/>
      <c r="H616" s="257"/>
      <c r="I616" s="257"/>
      <c r="J616" s="608"/>
      <c r="K616" s="149"/>
      <c r="L616" s="150" t="s">
        <v>267</v>
      </c>
      <c r="M616" s="258"/>
      <c r="N616" s="257"/>
      <c r="O616" s="257"/>
      <c r="P616" s="257"/>
      <c r="Q616" s="257"/>
      <c r="R616" s="257"/>
      <c r="S616" s="257"/>
      <c r="T616" s="608"/>
      <c r="U616" s="149"/>
      <c r="V616" s="150" t="s">
        <v>267</v>
      </c>
      <c r="W616" s="257"/>
      <c r="X616" s="257"/>
      <c r="Y616" s="257"/>
      <c r="Z616" s="257"/>
      <c r="AA616" s="257"/>
      <c r="AB616" s="257"/>
      <c r="AC616" s="257"/>
      <c r="AD616" s="206"/>
    </row>
    <row r="617" spans="1:30" ht="14.1" hidden="1" customHeight="1">
      <c r="A617" s="149">
        <v>2037</v>
      </c>
      <c r="B617" s="150" t="s">
        <v>264</v>
      </c>
      <c r="C617" s="257"/>
      <c r="D617" s="257"/>
      <c r="E617" s="257"/>
      <c r="F617" s="257"/>
      <c r="G617" s="257"/>
      <c r="H617" s="257"/>
      <c r="I617" s="257"/>
      <c r="J617" s="608"/>
      <c r="K617" s="149">
        <v>2037</v>
      </c>
      <c r="L617" s="150" t="s">
        <v>264</v>
      </c>
      <c r="M617" s="258"/>
      <c r="N617" s="257"/>
      <c r="O617" s="257"/>
      <c r="P617" s="257"/>
      <c r="Q617" s="257"/>
      <c r="R617" s="257"/>
      <c r="S617" s="257"/>
      <c r="T617" s="608"/>
      <c r="U617" s="149">
        <v>2037</v>
      </c>
      <c r="V617" s="150" t="s">
        <v>264</v>
      </c>
      <c r="W617" s="257"/>
      <c r="X617" s="257"/>
      <c r="Y617" s="257"/>
      <c r="Z617" s="257"/>
      <c r="AA617" s="257"/>
      <c r="AB617" s="257"/>
      <c r="AC617" s="257"/>
      <c r="AD617" s="28"/>
    </row>
    <row r="618" spans="1:30" s="68" customFormat="1" ht="9.9" hidden="1" customHeight="1">
      <c r="A618" s="149"/>
      <c r="B618" s="150" t="s">
        <v>265</v>
      </c>
      <c r="C618" s="257"/>
      <c r="D618" s="257"/>
      <c r="E618" s="257"/>
      <c r="F618" s="257"/>
      <c r="G618" s="257"/>
      <c r="H618" s="257"/>
      <c r="I618" s="257"/>
      <c r="J618" s="608"/>
      <c r="K618" s="149"/>
      <c r="L618" s="150" t="s">
        <v>265</v>
      </c>
      <c r="M618" s="258"/>
      <c r="N618" s="257"/>
      <c r="O618" s="257"/>
      <c r="P618" s="257"/>
      <c r="Q618" s="257"/>
      <c r="R618" s="257"/>
      <c r="S618" s="257"/>
      <c r="T618" s="608"/>
      <c r="U618" s="149"/>
      <c r="V618" s="150" t="s">
        <v>265</v>
      </c>
      <c r="W618" s="257"/>
      <c r="X618" s="257"/>
      <c r="Y618" s="257"/>
      <c r="Z618" s="257"/>
      <c r="AA618" s="257"/>
      <c r="AB618" s="257"/>
      <c r="AC618" s="257"/>
      <c r="AD618" s="206"/>
    </row>
    <row r="619" spans="1:30" s="68" customFormat="1" ht="9.9" hidden="1" customHeight="1">
      <c r="A619" s="149"/>
      <c r="B619" s="150" t="s">
        <v>266</v>
      </c>
      <c r="C619" s="257"/>
      <c r="D619" s="257"/>
      <c r="E619" s="257"/>
      <c r="F619" s="257"/>
      <c r="G619" s="257"/>
      <c r="H619" s="257"/>
      <c r="I619" s="257"/>
      <c r="J619" s="608"/>
      <c r="K619" s="149"/>
      <c r="L619" s="150" t="s">
        <v>266</v>
      </c>
      <c r="M619" s="258"/>
      <c r="N619" s="257"/>
      <c r="O619" s="257"/>
      <c r="P619" s="257"/>
      <c r="Q619" s="257"/>
      <c r="R619" s="257"/>
      <c r="S619" s="257"/>
      <c r="T619" s="608"/>
      <c r="U619" s="149"/>
      <c r="V619" s="150" t="s">
        <v>266</v>
      </c>
      <c r="W619" s="257"/>
      <c r="X619" s="257"/>
      <c r="Y619" s="257"/>
      <c r="Z619" s="257"/>
      <c r="AA619" s="257"/>
      <c r="AB619" s="257"/>
      <c r="AC619" s="257"/>
      <c r="AD619" s="206"/>
    </row>
    <row r="620" spans="1:30" s="68" customFormat="1" ht="9.9" hidden="1" customHeight="1">
      <c r="A620" s="149"/>
      <c r="B620" s="150" t="s">
        <v>267</v>
      </c>
      <c r="C620" s="257"/>
      <c r="D620" s="257"/>
      <c r="E620" s="257"/>
      <c r="F620" s="257"/>
      <c r="G620" s="257"/>
      <c r="H620" s="257"/>
      <c r="I620" s="257"/>
      <c r="J620" s="608"/>
      <c r="K620" s="149"/>
      <c r="L620" s="150" t="s">
        <v>267</v>
      </c>
      <c r="M620" s="258"/>
      <c r="N620" s="257"/>
      <c r="O620" s="257"/>
      <c r="P620" s="257"/>
      <c r="Q620" s="257"/>
      <c r="R620" s="257"/>
      <c r="S620" s="257"/>
      <c r="T620" s="608"/>
      <c r="U620" s="149"/>
      <c r="V620" s="150" t="s">
        <v>267</v>
      </c>
      <c r="W620" s="257"/>
      <c r="X620" s="257"/>
      <c r="Y620" s="257"/>
      <c r="Z620" s="257"/>
      <c r="AA620" s="257"/>
      <c r="AB620" s="257"/>
      <c r="AC620" s="257"/>
      <c r="AD620" s="206"/>
    </row>
    <row r="621" spans="1:30" ht="14.1" hidden="1" customHeight="1">
      <c r="A621" s="149">
        <v>2038</v>
      </c>
      <c r="B621" s="150" t="s">
        <v>264</v>
      </c>
      <c r="C621" s="257"/>
      <c r="D621" s="257"/>
      <c r="E621" s="257"/>
      <c r="F621" s="257"/>
      <c r="G621" s="257"/>
      <c r="H621" s="257"/>
      <c r="I621" s="257"/>
      <c r="J621" s="608"/>
      <c r="K621" s="149">
        <v>2038</v>
      </c>
      <c r="L621" s="150" t="s">
        <v>264</v>
      </c>
      <c r="M621" s="258"/>
      <c r="N621" s="257"/>
      <c r="O621" s="257"/>
      <c r="P621" s="257"/>
      <c r="Q621" s="257"/>
      <c r="R621" s="257"/>
      <c r="S621" s="257"/>
      <c r="T621" s="608"/>
      <c r="U621" s="149">
        <v>2038</v>
      </c>
      <c r="V621" s="150" t="s">
        <v>264</v>
      </c>
      <c r="W621" s="257"/>
      <c r="X621" s="257"/>
      <c r="Y621" s="257"/>
      <c r="Z621" s="257"/>
      <c r="AA621" s="257"/>
      <c r="AB621" s="257"/>
      <c r="AC621" s="257"/>
      <c r="AD621" s="28"/>
    </row>
    <row r="622" spans="1:30" s="68" customFormat="1" ht="9.9" hidden="1" customHeight="1">
      <c r="A622" s="149"/>
      <c r="B622" s="150" t="s">
        <v>265</v>
      </c>
      <c r="C622" s="257"/>
      <c r="D622" s="257"/>
      <c r="E622" s="257"/>
      <c r="F622" s="257"/>
      <c r="G622" s="257"/>
      <c r="H622" s="257"/>
      <c r="I622" s="257"/>
      <c r="J622" s="608"/>
      <c r="K622" s="149"/>
      <c r="L622" s="150" t="s">
        <v>265</v>
      </c>
      <c r="M622" s="258"/>
      <c r="N622" s="257"/>
      <c r="O622" s="257"/>
      <c r="P622" s="257"/>
      <c r="Q622" s="257"/>
      <c r="R622" s="257"/>
      <c r="S622" s="257"/>
      <c r="T622" s="608"/>
      <c r="U622" s="149"/>
      <c r="V622" s="150" t="s">
        <v>265</v>
      </c>
      <c r="W622" s="257"/>
      <c r="X622" s="257"/>
      <c r="Y622" s="257"/>
      <c r="Z622" s="257"/>
      <c r="AA622" s="257"/>
      <c r="AB622" s="257"/>
      <c r="AC622" s="257"/>
      <c r="AD622" s="206"/>
    </row>
    <row r="623" spans="1:30" s="68" customFormat="1" ht="9.9" hidden="1" customHeight="1">
      <c r="A623" s="149"/>
      <c r="B623" s="150" t="s">
        <v>266</v>
      </c>
      <c r="C623" s="257"/>
      <c r="D623" s="257"/>
      <c r="E623" s="257"/>
      <c r="F623" s="257"/>
      <c r="G623" s="257"/>
      <c r="H623" s="257"/>
      <c r="I623" s="257"/>
      <c r="J623" s="608"/>
      <c r="K623" s="149"/>
      <c r="L623" s="150" t="s">
        <v>266</v>
      </c>
      <c r="M623" s="258"/>
      <c r="N623" s="257"/>
      <c r="O623" s="257"/>
      <c r="P623" s="257"/>
      <c r="Q623" s="257"/>
      <c r="R623" s="257"/>
      <c r="S623" s="257"/>
      <c r="T623" s="608"/>
      <c r="U623" s="149"/>
      <c r="V623" s="150" t="s">
        <v>266</v>
      </c>
      <c r="W623" s="257"/>
      <c r="X623" s="257"/>
      <c r="Y623" s="257"/>
      <c r="Z623" s="257"/>
      <c r="AA623" s="257"/>
      <c r="AB623" s="257"/>
      <c r="AC623" s="257"/>
      <c r="AD623" s="206"/>
    </row>
    <row r="624" spans="1:30" s="68" customFormat="1" ht="9.9" hidden="1" customHeight="1">
      <c r="A624" s="149"/>
      <c r="B624" s="150" t="s">
        <v>267</v>
      </c>
      <c r="C624" s="257"/>
      <c r="D624" s="257"/>
      <c r="E624" s="257"/>
      <c r="F624" s="257"/>
      <c r="G624" s="257"/>
      <c r="H624" s="257"/>
      <c r="I624" s="257"/>
      <c r="J624" s="608"/>
      <c r="K624" s="149"/>
      <c r="L624" s="150" t="s">
        <v>267</v>
      </c>
      <c r="M624" s="258"/>
      <c r="N624" s="257"/>
      <c r="O624" s="257"/>
      <c r="P624" s="257"/>
      <c r="Q624" s="257"/>
      <c r="R624" s="257"/>
      <c r="S624" s="257"/>
      <c r="T624" s="608"/>
      <c r="U624" s="149"/>
      <c r="V624" s="150" t="s">
        <v>267</v>
      </c>
      <c r="W624" s="257"/>
      <c r="X624" s="257"/>
      <c r="Y624" s="257"/>
      <c r="Z624" s="257"/>
      <c r="AA624" s="257"/>
      <c r="AB624" s="257"/>
      <c r="AC624" s="257"/>
      <c r="AD624" s="206"/>
    </row>
    <row r="625" spans="1:30" ht="14.1" hidden="1" customHeight="1">
      <c r="A625" s="149">
        <v>2039</v>
      </c>
      <c r="B625" s="150" t="s">
        <v>264</v>
      </c>
      <c r="C625" s="257"/>
      <c r="D625" s="257"/>
      <c r="E625" s="257"/>
      <c r="F625" s="257"/>
      <c r="G625" s="257"/>
      <c r="H625" s="257"/>
      <c r="I625" s="257"/>
      <c r="J625" s="608"/>
      <c r="K625" s="149">
        <v>2039</v>
      </c>
      <c r="L625" s="150" t="s">
        <v>264</v>
      </c>
      <c r="M625" s="258"/>
      <c r="N625" s="257"/>
      <c r="O625" s="257"/>
      <c r="P625" s="257"/>
      <c r="Q625" s="257"/>
      <c r="R625" s="257"/>
      <c r="S625" s="257"/>
      <c r="T625" s="608"/>
      <c r="U625" s="149">
        <v>2039</v>
      </c>
      <c r="V625" s="150" t="s">
        <v>264</v>
      </c>
      <c r="W625" s="257"/>
      <c r="X625" s="257"/>
      <c r="Y625" s="257"/>
      <c r="Z625" s="257"/>
      <c r="AA625" s="257"/>
      <c r="AB625" s="257"/>
      <c r="AC625" s="257"/>
      <c r="AD625" s="28"/>
    </row>
    <row r="626" spans="1:30" s="68" customFormat="1" ht="9.9" hidden="1" customHeight="1">
      <c r="A626" s="149"/>
      <c r="B626" s="150" t="s">
        <v>265</v>
      </c>
      <c r="C626" s="257"/>
      <c r="D626" s="257"/>
      <c r="E626" s="257"/>
      <c r="F626" s="257"/>
      <c r="G626" s="257"/>
      <c r="H626" s="257"/>
      <c r="I626" s="257"/>
      <c r="J626" s="608"/>
      <c r="K626" s="149"/>
      <c r="L626" s="150" t="s">
        <v>265</v>
      </c>
      <c r="M626" s="258"/>
      <c r="N626" s="257"/>
      <c r="O626" s="257"/>
      <c r="P626" s="257"/>
      <c r="Q626" s="257"/>
      <c r="R626" s="257"/>
      <c r="S626" s="257"/>
      <c r="T626" s="608"/>
      <c r="U626" s="149"/>
      <c r="V626" s="150" t="s">
        <v>265</v>
      </c>
      <c r="W626" s="257"/>
      <c r="X626" s="257"/>
      <c r="Y626" s="257"/>
      <c r="Z626" s="257"/>
      <c r="AA626" s="257"/>
      <c r="AB626" s="257"/>
      <c r="AC626" s="257"/>
      <c r="AD626" s="206"/>
    </row>
    <row r="627" spans="1:30" s="68" customFormat="1" ht="9.9" hidden="1" customHeight="1">
      <c r="A627" s="149"/>
      <c r="B627" s="150" t="s">
        <v>266</v>
      </c>
      <c r="C627" s="257"/>
      <c r="D627" s="257"/>
      <c r="E627" s="257"/>
      <c r="F627" s="257"/>
      <c r="G627" s="257"/>
      <c r="H627" s="257"/>
      <c r="I627" s="257"/>
      <c r="J627" s="608"/>
      <c r="K627" s="149"/>
      <c r="L627" s="150" t="s">
        <v>266</v>
      </c>
      <c r="M627" s="258"/>
      <c r="N627" s="257"/>
      <c r="O627" s="257"/>
      <c r="P627" s="257"/>
      <c r="Q627" s="257"/>
      <c r="R627" s="257"/>
      <c r="S627" s="257"/>
      <c r="T627" s="608"/>
      <c r="U627" s="149"/>
      <c r="V627" s="150" t="s">
        <v>266</v>
      </c>
      <c r="W627" s="257"/>
      <c r="X627" s="257"/>
      <c r="Y627" s="257"/>
      <c r="Z627" s="257"/>
      <c r="AA627" s="257"/>
      <c r="AB627" s="257"/>
      <c r="AC627" s="257"/>
      <c r="AD627" s="206"/>
    </row>
    <row r="628" spans="1:30" s="68" customFormat="1" ht="9.9" hidden="1" customHeight="1">
      <c r="A628" s="149"/>
      <c r="B628" s="150" t="s">
        <v>267</v>
      </c>
      <c r="C628" s="257"/>
      <c r="D628" s="257"/>
      <c r="E628" s="257"/>
      <c r="F628" s="257"/>
      <c r="G628" s="257"/>
      <c r="H628" s="257"/>
      <c r="I628" s="257"/>
      <c r="J628" s="608"/>
      <c r="K628" s="149"/>
      <c r="L628" s="150" t="s">
        <v>267</v>
      </c>
      <c r="M628" s="258"/>
      <c r="N628" s="257"/>
      <c r="O628" s="257"/>
      <c r="P628" s="257"/>
      <c r="Q628" s="257"/>
      <c r="R628" s="257"/>
      <c r="S628" s="257"/>
      <c r="T628" s="608"/>
      <c r="U628" s="149"/>
      <c r="V628" s="150" t="s">
        <v>267</v>
      </c>
      <c r="W628" s="257"/>
      <c r="X628" s="257"/>
      <c r="Y628" s="257"/>
      <c r="Z628" s="257"/>
      <c r="AA628" s="257"/>
      <c r="AB628" s="257"/>
      <c r="AC628" s="257"/>
      <c r="AD628" s="206"/>
    </row>
    <row r="629" spans="1:30" ht="14.1" hidden="1" customHeight="1">
      <c r="A629" s="149">
        <v>2040</v>
      </c>
      <c r="B629" s="150" t="s">
        <v>264</v>
      </c>
      <c r="C629" s="257"/>
      <c r="D629" s="257"/>
      <c r="E629" s="257"/>
      <c r="F629" s="257"/>
      <c r="G629" s="257"/>
      <c r="H629" s="257"/>
      <c r="I629" s="257"/>
      <c r="J629" s="608"/>
      <c r="K629" s="149">
        <v>2040</v>
      </c>
      <c r="L629" s="150" t="s">
        <v>264</v>
      </c>
      <c r="M629" s="258"/>
      <c r="N629" s="257"/>
      <c r="O629" s="257"/>
      <c r="P629" s="257"/>
      <c r="Q629" s="257"/>
      <c r="R629" s="257"/>
      <c r="S629" s="257"/>
      <c r="T629" s="608"/>
      <c r="U629" s="149">
        <v>2040</v>
      </c>
      <c r="V629" s="150" t="s">
        <v>264</v>
      </c>
      <c r="W629" s="257"/>
      <c r="X629" s="257"/>
      <c r="Y629" s="257"/>
      <c r="Z629" s="257"/>
      <c r="AA629" s="257"/>
      <c r="AB629" s="257"/>
      <c r="AC629" s="257"/>
      <c r="AD629" s="28"/>
    </row>
    <row r="630" spans="1:30" s="68" customFormat="1" ht="9.9" hidden="1" customHeight="1">
      <c r="A630" s="149"/>
      <c r="B630" s="150" t="s">
        <v>265</v>
      </c>
      <c r="C630" s="257"/>
      <c r="D630" s="257"/>
      <c r="E630" s="257"/>
      <c r="F630" s="257"/>
      <c r="G630" s="257"/>
      <c r="H630" s="257"/>
      <c r="I630" s="257"/>
      <c r="J630" s="608"/>
      <c r="K630" s="149"/>
      <c r="L630" s="150" t="s">
        <v>265</v>
      </c>
      <c r="M630" s="258"/>
      <c r="N630" s="257"/>
      <c r="O630" s="257"/>
      <c r="P630" s="257"/>
      <c r="Q630" s="257"/>
      <c r="R630" s="257"/>
      <c r="S630" s="257"/>
      <c r="T630" s="608"/>
      <c r="U630" s="149"/>
      <c r="V630" s="150" t="s">
        <v>265</v>
      </c>
      <c r="W630" s="257"/>
      <c r="X630" s="257"/>
      <c r="Y630" s="257"/>
      <c r="Z630" s="257"/>
      <c r="AA630" s="257"/>
      <c r="AB630" s="257"/>
      <c r="AC630" s="257"/>
      <c r="AD630" s="206"/>
    </row>
    <row r="631" spans="1:30" s="68" customFormat="1" ht="9.9" hidden="1" customHeight="1">
      <c r="A631" s="149"/>
      <c r="B631" s="150" t="s">
        <v>266</v>
      </c>
      <c r="C631" s="257"/>
      <c r="D631" s="257"/>
      <c r="E631" s="257"/>
      <c r="F631" s="257"/>
      <c r="G631" s="257"/>
      <c r="H631" s="257"/>
      <c r="I631" s="257"/>
      <c r="J631" s="608"/>
      <c r="K631" s="149"/>
      <c r="L631" s="150" t="s">
        <v>266</v>
      </c>
      <c r="M631" s="258"/>
      <c r="N631" s="257"/>
      <c r="O631" s="257"/>
      <c r="P631" s="257"/>
      <c r="Q631" s="257"/>
      <c r="R631" s="257"/>
      <c r="S631" s="257"/>
      <c r="T631" s="608"/>
      <c r="U631" s="149"/>
      <c r="V631" s="150" t="s">
        <v>266</v>
      </c>
      <c r="W631" s="257"/>
      <c r="X631" s="257"/>
      <c r="Y631" s="257"/>
      <c r="Z631" s="257"/>
      <c r="AA631" s="257"/>
      <c r="AB631" s="257"/>
      <c r="AC631" s="257"/>
      <c r="AD631" s="206"/>
    </row>
    <row r="632" spans="1:30" s="68" customFormat="1" ht="9.9" hidden="1" customHeight="1">
      <c r="A632" s="149"/>
      <c r="B632" s="150" t="s">
        <v>267</v>
      </c>
      <c r="C632" s="257"/>
      <c r="D632" s="257"/>
      <c r="E632" s="257"/>
      <c r="F632" s="257"/>
      <c r="G632" s="257"/>
      <c r="H632" s="257"/>
      <c r="I632" s="257"/>
      <c r="J632" s="608"/>
      <c r="K632" s="149"/>
      <c r="L632" s="150" t="s">
        <v>267</v>
      </c>
      <c r="M632" s="258"/>
      <c r="N632" s="257"/>
      <c r="O632" s="257"/>
      <c r="P632" s="257"/>
      <c r="Q632" s="257"/>
      <c r="R632" s="257"/>
      <c r="S632" s="257"/>
      <c r="T632" s="608"/>
      <c r="U632" s="149"/>
      <c r="V632" s="150" t="s">
        <v>267</v>
      </c>
      <c r="W632" s="257"/>
      <c r="X632" s="257"/>
      <c r="Y632" s="257"/>
      <c r="Z632" s="257"/>
      <c r="AA632" s="257"/>
      <c r="AB632" s="257"/>
      <c r="AC632" s="257"/>
      <c r="AD632" s="206"/>
    </row>
    <row r="633" spans="1:30" ht="14.1" hidden="1" customHeight="1">
      <c r="A633" s="149">
        <v>2041</v>
      </c>
      <c r="B633" s="150" t="s">
        <v>264</v>
      </c>
      <c r="C633" s="257"/>
      <c r="D633" s="257"/>
      <c r="E633" s="257"/>
      <c r="F633" s="257"/>
      <c r="G633" s="257"/>
      <c r="H633" s="257"/>
      <c r="I633" s="257"/>
      <c r="J633" s="608"/>
      <c r="K633" s="149">
        <v>2041</v>
      </c>
      <c r="L633" s="150" t="s">
        <v>264</v>
      </c>
      <c r="M633" s="258"/>
      <c r="N633" s="257"/>
      <c r="O633" s="257"/>
      <c r="P633" s="257"/>
      <c r="Q633" s="257"/>
      <c r="R633" s="257"/>
      <c r="S633" s="257"/>
      <c r="T633" s="608"/>
      <c r="U633" s="149">
        <v>2041</v>
      </c>
      <c r="V633" s="150" t="s">
        <v>264</v>
      </c>
      <c r="W633" s="257"/>
      <c r="X633" s="257"/>
      <c r="Y633" s="257"/>
      <c r="Z633" s="257"/>
      <c r="AA633" s="257"/>
      <c r="AB633" s="257"/>
      <c r="AC633" s="257"/>
      <c r="AD633" s="28"/>
    </row>
    <row r="634" spans="1:30" s="68" customFormat="1" ht="9.9" hidden="1" customHeight="1">
      <c r="A634" s="149"/>
      <c r="B634" s="150" t="s">
        <v>265</v>
      </c>
      <c r="C634" s="257"/>
      <c r="D634" s="257"/>
      <c r="E634" s="257"/>
      <c r="F634" s="257"/>
      <c r="G634" s="257"/>
      <c r="H634" s="257"/>
      <c r="I634" s="257"/>
      <c r="J634" s="608"/>
      <c r="K634" s="149"/>
      <c r="L634" s="150" t="s">
        <v>265</v>
      </c>
      <c r="M634" s="258"/>
      <c r="N634" s="257"/>
      <c r="O634" s="257"/>
      <c r="P634" s="257"/>
      <c r="Q634" s="257"/>
      <c r="R634" s="257"/>
      <c r="S634" s="257"/>
      <c r="T634" s="608"/>
      <c r="U634" s="149"/>
      <c r="V634" s="150" t="s">
        <v>265</v>
      </c>
      <c r="W634" s="257"/>
      <c r="X634" s="257"/>
      <c r="Y634" s="257"/>
      <c r="Z634" s="257"/>
      <c r="AA634" s="257"/>
      <c r="AB634" s="257"/>
      <c r="AC634" s="257"/>
      <c r="AD634" s="206"/>
    </row>
    <row r="635" spans="1:30" s="68" customFormat="1" ht="9.9" hidden="1" customHeight="1">
      <c r="A635" s="149"/>
      <c r="B635" s="150" t="s">
        <v>266</v>
      </c>
      <c r="C635" s="257"/>
      <c r="D635" s="257"/>
      <c r="E635" s="257"/>
      <c r="F635" s="257"/>
      <c r="G635" s="257"/>
      <c r="H635" s="257"/>
      <c r="I635" s="257"/>
      <c r="J635" s="608"/>
      <c r="K635" s="149"/>
      <c r="L635" s="150" t="s">
        <v>266</v>
      </c>
      <c r="M635" s="258"/>
      <c r="N635" s="257"/>
      <c r="O635" s="257"/>
      <c r="P635" s="257"/>
      <c r="Q635" s="257"/>
      <c r="R635" s="257"/>
      <c r="S635" s="257"/>
      <c r="T635" s="608"/>
      <c r="U635" s="149"/>
      <c r="V635" s="150" t="s">
        <v>266</v>
      </c>
      <c r="W635" s="257"/>
      <c r="X635" s="257"/>
      <c r="Y635" s="257"/>
      <c r="Z635" s="257"/>
      <c r="AA635" s="257"/>
      <c r="AB635" s="257"/>
      <c r="AC635" s="257"/>
      <c r="AD635" s="206"/>
    </row>
    <row r="636" spans="1:30" s="68" customFormat="1" ht="9.9" hidden="1" customHeight="1">
      <c r="A636" s="149"/>
      <c r="B636" s="150" t="s">
        <v>267</v>
      </c>
      <c r="C636" s="257"/>
      <c r="D636" s="257"/>
      <c r="E636" s="257"/>
      <c r="F636" s="257"/>
      <c r="G636" s="257"/>
      <c r="H636" s="257"/>
      <c r="I636" s="257"/>
      <c r="J636" s="608"/>
      <c r="K636" s="149"/>
      <c r="L636" s="150" t="s">
        <v>267</v>
      </c>
      <c r="M636" s="258"/>
      <c r="N636" s="257"/>
      <c r="O636" s="257"/>
      <c r="P636" s="257"/>
      <c r="Q636" s="257"/>
      <c r="R636" s="257"/>
      <c r="S636" s="257"/>
      <c r="T636" s="608"/>
      <c r="U636" s="149"/>
      <c r="V636" s="150" t="s">
        <v>267</v>
      </c>
      <c r="W636" s="257"/>
      <c r="X636" s="257"/>
      <c r="Y636" s="257"/>
      <c r="Z636" s="257"/>
      <c r="AA636" s="257"/>
      <c r="AB636" s="257"/>
      <c r="AC636" s="257"/>
      <c r="AD636" s="206"/>
    </row>
    <row r="637" spans="1:30" ht="14.1" hidden="1" customHeight="1">
      <c r="A637" s="149">
        <v>2042</v>
      </c>
      <c r="B637" s="150" t="s">
        <v>264</v>
      </c>
      <c r="C637" s="257"/>
      <c r="D637" s="257"/>
      <c r="E637" s="257"/>
      <c r="F637" s="257"/>
      <c r="G637" s="257"/>
      <c r="H637" s="257"/>
      <c r="I637" s="257"/>
      <c r="J637" s="608"/>
      <c r="K637" s="149">
        <v>2042</v>
      </c>
      <c r="L637" s="150" t="s">
        <v>264</v>
      </c>
      <c r="M637" s="258"/>
      <c r="N637" s="257"/>
      <c r="O637" s="257"/>
      <c r="P637" s="257"/>
      <c r="Q637" s="257"/>
      <c r="R637" s="257"/>
      <c r="S637" s="257"/>
      <c r="T637" s="608"/>
      <c r="U637" s="149">
        <v>2042</v>
      </c>
      <c r="V637" s="150" t="s">
        <v>264</v>
      </c>
      <c r="W637" s="257"/>
      <c r="X637" s="257"/>
      <c r="Y637" s="257"/>
      <c r="Z637" s="257"/>
      <c r="AA637" s="257"/>
      <c r="AB637" s="257"/>
      <c r="AC637" s="257"/>
      <c r="AD637" s="28"/>
    </row>
    <row r="638" spans="1:30" s="68" customFormat="1" ht="9.9" hidden="1" customHeight="1">
      <c r="A638" s="149"/>
      <c r="B638" s="150" t="s">
        <v>265</v>
      </c>
      <c r="C638" s="257"/>
      <c r="D638" s="257"/>
      <c r="E638" s="257"/>
      <c r="F638" s="257"/>
      <c r="G638" s="257"/>
      <c r="H638" s="257"/>
      <c r="I638" s="257"/>
      <c r="J638" s="608"/>
      <c r="K638" s="149"/>
      <c r="L638" s="150" t="s">
        <v>265</v>
      </c>
      <c r="M638" s="258"/>
      <c r="N638" s="257"/>
      <c r="O638" s="257"/>
      <c r="P638" s="257"/>
      <c r="Q638" s="257"/>
      <c r="R638" s="257"/>
      <c r="S638" s="257"/>
      <c r="T638" s="608"/>
      <c r="U638" s="149"/>
      <c r="V638" s="150" t="s">
        <v>265</v>
      </c>
      <c r="W638" s="257"/>
      <c r="X638" s="257"/>
      <c r="Y638" s="257"/>
      <c r="Z638" s="257"/>
      <c r="AA638" s="257"/>
      <c r="AB638" s="257"/>
      <c r="AC638" s="257"/>
      <c r="AD638" s="206"/>
    </row>
    <row r="639" spans="1:30" s="68" customFormat="1" ht="9.9" hidden="1" customHeight="1">
      <c r="A639" s="149"/>
      <c r="B639" s="150" t="s">
        <v>266</v>
      </c>
      <c r="C639" s="257"/>
      <c r="D639" s="257"/>
      <c r="E639" s="257"/>
      <c r="F639" s="257"/>
      <c r="G639" s="257"/>
      <c r="H639" s="257"/>
      <c r="I639" s="257"/>
      <c r="J639" s="608"/>
      <c r="K639" s="149"/>
      <c r="L639" s="150" t="s">
        <v>266</v>
      </c>
      <c r="M639" s="258"/>
      <c r="N639" s="257"/>
      <c r="O639" s="257"/>
      <c r="P639" s="257"/>
      <c r="Q639" s="257"/>
      <c r="R639" s="257"/>
      <c r="S639" s="257"/>
      <c r="T639" s="608"/>
      <c r="U639" s="149"/>
      <c r="V639" s="150" t="s">
        <v>266</v>
      </c>
      <c r="W639" s="257"/>
      <c r="X639" s="257"/>
      <c r="Y639" s="257"/>
      <c r="Z639" s="257"/>
      <c r="AA639" s="257"/>
      <c r="AB639" s="257"/>
      <c r="AC639" s="257"/>
      <c r="AD639" s="206"/>
    </row>
    <row r="640" spans="1:30" s="68" customFormat="1" ht="9.9" hidden="1" customHeight="1">
      <c r="A640" s="149"/>
      <c r="B640" s="150" t="s">
        <v>267</v>
      </c>
      <c r="C640" s="257"/>
      <c r="D640" s="257"/>
      <c r="E640" s="257"/>
      <c r="F640" s="257"/>
      <c r="G640" s="257"/>
      <c r="H640" s="257"/>
      <c r="I640" s="257"/>
      <c r="J640" s="608"/>
      <c r="K640" s="149"/>
      <c r="L640" s="150" t="s">
        <v>267</v>
      </c>
      <c r="M640" s="258"/>
      <c r="N640" s="257"/>
      <c r="O640" s="257"/>
      <c r="P640" s="257"/>
      <c r="Q640" s="257"/>
      <c r="R640" s="257"/>
      <c r="S640" s="257"/>
      <c r="T640" s="608"/>
      <c r="U640" s="149"/>
      <c r="V640" s="150" t="s">
        <v>267</v>
      </c>
      <c r="W640" s="257"/>
      <c r="X640" s="257"/>
      <c r="Y640" s="257"/>
      <c r="Z640" s="257"/>
      <c r="AA640" s="257"/>
      <c r="AB640" s="257"/>
      <c r="AC640" s="257"/>
      <c r="AD640" s="206"/>
    </row>
    <row r="641" spans="1:30" ht="14.1" hidden="1" customHeight="1">
      <c r="A641" s="149">
        <v>2043</v>
      </c>
      <c r="B641" s="150" t="s">
        <v>264</v>
      </c>
      <c r="C641" s="257"/>
      <c r="D641" s="257"/>
      <c r="E641" s="257"/>
      <c r="F641" s="257"/>
      <c r="G641" s="257"/>
      <c r="H641" s="257"/>
      <c r="I641" s="257"/>
      <c r="J641" s="608"/>
      <c r="K641" s="149">
        <v>2043</v>
      </c>
      <c r="L641" s="150" t="s">
        <v>264</v>
      </c>
      <c r="M641" s="258"/>
      <c r="N641" s="257"/>
      <c r="O641" s="257"/>
      <c r="P641" s="257"/>
      <c r="Q641" s="257"/>
      <c r="R641" s="257"/>
      <c r="S641" s="257"/>
      <c r="T641" s="608"/>
      <c r="U641" s="149">
        <v>2043</v>
      </c>
      <c r="V641" s="150" t="s">
        <v>264</v>
      </c>
      <c r="W641" s="257"/>
      <c r="X641" s="257"/>
      <c r="Y641" s="257"/>
      <c r="Z641" s="257"/>
      <c r="AA641" s="257"/>
      <c r="AB641" s="257"/>
      <c r="AC641" s="257"/>
      <c r="AD641" s="28"/>
    </row>
    <row r="642" spans="1:30" s="68" customFormat="1" ht="9.9" hidden="1" customHeight="1">
      <c r="A642" s="149"/>
      <c r="B642" s="150" t="s">
        <v>265</v>
      </c>
      <c r="C642" s="257"/>
      <c r="D642" s="257"/>
      <c r="E642" s="257"/>
      <c r="F642" s="257"/>
      <c r="G642" s="257"/>
      <c r="H642" s="257"/>
      <c r="I642" s="257"/>
      <c r="J642" s="608"/>
      <c r="K642" s="149"/>
      <c r="L642" s="150" t="s">
        <v>265</v>
      </c>
      <c r="M642" s="258"/>
      <c r="N642" s="257"/>
      <c r="O642" s="257"/>
      <c r="P642" s="257"/>
      <c r="Q642" s="257"/>
      <c r="R642" s="257"/>
      <c r="S642" s="257"/>
      <c r="T642" s="608"/>
      <c r="U642" s="149"/>
      <c r="V642" s="150" t="s">
        <v>265</v>
      </c>
      <c r="W642" s="257"/>
      <c r="X642" s="257"/>
      <c r="Y642" s="257"/>
      <c r="Z642" s="257"/>
      <c r="AA642" s="257"/>
      <c r="AB642" s="257"/>
      <c r="AC642" s="257"/>
      <c r="AD642" s="206"/>
    </row>
    <row r="643" spans="1:30" s="68" customFormat="1" ht="9.9" hidden="1" customHeight="1">
      <c r="A643" s="149"/>
      <c r="B643" s="150" t="s">
        <v>266</v>
      </c>
      <c r="C643" s="257"/>
      <c r="D643" s="257"/>
      <c r="E643" s="257"/>
      <c r="F643" s="257"/>
      <c r="G643" s="257"/>
      <c r="H643" s="257"/>
      <c r="I643" s="257"/>
      <c r="J643" s="608"/>
      <c r="K643" s="149"/>
      <c r="L643" s="150" t="s">
        <v>266</v>
      </c>
      <c r="M643" s="258"/>
      <c r="N643" s="257"/>
      <c r="O643" s="257"/>
      <c r="P643" s="257"/>
      <c r="Q643" s="257"/>
      <c r="R643" s="257"/>
      <c r="S643" s="257"/>
      <c r="T643" s="608"/>
      <c r="U643" s="149"/>
      <c r="V643" s="150" t="s">
        <v>266</v>
      </c>
      <c r="W643" s="257"/>
      <c r="X643" s="257"/>
      <c r="Y643" s="257"/>
      <c r="Z643" s="257"/>
      <c r="AA643" s="257"/>
      <c r="AB643" s="257"/>
      <c r="AC643" s="257"/>
      <c r="AD643" s="206"/>
    </row>
    <row r="644" spans="1:30" s="68" customFormat="1" ht="9.9" hidden="1" customHeight="1">
      <c r="A644" s="149"/>
      <c r="B644" s="150" t="s">
        <v>267</v>
      </c>
      <c r="C644" s="257"/>
      <c r="D644" s="257"/>
      <c r="E644" s="257"/>
      <c r="F644" s="257"/>
      <c r="G644" s="257"/>
      <c r="H644" s="257"/>
      <c r="I644" s="257"/>
      <c r="J644" s="608"/>
      <c r="K644" s="149"/>
      <c r="L644" s="150" t="s">
        <v>267</v>
      </c>
      <c r="M644" s="258"/>
      <c r="N644" s="257"/>
      <c r="O644" s="257"/>
      <c r="P644" s="257"/>
      <c r="Q644" s="257"/>
      <c r="R644" s="257"/>
      <c r="S644" s="257"/>
      <c r="T644" s="608"/>
      <c r="U644" s="149"/>
      <c r="V644" s="150" t="s">
        <v>267</v>
      </c>
      <c r="W644" s="257"/>
      <c r="X644" s="257"/>
      <c r="Y644" s="257"/>
      <c r="Z644" s="257"/>
      <c r="AA644" s="257"/>
      <c r="AB644" s="257"/>
      <c r="AC644" s="257"/>
      <c r="AD644" s="206"/>
    </row>
    <row r="645" spans="1:30" ht="14.1" hidden="1" customHeight="1">
      <c r="A645" s="149">
        <v>2044</v>
      </c>
      <c r="B645" s="150" t="s">
        <v>264</v>
      </c>
      <c r="C645" s="257"/>
      <c r="D645" s="257"/>
      <c r="E645" s="257"/>
      <c r="F645" s="257"/>
      <c r="G645" s="257"/>
      <c r="H645" s="257"/>
      <c r="I645" s="257"/>
      <c r="J645" s="608"/>
      <c r="K645" s="149">
        <v>2044</v>
      </c>
      <c r="L645" s="150" t="s">
        <v>264</v>
      </c>
      <c r="M645" s="258"/>
      <c r="N645" s="257"/>
      <c r="O645" s="257"/>
      <c r="P645" s="257"/>
      <c r="Q645" s="257"/>
      <c r="R645" s="257"/>
      <c r="S645" s="257"/>
      <c r="T645" s="608"/>
      <c r="U645" s="149">
        <v>2044</v>
      </c>
      <c r="V645" s="150" t="s">
        <v>264</v>
      </c>
      <c r="W645" s="257"/>
      <c r="X645" s="257"/>
      <c r="Y645" s="257"/>
      <c r="Z645" s="257"/>
      <c r="AA645" s="257"/>
      <c r="AB645" s="257"/>
      <c r="AC645" s="257"/>
      <c r="AD645" s="28"/>
    </row>
    <row r="646" spans="1:30" s="68" customFormat="1" ht="9.9" hidden="1" customHeight="1">
      <c r="A646" s="149"/>
      <c r="B646" s="150" t="s">
        <v>265</v>
      </c>
      <c r="C646" s="257"/>
      <c r="D646" s="257"/>
      <c r="E646" s="257"/>
      <c r="F646" s="257"/>
      <c r="G646" s="257"/>
      <c r="H646" s="257"/>
      <c r="I646" s="257"/>
      <c r="J646" s="608"/>
      <c r="K646" s="149"/>
      <c r="L646" s="150" t="s">
        <v>265</v>
      </c>
      <c r="M646" s="258"/>
      <c r="N646" s="257"/>
      <c r="O646" s="257"/>
      <c r="P646" s="257"/>
      <c r="Q646" s="257"/>
      <c r="R646" s="257"/>
      <c r="S646" s="257"/>
      <c r="T646" s="608"/>
      <c r="U646" s="149"/>
      <c r="V646" s="150" t="s">
        <v>265</v>
      </c>
      <c r="W646" s="257"/>
      <c r="X646" s="257"/>
      <c r="Y646" s="257"/>
      <c r="Z646" s="257"/>
      <c r="AA646" s="257"/>
      <c r="AB646" s="257"/>
      <c r="AC646" s="257"/>
      <c r="AD646" s="206"/>
    </row>
    <row r="647" spans="1:30" s="68" customFormat="1" ht="9.9" hidden="1" customHeight="1">
      <c r="A647" s="149"/>
      <c r="B647" s="150" t="s">
        <v>266</v>
      </c>
      <c r="C647" s="257"/>
      <c r="D647" s="257"/>
      <c r="E647" s="257"/>
      <c r="F647" s="257"/>
      <c r="G647" s="257"/>
      <c r="H647" s="257"/>
      <c r="I647" s="257"/>
      <c r="J647" s="608"/>
      <c r="K647" s="149"/>
      <c r="L647" s="150" t="s">
        <v>266</v>
      </c>
      <c r="M647" s="258"/>
      <c r="N647" s="257"/>
      <c r="O647" s="257"/>
      <c r="P647" s="257"/>
      <c r="Q647" s="257"/>
      <c r="R647" s="257"/>
      <c r="S647" s="257"/>
      <c r="T647" s="608"/>
      <c r="U647" s="149"/>
      <c r="V647" s="150" t="s">
        <v>266</v>
      </c>
      <c r="W647" s="257"/>
      <c r="X647" s="257"/>
      <c r="Y647" s="257"/>
      <c r="Z647" s="257"/>
      <c r="AA647" s="257"/>
      <c r="AB647" s="257"/>
      <c r="AC647" s="257"/>
      <c r="AD647" s="206"/>
    </row>
    <row r="648" spans="1:30" s="68" customFormat="1" ht="9.9" hidden="1" customHeight="1">
      <c r="A648" s="149"/>
      <c r="B648" s="150" t="s">
        <v>267</v>
      </c>
      <c r="C648" s="257"/>
      <c r="D648" s="257"/>
      <c r="E648" s="257"/>
      <c r="F648" s="257"/>
      <c r="G648" s="257"/>
      <c r="H648" s="257"/>
      <c r="I648" s="257"/>
      <c r="J648" s="608"/>
      <c r="K648" s="149"/>
      <c r="L648" s="150" t="s">
        <v>267</v>
      </c>
      <c r="M648" s="258"/>
      <c r="N648" s="257"/>
      <c r="O648" s="257"/>
      <c r="P648" s="257"/>
      <c r="Q648" s="257"/>
      <c r="R648" s="257"/>
      <c r="S648" s="257"/>
      <c r="T648" s="608"/>
      <c r="U648" s="149"/>
      <c r="V648" s="150" t="s">
        <v>267</v>
      </c>
      <c r="W648" s="257"/>
      <c r="X648" s="257"/>
      <c r="Y648" s="257"/>
      <c r="Z648" s="257"/>
      <c r="AA648" s="257"/>
      <c r="AB648" s="257"/>
      <c r="AC648" s="257"/>
      <c r="AD648" s="206"/>
    </row>
    <row r="649" spans="1:30" ht="14.1" hidden="1" customHeight="1">
      <c r="A649" s="149">
        <v>2045</v>
      </c>
      <c r="B649" s="150" t="s">
        <v>264</v>
      </c>
      <c r="C649" s="257"/>
      <c r="D649" s="257"/>
      <c r="E649" s="257"/>
      <c r="F649" s="257"/>
      <c r="G649" s="257"/>
      <c r="H649" s="257"/>
      <c r="I649" s="257"/>
      <c r="J649" s="608"/>
      <c r="K649" s="149">
        <v>2045</v>
      </c>
      <c r="L649" s="150" t="s">
        <v>264</v>
      </c>
      <c r="M649" s="258"/>
      <c r="N649" s="257"/>
      <c r="O649" s="257"/>
      <c r="P649" s="257"/>
      <c r="Q649" s="257"/>
      <c r="R649" s="257"/>
      <c r="S649" s="257"/>
      <c r="T649" s="608"/>
      <c r="U649" s="149">
        <v>2045</v>
      </c>
      <c r="V649" s="150" t="s">
        <v>264</v>
      </c>
      <c r="W649" s="257"/>
      <c r="X649" s="257"/>
      <c r="Y649" s="257"/>
      <c r="Z649" s="257"/>
      <c r="AA649" s="257"/>
      <c r="AB649" s="257"/>
      <c r="AC649" s="257"/>
      <c r="AD649" s="28"/>
    </row>
    <row r="650" spans="1:30" s="68" customFormat="1" ht="9.9" hidden="1" customHeight="1">
      <c r="A650" s="149"/>
      <c r="B650" s="150" t="s">
        <v>265</v>
      </c>
      <c r="C650" s="257"/>
      <c r="D650" s="257"/>
      <c r="E650" s="257"/>
      <c r="F650" s="257"/>
      <c r="G650" s="257"/>
      <c r="H650" s="257"/>
      <c r="I650" s="257"/>
      <c r="J650" s="608"/>
      <c r="K650" s="149"/>
      <c r="L650" s="150" t="s">
        <v>265</v>
      </c>
      <c r="M650" s="258"/>
      <c r="N650" s="257"/>
      <c r="O650" s="257"/>
      <c r="P650" s="257"/>
      <c r="Q650" s="257"/>
      <c r="R650" s="257"/>
      <c r="S650" s="257"/>
      <c r="T650" s="608"/>
      <c r="U650" s="149"/>
      <c r="V650" s="150" t="s">
        <v>265</v>
      </c>
      <c r="W650" s="257"/>
      <c r="X650" s="257"/>
      <c r="Y650" s="257"/>
      <c r="Z650" s="257"/>
      <c r="AA650" s="257"/>
      <c r="AB650" s="257"/>
      <c r="AC650" s="257"/>
      <c r="AD650" s="206"/>
    </row>
    <row r="651" spans="1:30" s="68" customFormat="1" ht="9.9" hidden="1" customHeight="1">
      <c r="A651" s="149"/>
      <c r="B651" s="150" t="s">
        <v>266</v>
      </c>
      <c r="C651" s="257"/>
      <c r="D651" s="257"/>
      <c r="E651" s="257"/>
      <c r="F651" s="257"/>
      <c r="G651" s="257"/>
      <c r="H651" s="257"/>
      <c r="I651" s="257"/>
      <c r="J651" s="608"/>
      <c r="K651" s="149"/>
      <c r="L651" s="150" t="s">
        <v>266</v>
      </c>
      <c r="M651" s="258"/>
      <c r="N651" s="257"/>
      <c r="O651" s="257"/>
      <c r="P651" s="257"/>
      <c r="Q651" s="257"/>
      <c r="R651" s="257"/>
      <c r="S651" s="257"/>
      <c r="T651" s="608"/>
      <c r="U651" s="149"/>
      <c r="V651" s="150" t="s">
        <v>266</v>
      </c>
      <c r="W651" s="257"/>
      <c r="X651" s="257"/>
      <c r="Y651" s="257"/>
      <c r="Z651" s="257"/>
      <c r="AA651" s="257"/>
      <c r="AB651" s="257"/>
      <c r="AC651" s="257"/>
      <c r="AD651" s="206"/>
    </row>
    <row r="652" spans="1:30" s="68" customFormat="1" ht="9.9" hidden="1" customHeight="1">
      <c r="A652" s="149"/>
      <c r="B652" s="150" t="s">
        <v>267</v>
      </c>
      <c r="C652" s="257"/>
      <c r="D652" s="257"/>
      <c r="E652" s="257"/>
      <c r="F652" s="257"/>
      <c r="G652" s="257"/>
      <c r="H652" s="257"/>
      <c r="I652" s="257"/>
      <c r="J652" s="608"/>
      <c r="K652" s="149"/>
      <c r="L652" s="150" t="s">
        <v>267</v>
      </c>
      <c r="M652" s="258"/>
      <c r="N652" s="257"/>
      <c r="O652" s="257"/>
      <c r="P652" s="257"/>
      <c r="Q652" s="257"/>
      <c r="R652" s="257"/>
      <c r="S652" s="257"/>
      <c r="T652" s="608"/>
      <c r="U652" s="149"/>
      <c r="V652" s="150" t="s">
        <v>267</v>
      </c>
      <c r="W652" s="257"/>
      <c r="X652" s="257"/>
      <c r="Y652" s="257"/>
      <c r="Z652" s="257"/>
      <c r="AA652" s="257"/>
      <c r="AB652" s="257"/>
      <c r="AC652" s="257"/>
      <c r="AD652" s="206"/>
    </row>
    <row r="653" spans="1:30" ht="14.1" hidden="1" customHeight="1">
      <c r="A653" s="149">
        <v>2046</v>
      </c>
      <c r="B653" s="150" t="s">
        <v>264</v>
      </c>
      <c r="C653" s="257"/>
      <c r="D653" s="257"/>
      <c r="E653" s="257"/>
      <c r="F653" s="257"/>
      <c r="G653" s="257"/>
      <c r="H653" s="257"/>
      <c r="I653" s="257"/>
      <c r="J653" s="608"/>
      <c r="K653" s="149">
        <v>2046</v>
      </c>
      <c r="L653" s="150" t="s">
        <v>264</v>
      </c>
      <c r="M653" s="258"/>
      <c r="N653" s="257"/>
      <c r="O653" s="257"/>
      <c r="P653" s="257"/>
      <c r="Q653" s="257"/>
      <c r="R653" s="257"/>
      <c r="S653" s="257"/>
      <c r="T653" s="608"/>
      <c r="U653" s="149">
        <v>2046</v>
      </c>
      <c r="V653" s="150" t="s">
        <v>264</v>
      </c>
      <c r="W653" s="257"/>
      <c r="X653" s="257"/>
      <c r="Y653" s="257"/>
      <c r="Z653" s="257"/>
      <c r="AA653" s="257"/>
      <c r="AB653" s="257"/>
      <c r="AC653" s="257"/>
      <c r="AD653" s="28"/>
    </row>
    <row r="654" spans="1:30" s="68" customFormat="1" ht="9.9" hidden="1" customHeight="1">
      <c r="A654" s="149"/>
      <c r="B654" s="150" t="s">
        <v>265</v>
      </c>
      <c r="C654" s="257"/>
      <c r="D654" s="257"/>
      <c r="E654" s="257"/>
      <c r="F654" s="257"/>
      <c r="G654" s="257"/>
      <c r="H654" s="257"/>
      <c r="I654" s="257"/>
      <c r="J654" s="608"/>
      <c r="K654" s="149"/>
      <c r="L654" s="150" t="s">
        <v>265</v>
      </c>
      <c r="M654" s="258"/>
      <c r="N654" s="257"/>
      <c r="O654" s="257"/>
      <c r="P654" s="257"/>
      <c r="Q654" s="257"/>
      <c r="R654" s="257"/>
      <c r="S654" s="257"/>
      <c r="T654" s="608"/>
      <c r="U654" s="149"/>
      <c r="V654" s="150" t="s">
        <v>265</v>
      </c>
      <c r="W654" s="257"/>
      <c r="X654" s="257"/>
      <c r="Y654" s="257"/>
      <c r="Z654" s="257"/>
      <c r="AA654" s="257"/>
      <c r="AB654" s="257"/>
      <c r="AC654" s="257"/>
      <c r="AD654" s="206"/>
    </row>
    <row r="655" spans="1:30" s="68" customFormat="1" ht="9.9" hidden="1" customHeight="1">
      <c r="A655" s="149"/>
      <c r="B655" s="150" t="s">
        <v>266</v>
      </c>
      <c r="C655" s="257"/>
      <c r="D655" s="257"/>
      <c r="E655" s="257"/>
      <c r="F655" s="257"/>
      <c r="G655" s="257"/>
      <c r="H655" s="257"/>
      <c r="I655" s="257"/>
      <c r="J655" s="608"/>
      <c r="K655" s="149"/>
      <c r="L655" s="150" t="s">
        <v>266</v>
      </c>
      <c r="M655" s="258"/>
      <c r="N655" s="257"/>
      <c r="O655" s="257"/>
      <c r="P655" s="257"/>
      <c r="Q655" s="257"/>
      <c r="R655" s="257"/>
      <c r="S655" s="257"/>
      <c r="T655" s="608"/>
      <c r="U655" s="149"/>
      <c r="V655" s="150" t="s">
        <v>266</v>
      </c>
      <c r="W655" s="257"/>
      <c r="X655" s="257"/>
      <c r="Y655" s="257"/>
      <c r="Z655" s="257"/>
      <c r="AA655" s="257"/>
      <c r="AB655" s="257"/>
      <c r="AC655" s="257"/>
      <c r="AD655" s="206"/>
    </row>
    <row r="656" spans="1:30" s="68" customFormat="1" ht="9.9" hidden="1" customHeight="1">
      <c r="A656" s="149"/>
      <c r="B656" s="150" t="s">
        <v>267</v>
      </c>
      <c r="C656" s="257"/>
      <c r="D656" s="257"/>
      <c r="E656" s="257"/>
      <c r="F656" s="257"/>
      <c r="G656" s="257"/>
      <c r="H656" s="257"/>
      <c r="I656" s="257"/>
      <c r="J656" s="608"/>
      <c r="K656" s="149"/>
      <c r="L656" s="150" t="s">
        <v>267</v>
      </c>
      <c r="M656" s="258"/>
      <c r="N656" s="257"/>
      <c r="O656" s="257"/>
      <c r="P656" s="257"/>
      <c r="Q656" s="257"/>
      <c r="R656" s="257"/>
      <c r="S656" s="257"/>
      <c r="T656" s="608"/>
      <c r="U656" s="149"/>
      <c r="V656" s="150" t="s">
        <v>267</v>
      </c>
      <c r="W656" s="257"/>
      <c r="X656" s="257"/>
      <c r="Y656" s="257"/>
      <c r="Z656" s="257"/>
      <c r="AA656" s="257"/>
      <c r="AB656" s="257"/>
      <c r="AC656" s="257"/>
      <c r="AD656" s="206"/>
    </row>
    <row r="657" spans="1:30" ht="14.1" hidden="1" customHeight="1">
      <c r="A657" s="149">
        <v>2047</v>
      </c>
      <c r="B657" s="150" t="s">
        <v>264</v>
      </c>
      <c r="C657" s="257"/>
      <c r="D657" s="257"/>
      <c r="E657" s="257"/>
      <c r="F657" s="257"/>
      <c r="G657" s="257"/>
      <c r="H657" s="257"/>
      <c r="I657" s="257"/>
      <c r="J657" s="608"/>
      <c r="K657" s="149">
        <v>2047</v>
      </c>
      <c r="L657" s="150" t="s">
        <v>264</v>
      </c>
      <c r="M657" s="258"/>
      <c r="N657" s="257"/>
      <c r="O657" s="257"/>
      <c r="P657" s="257"/>
      <c r="Q657" s="257"/>
      <c r="R657" s="257"/>
      <c r="S657" s="257"/>
      <c r="T657" s="608"/>
      <c r="U657" s="149">
        <v>2047</v>
      </c>
      <c r="V657" s="150" t="s">
        <v>264</v>
      </c>
      <c r="W657" s="257"/>
      <c r="X657" s="257"/>
      <c r="Y657" s="257"/>
      <c r="Z657" s="257"/>
      <c r="AA657" s="257"/>
      <c r="AB657" s="257"/>
      <c r="AC657" s="257"/>
      <c r="AD657" s="28"/>
    </row>
    <row r="658" spans="1:30" s="68" customFormat="1" ht="9.9" hidden="1" customHeight="1">
      <c r="A658" s="149"/>
      <c r="B658" s="150" t="s">
        <v>265</v>
      </c>
      <c r="C658" s="257"/>
      <c r="D658" s="257"/>
      <c r="E658" s="257"/>
      <c r="F658" s="257"/>
      <c r="G658" s="257"/>
      <c r="H658" s="257"/>
      <c r="I658" s="257"/>
      <c r="J658" s="608"/>
      <c r="K658" s="149"/>
      <c r="L658" s="150" t="s">
        <v>265</v>
      </c>
      <c r="M658" s="258"/>
      <c r="N658" s="257"/>
      <c r="O658" s="257"/>
      <c r="P658" s="257"/>
      <c r="Q658" s="257"/>
      <c r="R658" s="257"/>
      <c r="S658" s="257"/>
      <c r="T658" s="608"/>
      <c r="U658" s="149"/>
      <c r="V658" s="150" t="s">
        <v>265</v>
      </c>
      <c r="W658" s="257"/>
      <c r="X658" s="257"/>
      <c r="Y658" s="257"/>
      <c r="Z658" s="257"/>
      <c r="AA658" s="257"/>
      <c r="AB658" s="257"/>
      <c r="AC658" s="257"/>
      <c r="AD658" s="206"/>
    </row>
    <row r="659" spans="1:30" s="68" customFormat="1" ht="9.9" hidden="1" customHeight="1">
      <c r="A659" s="149"/>
      <c r="B659" s="150" t="s">
        <v>266</v>
      </c>
      <c r="C659" s="257"/>
      <c r="D659" s="257"/>
      <c r="E659" s="257"/>
      <c r="F659" s="257"/>
      <c r="G659" s="257"/>
      <c r="H659" s="257"/>
      <c r="I659" s="257"/>
      <c r="J659" s="608"/>
      <c r="K659" s="149"/>
      <c r="L659" s="150" t="s">
        <v>266</v>
      </c>
      <c r="M659" s="258"/>
      <c r="N659" s="257"/>
      <c r="O659" s="257"/>
      <c r="P659" s="257"/>
      <c r="Q659" s="257"/>
      <c r="R659" s="257"/>
      <c r="S659" s="257"/>
      <c r="T659" s="608"/>
      <c r="U659" s="149"/>
      <c r="V659" s="150" t="s">
        <v>266</v>
      </c>
      <c r="W659" s="257"/>
      <c r="X659" s="257"/>
      <c r="Y659" s="257"/>
      <c r="Z659" s="257"/>
      <c r="AA659" s="257"/>
      <c r="AB659" s="257"/>
      <c r="AC659" s="257"/>
      <c r="AD659" s="206"/>
    </row>
    <row r="660" spans="1:30" s="68" customFormat="1" ht="9.9" hidden="1" customHeight="1">
      <c r="A660" s="149"/>
      <c r="B660" s="150" t="s">
        <v>267</v>
      </c>
      <c r="C660" s="257"/>
      <c r="D660" s="257"/>
      <c r="E660" s="257"/>
      <c r="F660" s="257"/>
      <c r="G660" s="257"/>
      <c r="H660" s="257"/>
      <c r="I660" s="257"/>
      <c r="J660" s="608"/>
      <c r="K660" s="149"/>
      <c r="L660" s="150" t="s">
        <v>267</v>
      </c>
      <c r="M660" s="258"/>
      <c r="N660" s="257"/>
      <c r="O660" s="257"/>
      <c r="P660" s="257"/>
      <c r="Q660" s="257"/>
      <c r="R660" s="257"/>
      <c r="S660" s="257"/>
      <c r="T660" s="608"/>
      <c r="U660" s="149"/>
      <c r="V660" s="150" t="s">
        <v>267</v>
      </c>
      <c r="W660" s="257"/>
      <c r="X660" s="257"/>
      <c r="Y660" s="257"/>
      <c r="Z660" s="257"/>
      <c r="AA660" s="257"/>
      <c r="AB660" s="257"/>
      <c r="AC660" s="257"/>
      <c r="AD660" s="206"/>
    </row>
    <row r="661" spans="1:30" ht="14.1" hidden="1" customHeight="1">
      <c r="A661" s="149">
        <v>2048</v>
      </c>
      <c r="B661" s="150" t="s">
        <v>264</v>
      </c>
      <c r="C661" s="257"/>
      <c r="D661" s="257"/>
      <c r="E661" s="257"/>
      <c r="F661" s="257"/>
      <c r="G661" s="257"/>
      <c r="H661" s="257"/>
      <c r="I661" s="257"/>
      <c r="J661" s="608"/>
      <c r="K661" s="149">
        <v>2048</v>
      </c>
      <c r="L661" s="150" t="s">
        <v>264</v>
      </c>
      <c r="M661" s="258"/>
      <c r="N661" s="257"/>
      <c r="O661" s="257"/>
      <c r="P661" s="257"/>
      <c r="Q661" s="257"/>
      <c r="R661" s="257"/>
      <c r="S661" s="257"/>
      <c r="T661" s="608"/>
      <c r="U661" s="149">
        <v>2048</v>
      </c>
      <c r="V661" s="150" t="s">
        <v>264</v>
      </c>
      <c r="W661" s="257"/>
      <c r="X661" s="257"/>
      <c r="Y661" s="257"/>
      <c r="Z661" s="257"/>
      <c r="AA661" s="257"/>
      <c r="AB661" s="257"/>
      <c r="AC661" s="257"/>
      <c r="AD661" s="28"/>
    </row>
    <row r="662" spans="1:30" s="68" customFormat="1" ht="9.9" hidden="1" customHeight="1">
      <c r="A662" s="149"/>
      <c r="B662" s="150" t="s">
        <v>265</v>
      </c>
      <c r="C662" s="257"/>
      <c r="D662" s="257"/>
      <c r="E662" s="257"/>
      <c r="F662" s="257"/>
      <c r="G662" s="257"/>
      <c r="H662" s="257"/>
      <c r="I662" s="257"/>
      <c r="J662" s="608"/>
      <c r="K662" s="149"/>
      <c r="L662" s="150" t="s">
        <v>265</v>
      </c>
      <c r="M662" s="258"/>
      <c r="N662" s="257"/>
      <c r="O662" s="257"/>
      <c r="P662" s="257"/>
      <c r="Q662" s="257"/>
      <c r="R662" s="257"/>
      <c r="S662" s="257"/>
      <c r="T662" s="608"/>
      <c r="U662" s="149"/>
      <c r="V662" s="150" t="s">
        <v>265</v>
      </c>
      <c r="W662" s="257"/>
      <c r="X662" s="257"/>
      <c r="Y662" s="257"/>
      <c r="Z662" s="257"/>
      <c r="AA662" s="257"/>
      <c r="AB662" s="257"/>
      <c r="AC662" s="257"/>
      <c r="AD662" s="206"/>
    </row>
    <row r="663" spans="1:30" s="68" customFormat="1" ht="9.9" hidden="1" customHeight="1">
      <c r="A663" s="149"/>
      <c r="B663" s="150" t="s">
        <v>266</v>
      </c>
      <c r="C663" s="257"/>
      <c r="D663" s="257"/>
      <c r="E663" s="257"/>
      <c r="F663" s="257"/>
      <c r="G663" s="257"/>
      <c r="H663" s="257"/>
      <c r="I663" s="257"/>
      <c r="J663" s="608"/>
      <c r="K663" s="149"/>
      <c r="L663" s="150" t="s">
        <v>266</v>
      </c>
      <c r="M663" s="258"/>
      <c r="N663" s="257"/>
      <c r="O663" s="257"/>
      <c r="P663" s="257"/>
      <c r="Q663" s="257"/>
      <c r="R663" s="257"/>
      <c r="S663" s="257"/>
      <c r="T663" s="608"/>
      <c r="U663" s="149"/>
      <c r="V663" s="150" t="s">
        <v>266</v>
      </c>
      <c r="W663" s="257"/>
      <c r="X663" s="257"/>
      <c r="Y663" s="257"/>
      <c r="Z663" s="257"/>
      <c r="AA663" s="257"/>
      <c r="AB663" s="257"/>
      <c r="AC663" s="257"/>
      <c r="AD663" s="206"/>
    </row>
    <row r="664" spans="1:30" s="68" customFormat="1" ht="9.9" hidden="1" customHeight="1">
      <c r="A664" s="149"/>
      <c r="B664" s="150" t="s">
        <v>267</v>
      </c>
      <c r="C664" s="257"/>
      <c r="D664" s="257"/>
      <c r="E664" s="257"/>
      <c r="F664" s="257"/>
      <c r="G664" s="257"/>
      <c r="H664" s="257"/>
      <c r="I664" s="257"/>
      <c r="J664" s="608"/>
      <c r="K664" s="149"/>
      <c r="L664" s="150" t="s">
        <v>267</v>
      </c>
      <c r="M664" s="258"/>
      <c r="N664" s="257"/>
      <c r="O664" s="257"/>
      <c r="P664" s="257"/>
      <c r="Q664" s="257"/>
      <c r="R664" s="257"/>
      <c r="S664" s="257"/>
      <c r="T664" s="608"/>
      <c r="U664" s="149"/>
      <c r="V664" s="150" t="s">
        <v>267</v>
      </c>
      <c r="W664" s="257"/>
      <c r="X664" s="257"/>
      <c r="Y664" s="257"/>
      <c r="Z664" s="257"/>
      <c r="AA664" s="257"/>
      <c r="AB664" s="257"/>
      <c r="AC664" s="257"/>
      <c r="AD664" s="206"/>
    </row>
    <row r="665" spans="1:30" ht="14.1" hidden="1" customHeight="1">
      <c r="A665" s="149">
        <v>2049</v>
      </c>
      <c r="B665" s="150" t="s">
        <v>264</v>
      </c>
      <c r="C665" s="257"/>
      <c r="D665" s="257"/>
      <c r="E665" s="257"/>
      <c r="F665" s="257"/>
      <c r="G665" s="257"/>
      <c r="H665" s="257"/>
      <c r="I665" s="257"/>
      <c r="J665" s="608"/>
      <c r="K665" s="149">
        <v>2049</v>
      </c>
      <c r="L665" s="150" t="s">
        <v>264</v>
      </c>
      <c r="M665" s="258"/>
      <c r="N665" s="257"/>
      <c r="O665" s="257"/>
      <c r="P665" s="257"/>
      <c r="Q665" s="257"/>
      <c r="R665" s="257"/>
      <c r="S665" s="257"/>
      <c r="T665" s="608"/>
      <c r="U665" s="149">
        <v>2049</v>
      </c>
      <c r="V665" s="150" t="s">
        <v>264</v>
      </c>
      <c r="W665" s="257"/>
      <c r="X665" s="257"/>
      <c r="Y665" s="257"/>
      <c r="Z665" s="257"/>
      <c r="AA665" s="257"/>
      <c r="AB665" s="257"/>
      <c r="AC665" s="257"/>
      <c r="AD665" s="28"/>
    </row>
    <row r="666" spans="1:30" s="68" customFormat="1" ht="9.9" hidden="1" customHeight="1">
      <c r="A666" s="149"/>
      <c r="B666" s="150" t="s">
        <v>265</v>
      </c>
      <c r="C666" s="257"/>
      <c r="D666" s="257"/>
      <c r="E666" s="257"/>
      <c r="F666" s="257"/>
      <c r="G666" s="257"/>
      <c r="H666" s="257"/>
      <c r="I666" s="257"/>
      <c r="J666" s="608"/>
      <c r="K666" s="149"/>
      <c r="L666" s="150" t="s">
        <v>265</v>
      </c>
      <c r="M666" s="258"/>
      <c r="N666" s="257"/>
      <c r="O666" s="257"/>
      <c r="P666" s="257"/>
      <c r="Q666" s="257"/>
      <c r="R666" s="257"/>
      <c r="S666" s="257"/>
      <c r="T666" s="608"/>
      <c r="U666" s="149"/>
      <c r="V666" s="150" t="s">
        <v>265</v>
      </c>
      <c r="W666" s="257"/>
      <c r="X666" s="257"/>
      <c r="Y666" s="257"/>
      <c r="Z666" s="257"/>
      <c r="AA666" s="257"/>
      <c r="AB666" s="257"/>
      <c r="AC666" s="257"/>
      <c r="AD666" s="206"/>
    </row>
    <row r="667" spans="1:30" s="68" customFormat="1" ht="9.9" hidden="1" customHeight="1">
      <c r="A667" s="149"/>
      <c r="B667" s="150" t="s">
        <v>266</v>
      </c>
      <c r="C667" s="257"/>
      <c r="D667" s="257"/>
      <c r="E667" s="257"/>
      <c r="F667" s="257"/>
      <c r="G667" s="257"/>
      <c r="H667" s="257"/>
      <c r="I667" s="257"/>
      <c r="J667" s="608"/>
      <c r="K667" s="149"/>
      <c r="L667" s="150" t="s">
        <v>266</v>
      </c>
      <c r="M667" s="258"/>
      <c r="N667" s="257"/>
      <c r="O667" s="257"/>
      <c r="P667" s="257"/>
      <c r="Q667" s="257"/>
      <c r="R667" s="257"/>
      <c r="S667" s="257"/>
      <c r="T667" s="608"/>
      <c r="U667" s="149"/>
      <c r="V667" s="150" t="s">
        <v>266</v>
      </c>
      <c r="W667" s="257"/>
      <c r="X667" s="257"/>
      <c r="Y667" s="257"/>
      <c r="Z667" s="257"/>
      <c r="AA667" s="257"/>
      <c r="AB667" s="257"/>
      <c r="AC667" s="257"/>
      <c r="AD667" s="206"/>
    </row>
    <row r="668" spans="1:30" s="68" customFormat="1" ht="9.9" hidden="1" customHeight="1">
      <c r="A668" s="149"/>
      <c r="B668" s="150" t="s">
        <v>267</v>
      </c>
      <c r="C668" s="257"/>
      <c r="D668" s="257"/>
      <c r="E668" s="257"/>
      <c r="F668" s="257"/>
      <c r="G668" s="257"/>
      <c r="H668" s="257"/>
      <c r="I668" s="257"/>
      <c r="J668" s="608"/>
      <c r="K668" s="149"/>
      <c r="L668" s="150" t="s">
        <v>267</v>
      </c>
      <c r="M668" s="258"/>
      <c r="N668" s="257"/>
      <c r="O668" s="257"/>
      <c r="P668" s="257"/>
      <c r="Q668" s="257"/>
      <c r="R668" s="257"/>
      <c r="S668" s="257"/>
      <c r="T668" s="608"/>
      <c r="U668" s="149"/>
      <c r="V668" s="150" t="s">
        <v>267</v>
      </c>
      <c r="W668" s="257"/>
      <c r="X668" s="257"/>
      <c r="Y668" s="257"/>
      <c r="Z668" s="257"/>
      <c r="AA668" s="257"/>
      <c r="AB668" s="257"/>
      <c r="AC668" s="257"/>
      <c r="AD668" s="206"/>
    </row>
    <row r="669" spans="1:30" ht="14.1" hidden="1" customHeight="1">
      <c r="A669" s="149">
        <v>2050</v>
      </c>
      <c r="B669" s="150" t="s">
        <v>264</v>
      </c>
      <c r="C669" s="257"/>
      <c r="D669" s="257"/>
      <c r="E669" s="257"/>
      <c r="F669" s="257"/>
      <c r="G669" s="257"/>
      <c r="H669" s="257"/>
      <c r="I669" s="257"/>
      <c r="J669" s="608"/>
      <c r="K669" s="149">
        <v>2050</v>
      </c>
      <c r="L669" s="150" t="s">
        <v>264</v>
      </c>
      <c r="M669" s="258"/>
      <c r="N669" s="257"/>
      <c r="O669" s="257"/>
      <c r="P669" s="257"/>
      <c r="Q669" s="257"/>
      <c r="R669" s="257"/>
      <c r="S669" s="257"/>
      <c r="T669" s="608"/>
      <c r="U669" s="149">
        <v>2050</v>
      </c>
      <c r="V669" s="150" t="s">
        <v>264</v>
      </c>
      <c r="W669" s="257"/>
      <c r="X669" s="257"/>
      <c r="Y669" s="257"/>
      <c r="Z669" s="257"/>
      <c r="AA669" s="257"/>
      <c r="AB669" s="257"/>
      <c r="AC669" s="257"/>
      <c r="AD669" s="28"/>
    </row>
    <row r="670" spans="1:30" s="68" customFormat="1" ht="9.9" hidden="1" customHeight="1">
      <c r="A670" s="149"/>
      <c r="B670" s="150" t="s">
        <v>265</v>
      </c>
      <c r="C670" s="257"/>
      <c r="D670" s="257"/>
      <c r="E670" s="257"/>
      <c r="F670" s="257"/>
      <c r="G670" s="257"/>
      <c r="H670" s="257"/>
      <c r="I670" s="257"/>
      <c r="J670" s="608"/>
      <c r="K670" s="149"/>
      <c r="L670" s="150" t="s">
        <v>265</v>
      </c>
      <c r="M670" s="258"/>
      <c r="N670" s="257"/>
      <c r="O670" s="257"/>
      <c r="P670" s="257"/>
      <c r="Q670" s="257"/>
      <c r="R670" s="257"/>
      <c r="S670" s="257"/>
      <c r="T670" s="608"/>
      <c r="U670" s="149"/>
      <c r="V670" s="150" t="s">
        <v>265</v>
      </c>
      <c r="W670" s="257"/>
      <c r="X670" s="257"/>
      <c r="Y670" s="257"/>
      <c r="Z670" s="257"/>
      <c r="AA670" s="257"/>
      <c r="AB670" s="257"/>
      <c r="AC670" s="257"/>
      <c r="AD670" s="206"/>
    </row>
    <row r="671" spans="1:30" s="68" customFormat="1" ht="9.9" hidden="1" customHeight="1">
      <c r="A671" s="149"/>
      <c r="B671" s="150" t="s">
        <v>266</v>
      </c>
      <c r="C671" s="257"/>
      <c r="D671" s="257"/>
      <c r="E671" s="257"/>
      <c r="F671" s="257"/>
      <c r="G671" s="257"/>
      <c r="H671" s="257"/>
      <c r="I671" s="257"/>
      <c r="J671" s="608"/>
      <c r="K671" s="149"/>
      <c r="L671" s="150" t="s">
        <v>266</v>
      </c>
      <c r="M671" s="258"/>
      <c r="N671" s="257"/>
      <c r="O671" s="257"/>
      <c r="P671" s="257"/>
      <c r="Q671" s="257"/>
      <c r="R671" s="257"/>
      <c r="S671" s="257"/>
      <c r="T671" s="608"/>
      <c r="U671" s="149"/>
      <c r="V671" s="150" t="s">
        <v>266</v>
      </c>
      <c r="W671" s="257"/>
      <c r="X671" s="257"/>
      <c r="Y671" s="257"/>
      <c r="Z671" s="257"/>
      <c r="AA671" s="257"/>
      <c r="AB671" s="257"/>
      <c r="AC671" s="257"/>
      <c r="AD671" s="206"/>
    </row>
    <row r="672" spans="1:30" s="68" customFormat="1" ht="9.9" hidden="1" customHeight="1">
      <c r="A672" s="149"/>
      <c r="B672" s="150" t="s">
        <v>267</v>
      </c>
      <c r="C672" s="257"/>
      <c r="D672" s="257"/>
      <c r="E672" s="257"/>
      <c r="F672" s="257"/>
      <c r="G672" s="257"/>
      <c r="H672" s="257"/>
      <c r="I672" s="257"/>
      <c r="J672" s="608"/>
      <c r="K672" s="149"/>
      <c r="L672" s="150" t="s">
        <v>267</v>
      </c>
      <c r="M672" s="258"/>
      <c r="N672" s="257"/>
      <c r="O672" s="257"/>
      <c r="P672" s="257"/>
      <c r="Q672" s="257"/>
      <c r="R672" s="257"/>
      <c r="S672" s="257"/>
      <c r="T672" s="608"/>
      <c r="U672" s="149"/>
      <c r="V672" s="150" t="s">
        <v>267</v>
      </c>
      <c r="W672" s="257"/>
      <c r="X672" s="257"/>
      <c r="Y672" s="257"/>
      <c r="Z672" s="257"/>
      <c r="AA672" s="257"/>
      <c r="AB672" s="257"/>
      <c r="AC672" s="257"/>
      <c r="AD672" s="206"/>
    </row>
    <row r="673" spans="1:30" ht="14.1" hidden="1" customHeight="1">
      <c r="A673" s="149">
        <v>2051</v>
      </c>
      <c r="B673" s="150" t="s">
        <v>264</v>
      </c>
      <c r="C673" s="257"/>
      <c r="D673" s="257"/>
      <c r="E673" s="257"/>
      <c r="F673" s="257"/>
      <c r="G673" s="257"/>
      <c r="H673" s="257"/>
      <c r="I673" s="257"/>
      <c r="J673" s="608"/>
      <c r="K673" s="149">
        <v>2051</v>
      </c>
      <c r="L673" s="150" t="s">
        <v>264</v>
      </c>
      <c r="M673" s="258"/>
      <c r="N673" s="257"/>
      <c r="O673" s="257"/>
      <c r="P673" s="257"/>
      <c r="Q673" s="257"/>
      <c r="R673" s="257"/>
      <c r="S673" s="257"/>
      <c r="T673" s="608"/>
      <c r="U673" s="149">
        <v>2051</v>
      </c>
      <c r="V673" s="150" t="s">
        <v>264</v>
      </c>
      <c r="W673" s="257"/>
      <c r="X673" s="257"/>
      <c r="Y673" s="257"/>
      <c r="Z673" s="257"/>
      <c r="AA673" s="257"/>
      <c r="AB673" s="257"/>
      <c r="AC673" s="257"/>
      <c r="AD673" s="28"/>
    </row>
    <row r="674" spans="1:30" s="68" customFormat="1" ht="9.9" hidden="1" customHeight="1">
      <c r="A674" s="149"/>
      <c r="B674" s="150" t="s">
        <v>265</v>
      </c>
      <c r="C674" s="257"/>
      <c r="D674" s="257"/>
      <c r="E674" s="257"/>
      <c r="F674" s="257"/>
      <c r="G674" s="257"/>
      <c r="H674" s="257"/>
      <c r="I674" s="257"/>
      <c r="J674" s="608"/>
      <c r="K674" s="149"/>
      <c r="L674" s="150" t="s">
        <v>265</v>
      </c>
      <c r="M674" s="258"/>
      <c r="N674" s="257"/>
      <c r="O674" s="257"/>
      <c r="P674" s="257"/>
      <c r="Q674" s="257"/>
      <c r="R674" s="257"/>
      <c r="S674" s="257"/>
      <c r="T674" s="608"/>
      <c r="U674" s="149"/>
      <c r="V674" s="150" t="s">
        <v>265</v>
      </c>
      <c r="W674" s="257"/>
      <c r="X674" s="257"/>
      <c r="Y674" s="257"/>
      <c r="Z674" s="257"/>
      <c r="AA674" s="257"/>
      <c r="AB674" s="257"/>
      <c r="AC674" s="257"/>
      <c r="AD674" s="206"/>
    </row>
    <row r="675" spans="1:30" s="68" customFormat="1" ht="9.9" hidden="1" customHeight="1">
      <c r="A675" s="149"/>
      <c r="B675" s="150" t="s">
        <v>266</v>
      </c>
      <c r="C675" s="257"/>
      <c r="D675" s="257"/>
      <c r="E675" s="257"/>
      <c r="F675" s="257"/>
      <c r="G675" s="257"/>
      <c r="H675" s="257"/>
      <c r="I675" s="257"/>
      <c r="J675" s="608"/>
      <c r="K675" s="149"/>
      <c r="L675" s="150" t="s">
        <v>266</v>
      </c>
      <c r="M675" s="258"/>
      <c r="N675" s="257"/>
      <c r="O675" s="257"/>
      <c r="P675" s="257"/>
      <c r="Q675" s="257"/>
      <c r="R675" s="257"/>
      <c r="S675" s="257"/>
      <c r="T675" s="608"/>
      <c r="U675" s="149"/>
      <c r="V675" s="150" t="s">
        <v>266</v>
      </c>
      <c r="W675" s="257"/>
      <c r="X675" s="257"/>
      <c r="Y675" s="257"/>
      <c r="Z675" s="257"/>
      <c r="AA675" s="257"/>
      <c r="AB675" s="257"/>
      <c r="AC675" s="257"/>
      <c r="AD675" s="206"/>
    </row>
    <row r="676" spans="1:30" s="68" customFormat="1" ht="9.9" hidden="1" customHeight="1">
      <c r="A676" s="149"/>
      <c r="B676" s="150" t="s">
        <v>267</v>
      </c>
      <c r="C676" s="257"/>
      <c r="D676" s="257"/>
      <c r="E676" s="257"/>
      <c r="F676" s="257"/>
      <c r="G676" s="257"/>
      <c r="H676" s="257"/>
      <c r="I676" s="257"/>
      <c r="J676" s="608"/>
      <c r="K676" s="149"/>
      <c r="L676" s="150" t="s">
        <v>267</v>
      </c>
      <c r="M676" s="258"/>
      <c r="N676" s="257"/>
      <c r="O676" s="257"/>
      <c r="P676" s="257"/>
      <c r="Q676" s="257"/>
      <c r="R676" s="257"/>
      <c r="S676" s="257"/>
      <c r="T676" s="608"/>
      <c r="U676" s="149"/>
      <c r="V676" s="150" t="s">
        <v>267</v>
      </c>
      <c r="W676" s="257"/>
      <c r="X676" s="257"/>
      <c r="Y676" s="257"/>
      <c r="Z676" s="257"/>
      <c r="AA676" s="257"/>
      <c r="AB676" s="257"/>
      <c r="AC676" s="257"/>
      <c r="AD676" s="206"/>
    </row>
    <row r="677" spans="1:30" ht="14.1" hidden="1" customHeight="1">
      <c r="A677" s="149">
        <v>2052</v>
      </c>
      <c r="B677" s="150" t="s">
        <v>264</v>
      </c>
      <c r="C677" s="257"/>
      <c r="D677" s="257"/>
      <c r="E677" s="257"/>
      <c r="F677" s="257"/>
      <c r="G677" s="257"/>
      <c r="H677" s="257"/>
      <c r="I677" s="257"/>
      <c r="J677" s="608"/>
      <c r="K677" s="149">
        <v>2052</v>
      </c>
      <c r="L677" s="150" t="s">
        <v>264</v>
      </c>
      <c r="M677" s="258"/>
      <c r="N677" s="257"/>
      <c r="O677" s="257"/>
      <c r="P677" s="257"/>
      <c r="Q677" s="257"/>
      <c r="R677" s="257"/>
      <c r="S677" s="257"/>
      <c r="T677" s="608"/>
      <c r="U677" s="149">
        <v>2052</v>
      </c>
      <c r="V677" s="150" t="s">
        <v>264</v>
      </c>
      <c r="W677" s="257"/>
      <c r="X677" s="257"/>
      <c r="Y677" s="257"/>
      <c r="Z677" s="257"/>
      <c r="AA677" s="257"/>
      <c r="AB677" s="257"/>
      <c r="AC677" s="257"/>
      <c r="AD677" s="28"/>
    </row>
    <row r="678" spans="1:30" s="68" customFormat="1" ht="9.9" hidden="1" customHeight="1">
      <c r="A678" s="149"/>
      <c r="B678" s="150" t="s">
        <v>265</v>
      </c>
      <c r="C678" s="257"/>
      <c r="D678" s="257"/>
      <c r="E678" s="257"/>
      <c r="F678" s="257"/>
      <c r="G678" s="257"/>
      <c r="H678" s="257"/>
      <c r="I678" s="257"/>
      <c r="J678" s="608"/>
      <c r="K678" s="149"/>
      <c r="L678" s="150" t="s">
        <v>265</v>
      </c>
      <c r="M678" s="258"/>
      <c r="N678" s="257"/>
      <c r="O678" s="257"/>
      <c r="P678" s="257"/>
      <c r="Q678" s="257"/>
      <c r="R678" s="257"/>
      <c r="S678" s="257"/>
      <c r="T678" s="608"/>
      <c r="U678" s="149"/>
      <c r="V678" s="150" t="s">
        <v>265</v>
      </c>
      <c r="W678" s="257"/>
      <c r="X678" s="257"/>
      <c r="Y678" s="257"/>
      <c r="Z678" s="257"/>
      <c r="AA678" s="257"/>
      <c r="AB678" s="257"/>
      <c r="AC678" s="257"/>
      <c r="AD678" s="206"/>
    </row>
    <row r="679" spans="1:30" s="68" customFormat="1" ht="9.9" hidden="1" customHeight="1">
      <c r="A679" s="149"/>
      <c r="B679" s="150" t="s">
        <v>266</v>
      </c>
      <c r="C679" s="257"/>
      <c r="D679" s="257"/>
      <c r="E679" s="257"/>
      <c r="F679" s="257"/>
      <c r="G679" s="257"/>
      <c r="H679" s="257"/>
      <c r="I679" s="257"/>
      <c r="J679" s="608"/>
      <c r="K679" s="149"/>
      <c r="L679" s="150" t="s">
        <v>266</v>
      </c>
      <c r="M679" s="258"/>
      <c r="N679" s="257"/>
      <c r="O679" s="257"/>
      <c r="P679" s="257"/>
      <c r="Q679" s="257"/>
      <c r="R679" s="257"/>
      <c r="S679" s="257"/>
      <c r="T679" s="608"/>
      <c r="U679" s="149"/>
      <c r="V679" s="150" t="s">
        <v>266</v>
      </c>
      <c r="W679" s="257"/>
      <c r="X679" s="257"/>
      <c r="Y679" s="257"/>
      <c r="Z679" s="257"/>
      <c r="AA679" s="257"/>
      <c r="AB679" s="257"/>
      <c r="AC679" s="257"/>
      <c r="AD679" s="206"/>
    </row>
    <row r="680" spans="1:30" s="68" customFormat="1" ht="9.9" hidden="1" customHeight="1">
      <c r="A680" s="149"/>
      <c r="B680" s="150" t="s">
        <v>267</v>
      </c>
      <c r="C680" s="257"/>
      <c r="D680" s="257"/>
      <c r="E680" s="257"/>
      <c r="F680" s="257"/>
      <c r="G680" s="257"/>
      <c r="H680" s="257"/>
      <c r="I680" s="257"/>
      <c r="J680" s="608"/>
      <c r="K680" s="149"/>
      <c r="L680" s="150" t="s">
        <v>267</v>
      </c>
      <c r="M680" s="258"/>
      <c r="N680" s="257"/>
      <c r="O680" s="257"/>
      <c r="P680" s="257"/>
      <c r="Q680" s="257"/>
      <c r="R680" s="257"/>
      <c r="S680" s="257"/>
      <c r="T680" s="608"/>
      <c r="U680" s="149"/>
      <c r="V680" s="150" t="s">
        <v>267</v>
      </c>
      <c r="W680" s="257"/>
      <c r="X680" s="257"/>
      <c r="Y680" s="257"/>
      <c r="Z680" s="257"/>
      <c r="AA680" s="257"/>
      <c r="AB680" s="257"/>
      <c r="AC680" s="257"/>
      <c r="AD680" s="206"/>
    </row>
    <row r="681" spans="1:30" ht="14.1" hidden="1" customHeight="1">
      <c r="A681" s="149">
        <v>2053</v>
      </c>
      <c r="B681" s="150" t="s">
        <v>264</v>
      </c>
      <c r="C681" s="257"/>
      <c r="D681" s="257"/>
      <c r="E681" s="257"/>
      <c r="F681" s="257"/>
      <c r="G681" s="257"/>
      <c r="H681" s="257"/>
      <c r="I681" s="257"/>
      <c r="J681" s="608"/>
      <c r="K681" s="149">
        <v>2053</v>
      </c>
      <c r="L681" s="150" t="s">
        <v>264</v>
      </c>
      <c r="M681" s="258"/>
      <c r="N681" s="257"/>
      <c r="O681" s="257"/>
      <c r="P681" s="257"/>
      <c r="Q681" s="257"/>
      <c r="R681" s="257"/>
      <c r="S681" s="257"/>
      <c r="T681" s="608"/>
      <c r="U681" s="149">
        <v>2053</v>
      </c>
      <c r="V681" s="150" t="s">
        <v>264</v>
      </c>
      <c r="W681" s="257"/>
      <c r="X681" s="257"/>
      <c r="Y681" s="257"/>
      <c r="Z681" s="257"/>
      <c r="AA681" s="257"/>
      <c r="AB681" s="257"/>
      <c r="AC681" s="257"/>
      <c r="AD681" s="28"/>
    </row>
    <row r="682" spans="1:30" s="68" customFormat="1" ht="9.9" hidden="1" customHeight="1">
      <c r="A682" s="149"/>
      <c r="B682" s="150" t="s">
        <v>265</v>
      </c>
      <c r="C682" s="257"/>
      <c r="D682" s="257"/>
      <c r="E682" s="257"/>
      <c r="F682" s="257"/>
      <c r="G682" s="257"/>
      <c r="H682" s="257"/>
      <c r="I682" s="257"/>
      <c r="J682" s="608"/>
      <c r="K682" s="149"/>
      <c r="L682" s="150" t="s">
        <v>265</v>
      </c>
      <c r="M682" s="258"/>
      <c r="N682" s="257"/>
      <c r="O682" s="257"/>
      <c r="P682" s="257"/>
      <c r="Q682" s="257"/>
      <c r="R682" s="257"/>
      <c r="S682" s="257"/>
      <c r="T682" s="608"/>
      <c r="U682" s="149"/>
      <c r="V682" s="150" t="s">
        <v>265</v>
      </c>
      <c r="W682" s="257"/>
      <c r="X682" s="257"/>
      <c r="Y682" s="257"/>
      <c r="Z682" s="257"/>
      <c r="AA682" s="257"/>
      <c r="AB682" s="257"/>
      <c r="AC682" s="257"/>
      <c r="AD682" s="206"/>
    </row>
    <row r="683" spans="1:30" s="68" customFormat="1" ht="9.9" hidden="1" customHeight="1">
      <c r="A683" s="149"/>
      <c r="B683" s="150" t="s">
        <v>266</v>
      </c>
      <c r="C683" s="257"/>
      <c r="D683" s="257"/>
      <c r="E683" s="257"/>
      <c r="F683" s="257"/>
      <c r="G683" s="257"/>
      <c r="H683" s="257"/>
      <c r="I683" s="257"/>
      <c r="J683" s="608"/>
      <c r="K683" s="149"/>
      <c r="L683" s="150" t="s">
        <v>266</v>
      </c>
      <c r="M683" s="258"/>
      <c r="N683" s="257"/>
      <c r="O683" s="257"/>
      <c r="P683" s="257"/>
      <c r="Q683" s="257"/>
      <c r="R683" s="257"/>
      <c r="S683" s="257"/>
      <c r="T683" s="608"/>
      <c r="U683" s="149"/>
      <c r="V683" s="150" t="s">
        <v>266</v>
      </c>
      <c r="W683" s="257"/>
      <c r="X683" s="257"/>
      <c r="Y683" s="257"/>
      <c r="Z683" s="257"/>
      <c r="AA683" s="257"/>
      <c r="AB683" s="257"/>
      <c r="AC683" s="257"/>
      <c r="AD683" s="206"/>
    </row>
    <row r="684" spans="1:30" s="68" customFormat="1" ht="9.9" hidden="1" customHeight="1">
      <c r="A684" s="149"/>
      <c r="B684" s="150" t="s">
        <v>267</v>
      </c>
      <c r="C684" s="257"/>
      <c r="D684" s="257"/>
      <c r="E684" s="257"/>
      <c r="F684" s="257"/>
      <c r="G684" s="257"/>
      <c r="H684" s="257"/>
      <c r="I684" s="257"/>
      <c r="J684" s="608"/>
      <c r="K684" s="149"/>
      <c r="L684" s="150" t="s">
        <v>267</v>
      </c>
      <c r="M684" s="258"/>
      <c r="N684" s="257"/>
      <c r="O684" s="257"/>
      <c r="P684" s="257"/>
      <c r="Q684" s="257"/>
      <c r="R684" s="257"/>
      <c r="S684" s="257"/>
      <c r="T684" s="608"/>
      <c r="U684" s="149"/>
      <c r="V684" s="150" t="s">
        <v>267</v>
      </c>
      <c r="W684" s="257"/>
      <c r="X684" s="257"/>
      <c r="Y684" s="257"/>
      <c r="Z684" s="257"/>
      <c r="AA684" s="257"/>
      <c r="AB684" s="257"/>
      <c r="AC684" s="257"/>
      <c r="AD684" s="206"/>
    </row>
    <row r="685" spans="1:30" ht="14.1" hidden="1" customHeight="1">
      <c r="A685" s="149">
        <v>2054</v>
      </c>
      <c r="B685" s="150" t="s">
        <v>264</v>
      </c>
      <c r="C685" s="257"/>
      <c r="D685" s="257"/>
      <c r="E685" s="257"/>
      <c r="F685" s="257"/>
      <c r="G685" s="257"/>
      <c r="H685" s="257"/>
      <c r="I685" s="257"/>
      <c r="J685" s="608"/>
      <c r="K685" s="149">
        <v>2054</v>
      </c>
      <c r="L685" s="150" t="s">
        <v>264</v>
      </c>
      <c r="M685" s="258"/>
      <c r="N685" s="257"/>
      <c r="O685" s="257"/>
      <c r="P685" s="257"/>
      <c r="Q685" s="257"/>
      <c r="R685" s="257"/>
      <c r="S685" s="257"/>
      <c r="T685" s="608"/>
      <c r="U685" s="149">
        <v>2054</v>
      </c>
      <c r="V685" s="150" t="s">
        <v>264</v>
      </c>
      <c r="W685" s="257"/>
      <c r="X685" s="257"/>
      <c r="Y685" s="257"/>
      <c r="Z685" s="257"/>
      <c r="AA685" s="257"/>
      <c r="AB685" s="257"/>
      <c r="AC685" s="257"/>
      <c r="AD685" s="28"/>
    </row>
    <row r="686" spans="1:30" s="68" customFormat="1" ht="9.9" hidden="1" customHeight="1">
      <c r="A686" s="149"/>
      <c r="B686" s="150" t="s">
        <v>265</v>
      </c>
      <c r="C686" s="257"/>
      <c r="D686" s="257"/>
      <c r="E686" s="257"/>
      <c r="F686" s="257"/>
      <c r="G686" s="257"/>
      <c r="H686" s="257"/>
      <c r="I686" s="257"/>
      <c r="J686" s="608"/>
      <c r="K686" s="149"/>
      <c r="L686" s="150" t="s">
        <v>265</v>
      </c>
      <c r="M686" s="258"/>
      <c r="N686" s="257"/>
      <c r="O686" s="257"/>
      <c r="P686" s="257"/>
      <c r="Q686" s="257"/>
      <c r="R686" s="257"/>
      <c r="S686" s="257"/>
      <c r="T686" s="608"/>
      <c r="U686" s="149"/>
      <c r="V686" s="150" t="s">
        <v>265</v>
      </c>
      <c r="W686" s="257"/>
      <c r="X686" s="257"/>
      <c r="Y686" s="257"/>
      <c r="Z686" s="257"/>
      <c r="AA686" s="257"/>
      <c r="AB686" s="257"/>
      <c r="AC686" s="257"/>
      <c r="AD686" s="206"/>
    </row>
    <row r="687" spans="1:30" s="68" customFormat="1" ht="9.9" hidden="1" customHeight="1">
      <c r="A687" s="149"/>
      <c r="B687" s="150" t="s">
        <v>266</v>
      </c>
      <c r="C687" s="257"/>
      <c r="D687" s="257"/>
      <c r="E687" s="257"/>
      <c r="F687" s="257"/>
      <c r="G687" s="257"/>
      <c r="H687" s="257"/>
      <c r="I687" s="257"/>
      <c r="J687" s="608"/>
      <c r="K687" s="149"/>
      <c r="L687" s="150" t="s">
        <v>266</v>
      </c>
      <c r="M687" s="258"/>
      <c r="N687" s="257"/>
      <c r="O687" s="257"/>
      <c r="P687" s="257"/>
      <c r="Q687" s="257"/>
      <c r="R687" s="257"/>
      <c r="S687" s="257"/>
      <c r="T687" s="608"/>
      <c r="U687" s="149"/>
      <c r="V687" s="150" t="s">
        <v>266</v>
      </c>
      <c r="W687" s="257"/>
      <c r="X687" s="257"/>
      <c r="Y687" s="257"/>
      <c r="Z687" s="257"/>
      <c r="AA687" s="257"/>
      <c r="AB687" s="257"/>
      <c r="AC687" s="257"/>
      <c r="AD687" s="206"/>
    </row>
    <row r="688" spans="1:30" s="68" customFormat="1" ht="9.9" hidden="1" customHeight="1">
      <c r="A688" s="149"/>
      <c r="B688" s="150" t="s">
        <v>267</v>
      </c>
      <c r="C688" s="257"/>
      <c r="D688" s="257"/>
      <c r="E688" s="257"/>
      <c r="F688" s="257"/>
      <c r="G688" s="257"/>
      <c r="H688" s="257"/>
      <c r="I688" s="257"/>
      <c r="J688" s="608"/>
      <c r="K688" s="149"/>
      <c r="L688" s="150" t="s">
        <v>267</v>
      </c>
      <c r="M688" s="258"/>
      <c r="N688" s="257"/>
      <c r="O688" s="257"/>
      <c r="P688" s="257"/>
      <c r="Q688" s="257"/>
      <c r="R688" s="257"/>
      <c r="S688" s="257"/>
      <c r="T688" s="608"/>
      <c r="U688" s="149"/>
      <c r="V688" s="150" t="s">
        <v>267</v>
      </c>
      <c r="W688" s="257"/>
      <c r="X688" s="257"/>
      <c r="Y688" s="257"/>
      <c r="Z688" s="257"/>
      <c r="AA688" s="257"/>
      <c r="AB688" s="257"/>
      <c r="AC688" s="257"/>
      <c r="AD688" s="206"/>
    </row>
    <row r="689" spans="1:30" ht="14.1" hidden="1" customHeight="1">
      <c r="A689" s="149">
        <v>2055</v>
      </c>
      <c r="B689" s="150" t="s">
        <v>264</v>
      </c>
      <c r="C689" s="257"/>
      <c r="D689" s="257"/>
      <c r="E689" s="257"/>
      <c r="F689" s="257"/>
      <c r="G689" s="257"/>
      <c r="H689" s="257"/>
      <c r="I689" s="257"/>
      <c r="J689" s="608"/>
      <c r="K689" s="149">
        <v>2055</v>
      </c>
      <c r="L689" s="150" t="s">
        <v>264</v>
      </c>
      <c r="M689" s="258"/>
      <c r="N689" s="257"/>
      <c r="O689" s="257"/>
      <c r="P689" s="257"/>
      <c r="Q689" s="257"/>
      <c r="R689" s="257"/>
      <c r="S689" s="257"/>
      <c r="T689" s="608"/>
      <c r="U689" s="149">
        <v>2055</v>
      </c>
      <c r="V689" s="150" t="s">
        <v>264</v>
      </c>
      <c r="W689" s="257"/>
      <c r="X689" s="257"/>
      <c r="Y689" s="257"/>
      <c r="Z689" s="257"/>
      <c r="AA689" s="257"/>
      <c r="AB689" s="257"/>
      <c r="AC689" s="257"/>
      <c r="AD689" s="28"/>
    </row>
    <row r="690" spans="1:30" s="68" customFormat="1" ht="9.9" hidden="1" customHeight="1">
      <c r="A690" s="149"/>
      <c r="B690" s="150" t="s">
        <v>265</v>
      </c>
      <c r="C690" s="257"/>
      <c r="D690" s="257"/>
      <c r="E690" s="257"/>
      <c r="F690" s="257"/>
      <c r="G690" s="257"/>
      <c r="H690" s="257"/>
      <c r="I690" s="257"/>
      <c r="J690" s="608"/>
      <c r="K690" s="149"/>
      <c r="L690" s="150" t="s">
        <v>265</v>
      </c>
      <c r="M690" s="258"/>
      <c r="N690" s="257"/>
      <c r="O690" s="257"/>
      <c r="P690" s="257"/>
      <c r="Q690" s="257"/>
      <c r="R690" s="257"/>
      <c r="S690" s="257"/>
      <c r="T690" s="608"/>
      <c r="U690" s="149"/>
      <c r="V690" s="150" t="s">
        <v>265</v>
      </c>
      <c r="W690" s="257"/>
      <c r="X690" s="257"/>
      <c r="Y690" s="257"/>
      <c r="Z690" s="257"/>
      <c r="AA690" s="257"/>
      <c r="AB690" s="257"/>
      <c r="AC690" s="257"/>
      <c r="AD690" s="206"/>
    </row>
    <row r="691" spans="1:30" s="68" customFormat="1" ht="9.9" hidden="1" customHeight="1">
      <c r="A691" s="149"/>
      <c r="B691" s="150" t="s">
        <v>266</v>
      </c>
      <c r="C691" s="257"/>
      <c r="D691" s="257"/>
      <c r="E691" s="257"/>
      <c r="F691" s="257"/>
      <c r="G691" s="257"/>
      <c r="H691" s="257"/>
      <c r="I691" s="257"/>
      <c r="J691" s="608"/>
      <c r="K691" s="149"/>
      <c r="L691" s="150" t="s">
        <v>266</v>
      </c>
      <c r="M691" s="258"/>
      <c r="N691" s="257"/>
      <c r="O691" s="257"/>
      <c r="P691" s="257"/>
      <c r="Q691" s="257"/>
      <c r="R691" s="257"/>
      <c r="S691" s="257"/>
      <c r="T691" s="608"/>
      <c r="U691" s="149"/>
      <c r="V691" s="150" t="s">
        <v>266</v>
      </c>
      <c r="W691" s="257"/>
      <c r="X691" s="257"/>
      <c r="Y691" s="257"/>
      <c r="Z691" s="257"/>
      <c r="AA691" s="257"/>
      <c r="AB691" s="257"/>
      <c r="AC691" s="257"/>
      <c r="AD691" s="206"/>
    </row>
    <row r="692" spans="1:30" s="68" customFormat="1" ht="9.9" hidden="1" customHeight="1">
      <c r="A692" s="149"/>
      <c r="B692" s="150" t="s">
        <v>267</v>
      </c>
      <c r="C692" s="257"/>
      <c r="D692" s="257"/>
      <c r="E692" s="257"/>
      <c r="F692" s="257"/>
      <c r="G692" s="257"/>
      <c r="H692" s="257"/>
      <c r="I692" s="257"/>
      <c r="J692" s="608"/>
      <c r="K692" s="149"/>
      <c r="L692" s="150" t="s">
        <v>267</v>
      </c>
      <c r="M692" s="258"/>
      <c r="N692" s="257"/>
      <c r="O692" s="257"/>
      <c r="P692" s="257"/>
      <c r="Q692" s="257"/>
      <c r="R692" s="257"/>
      <c r="S692" s="257"/>
      <c r="T692" s="608"/>
      <c r="U692" s="149"/>
      <c r="V692" s="150" t="s">
        <v>267</v>
      </c>
      <c r="W692" s="257"/>
      <c r="X692" s="257"/>
      <c r="Y692" s="257"/>
      <c r="Z692" s="257"/>
      <c r="AA692" s="257"/>
      <c r="AB692" s="257"/>
      <c r="AC692" s="257"/>
      <c r="AD692" s="206"/>
    </row>
    <row r="693" spans="1:30" ht="14.1" hidden="1" customHeight="1">
      <c r="A693" s="149">
        <v>2056</v>
      </c>
      <c r="B693" s="150" t="s">
        <v>264</v>
      </c>
      <c r="C693" s="257"/>
      <c r="D693" s="257"/>
      <c r="E693" s="257"/>
      <c r="F693" s="257"/>
      <c r="G693" s="257"/>
      <c r="H693" s="257"/>
      <c r="I693" s="257"/>
      <c r="J693" s="608"/>
      <c r="K693" s="149">
        <v>2056</v>
      </c>
      <c r="L693" s="150" t="s">
        <v>264</v>
      </c>
      <c r="M693" s="258"/>
      <c r="N693" s="257"/>
      <c r="O693" s="257"/>
      <c r="P693" s="257"/>
      <c r="Q693" s="257"/>
      <c r="R693" s="257"/>
      <c r="S693" s="257"/>
      <c r="T693" s="608"/>
      <c r="U693" s="149">
        <v>2056</v>
      </c>
      <c r="V693" s="150" t="s">
        <v>264</v>
      </c>
      <c r="W693" s="257"/>
      <c r="X693" s="257"/>
      <c r="Y693" s="257"/>
      <c r="Z693" s="257"/>
      <c r="AA693" s="257"/>
      <c r="AB693" s="257"/>
      <c r="AC693" s="257"/>
      <c r="AD693" s="28"/>
    </row>
    <row r="694" spans="1:30" s="68" customFormat="1" ht="9.9" hidden="1" customHeight="1">
      <c r="A694" s="149"/>
      <c r="B694" s="150" t="s">
        <v>265</v>
      </c>
      <c r="C694" s="257"/>
      <c r="D694" s="257"/>
      <c r="E694" s="257"/>
      <c r="F694" s="257"/>
      <c r="G694" s="257"/>
      <c r="H694" s="257"/>
      <c r="I694" s="257"/>
      <c r="J694" s="608"/>
      <c r="K694" s="149"/>
      <c r="L694" s="150" t="s">
        <v>265</v>
      </c>
      <c r="M694" s="258"/>
      <c r="N694" s="257"/>
      <c r="O694" s="257"/>
      <c r="P694" s="257"/>
      <c r="Q694" s="257"/>
      <c r="R694" s="257"/>
      <c r="S694" s="257"/>
      <c r="T694" s="608"/>
      <c r="U694" s="149"/>
      <c r="V694" s="150" t="s">
        <v>265</v>
      </c>
      <c r="W694" s="257"/>
      <c r="X694" s="257"/>
      <c r="Y694" s="257"/>
      <c r="Z694" s="257"/>
      <c r="AA694" s="257"/>
      <c r="AB694" s="257"/>
      <c r="AC694" s="257"/>
      <c r="AD694" s="206"/>
    </row>
    <row r="695" spans="1:30" s="68" customFormat="1" ht="9.9" hidden="1" customHeight="1">
      <c r="A695" s="149"/>
      <c r="B695" s="150" t="s">
        <v>266</v>
      </c>
      <c r="C695" s="257"/>
      <c r="D695" s="257"/>
      <c r="E695" s="257"/>
      <c r="F695" s="257"/>
      <c r="G695" s="257"/>
      <c r="H695" s="257"/>
      <c r="I695" s="257"/>
      <c r="J695" s="608"/>
      <c r="K695" s="149"/>
      <c r="L695" s="150" t="s">
        <v>266</v>
      </c>
      <c r="M695" s="258"/>
      <c r="N695" s="257"/>
      <c r="O695" s="257"/>
      <c r="P695" s="257"/>
      <c r="Q695" s="257"/>
      <c r="R695" s="257"/>
      <c r="S695" s="257"/>
      <c r="T695" s="608"/>
      <c r="U695" s="149"/>
      <c r="V695" s="150" t="s">
        <v>266</v>
      </c>
      <c r="W695" s="257"/>
      <c r="X695" s="257"/>
      <c r="Y695" s="257"/>
      <c r="Z695" s="257"/>
      <c r="AA695" s="257"/>
      <c r="AB695" s="257"/>
      <c r="AC695" s="257"/>
      <c r="AD695" s="206"/>
    </row>
    <row r="696" spans="1:30" s="68" customFormat="1" ht="9.9" hidden="1" customHeight="1">
      <c r="A696" s="149"/>
      <c r="B696" s="150" t="s">
        <v>267</v>
      </c>
      <c r="C696" s="257"/>
      <c r="D696" s="257"/>
      <c r="E696" s="257"/>
      <c r="F696" s="257"/>
      <c r="G696" s="257"/>
      <c r="H696" s="257"/>
      <c r="I696" s="257"/>
      <c r="J696" s="608"/>
      <c r="K696" s="149"/>
      <c r="L696" s="150" t="s">
        <v>267</v>
      </c>
      <c r="M696" s="258"/>
      <c r="N696" s="257"/>
      <c r="O696" s="257"/>
      <c r="P696" s="257"/>
      <c r="Q696" s="257"/>
      <c r="R696" s="257"/>
      <c r="S696" s="257"/>
      <c r="T696" s="608"/>
      <c r="U696" s="149"/>
      <c r="V696" s="150" t="s">
        <v>267</v>
      </c>
      <c r="W696" s="257"/>
      <c r="X696" s="257"/>
      <c r="Y696" s="257"/>
      <c r="Z696" s="257"/>
      <c r="AA696" s="257"/>
      <c r="AB696" s="257"/>
      <c r="AC696" s="257"/>
      <c r="AD696" s="206"/>
    </row>
    <row r="697" spans="1:30" ht="14.1" hidden="1" customHeight="1">
      <c r="A697" s="149">
        <v>2057</v>
      </c>
      <c r="B697" s="150" t="s">
        <v>264</v>
      </c>
      <c r="C697" s="257"/>
      <c r="D697" s="257"/>
      <c r="E697" s="257"/>
      <c r="F697" s="257"/>
      <c r="G697" s="257"/>
      <c r="H697" s="257"/>
      <c r="I697" s="257"/>
      <c r="J697" s="608"/>
      <c r="K697" s="149">
        <v>2057</v>
      </c>
      <c r="L697" s="150" t="s">
        <v>264</v>
      </c>
      <c r="M697" s="258"/>
      <c r="N697" s="257"/>
      <c r="O697" s="257"/>
      <c r="P697" s="257"/>
      <c r="Q697" s="257"/>
      <c r="R697" s="257"/>
      <c r="S697" s="257"/>
      <c r="T697" s="608"/>
      <c r="U697" s="149">
        <v>2057</v>
      </c>
      <c r="V697" s="150" t="s">
        <v>264</v>
      </c>
      <c r="W697" s="257"/>
      <c r="X697" s="257"/>
      <c r="Y697" s="257"/>
      <c r="Z697" s="257"/>
      <c r="AA697" s="257"/>
      <c r="AB697" s="257"/>
      <c r="AC697" s="257"/>
      <c r="AD697" s="28"/>
    </row>
    <row r="698" spans="1:30" s="68" customFormat="1" ht="9.9" hidden="1" customHeight="1">
      <c r="A698" s="149"/>
      <c r="B698" s="150" t="s">
        <v>265</v>
      </c>
      <c r="C698" s="257"/>
      <c r="D698" s="257"/>
      <c r="E698" s="257"/>
      <c r="F698" s="257"/>
      <c r="G698" s="257"/>
      <c r="H698" s="257"/>
      <c r="I698" s="257"/>
      <c r="J698" s="608"/>
      <c r="K698" s="149"/>
      <c r="L698" s="150" t="s">
        <v>265</v>
      </c>
      <c r="M698" s="258"/>
      <c r="N698" s="257"/>
      <c r="O698" s="257"/>
      <c r="P698" s="257"/>
      <c r="Q698" s="257"/>
      <c r="R698" s="257"/>
      <c r="S698" s="257"/>
      <c r="T698" s="608"/>
      <c r="U698" s="149"/>
      <c r="V698" s="150" t="s">
        <v>265</v>
      </c>
      <c r="W698" s="257"/>
      <c r="X698" s="257"/>
      <c r="Y698" s="257"/>
      <c r="Z698" s="257"/>
      <c r="AA698" s="257"/>
      <c r="AB698" s="257"/>
      <c r="AC698" s="257"/>
      <c r="AD698" s="206"/>
    </row>
    <row r="699" spans="1:30" s="68" customFormat="1" ht="9.9" hidden="1" customHeight="1">
      <c r="A699" s="149"/>
      <c r="B699" s="150" t="s">
        <v>266</v>
      </c>
      <c r="C699" s="257"/>
      <c r="D699" s="257"/>
      <c r="E699" s="257"/>
      <c r="F699" s="257"/>
      <c r="G699" s="257"/>
      <c r="H699" s="257"/>
      <c r="I699" s="257"/>
      <c r="J699" s="608"/>
      <c r="K699" s="149"/>
      <c r="L699" s="150" t="s">
        <v>266</v>
      </c>
      <c r="M699" s="258"/>
      <c r="N699" s="257"/>
      <c r="O699" s="257"/>
      <c r="P699" s="257"/>
      <c r="Q699" s="257"/>
      <c r="R699" s="257"/>
      <c r="S699" s="257"/>
      <c r="T699" s="608"/>
      <c r="U699" s="149"/>
      <c r="V699" s="150" t="s">
        <v>266</v>
      </c>
      <c r="W699" s="257"/>
      <c r="X699" s="257"/>
      <c r="Y699" s="257"/>
      <c r="Z699" s="257"/>
      <c r="AA699" s="257"/>
      <c r="AB699" s="257"/>
      <c r="AC699" s="257"/>
      <c r="AD699" s="206"/>
    </row>
    <row r="700" spans="1:30" s="68" customFormat="1" ht="9.9" hidden="1" customHeight="1">
      <c r="A700" s="149"/>
      <c r="B700" s="150" t="s">
        <v>267</v>
      </c>
      <c r="C700" s="257"/>
      <c r="D700" s="257"/>
      <c r="E700" s="257"/>
      <c r="F700" s="257"/>
      <c r="G700" s="257"/>
      <c r="H700" s="257"/>
      <c r="I700" s="257"/>
      <c r="J700" s="608"/>
      <c r="K700" s="149"/>
      <c r="L700" s="150" t="s">
        <v>267</v>
      </c>
      <c r="M700" s="258"/>
      <c r="N700" s="257"/>
      <c r="O700" s="257"/>
      <c r="P700" s="257"/>
      <c r="Q700" s="257"/>
      <c r="R700" s="257"/>
      <c r="S700" s="257"/>
      <c r="T700" s="608"/>
      <c r="U700" s="149"/>
      <c r="V700" s="150" t="s">
        <v>267</v>
      </c>
      <c r="W700" s="257"/>
      <c r="X700" s="257"/>
      <c r="Y700" s="257"/>
      <c r="Z700" s="257"/>
      <c r="AA700" s="257"/>
      <c r="AB700" s="257"/>
      <c r="AC700" s="257"/>
      <c r="AD700" s="206"/>
    </row>
    <row r="701" spans="1:30" ht="14.1" hidden="1" customHeight="1">
      <c r="A701" s="149">
        <v>2058</v>
      </c>
      <c r="B701" s="150" t="s">
        <v>264</v>
      </c>
      <c r="C701" s="257"/>
      <c r="D701" s="257"/>
      <c r="E701" s="257"/>
      <c r="F701" s="257"/>
      <c r="G701" s="257"/>
      <c r="H701" s="257"/>
      <c r="I701" s="257"/>
      <c r="J701" s="608"/>
      <c r="K701" s="149">
        <v>2058</v>
      </c>
      <c r="L701" s="150" t="s">
        <v>264</v>
      </c>
      <c r="M701" s="258"/>
      <c r="N701" s="257"/>
      <c r="O701" s="257"/>
      <c r="P701" s="257"/>
      <c r="Q701" s="257"/>
      <c r="R701" s="257"/>
      <c r="S701" s="257"/>
      <c r="T701" s="608"/>
      <c r="U701" s="149">
        <v>2058</v>
      </c>
      <c r="V701" s="150" t="s">
        <v>264</v>
      </c>
      <c r="W701" s="257"/>
      <c r="X701" s="257"/>
      <c r="Y701" s="257"/>
      <c r="Z701" s="257"/>
      <c r="AA701" s="257"/>
      <c r="AB701" s="257"/>
      <c r="AC701" s="257"/>
      <c r="AD701" s="28"/>
    </row>
    <row r="702" spans="1:30" s="68" customFormat="1" ht="9.9" hidden="1" customHeight="1">
      <c r="A702" s="149"/>
      <c r="B702" s="150" t="s">
        <v>265</v>
      </c>
      <c r="C702" s="257"/>
      <c r="D702" s="257"/>
      <c r="E702" s="257"/>
      <c r="F702" s="257"/>
      <c r="G702" s="257"/>
      <c r="H702" s="257"/>
      <c r="I702" s="257"/>
      <c r="J702" s="608"/>
      <c r="K702" s="149"/>
      <c r="L702" s="150" t="s">
        <v>265</v>
      </c>
      <c r="M702" s="258"/>
      <c r="N702" s="257"/>
      <c r="O702" s="257"/>
      <c r="P702" s="257"/>
      <c r="Q702" s="257"/>
      <c r="R702" s="257"/>
      <c r="S702" s="257"/>
      <c r="T702" s="608"/>
      <c r="U702" s="149"/>
      <c r="V702" s="150" t="s">
        <v>265</v>
      </c>
      <c r="W702" s="257"/>
      <c r="X702" s="257"/>
      <c r="Y702" s="257"/>
      <c r="Z702" s="257"/>
      <c r="AA702" s="257"/>
      <c r="AB702" s="257"/>
      <c r="AC702" s="257"/>
      <c r="AD702" s="206"/>
    </row>
    <row r="703" spans="1:30" s="68" customFormat="1" ht="9.9" hidden="1" customHeight="1">
      <c r="A703" s="149"/>
      <c r="B703" s="150" t="s">
        <v>266</v>
      </c>
      <c r="C703" s="257"/>
      <c r="D703" s="257"/>
      <c r="E703" s="257"/>
      <c r="F703" s="257"/>
      <c r="G703" s="257"/>
      <c r="H703" s="257"/>
      <c r="I703" s="257"/>
      <c r="J703" s="608"/>
      <c r="K703" s="149"/>
      <c r="L703" s="150" t="s">
        <v>266</v>
      </c>
      <c r="M703" s="258"/>
      <c r="N703" s="257"/>
      <c r="O703" s="257"/>
      <c r="P703" s="257"/>
      <c r="Q703" s="257"/>
      <c r="R703" s="257"/>
      <c r="S703" s="257"/>
      <c r="T703" s="608"/>
      <c r="U703" s="149"/>
      <c r="V703" s="150" t="s">
        <v>266</v>
      </c>
      <c r="W703" s="257"/>
      <c r="X703" s="257"/>
      <c r="Y703" s="257"/>
      <c r="Z703" s="257"/>
      <c r="AA703" s="257"/>
      <c r="AB703" s="257"/>
      <c r="AC703" s="257"/>
      <c r="AD703" s="206"/>
    </row>
    <row r="704" spans="1:30" s="68" customFormat="1" ht="9.9" hidden="1" customHeight="1">
      <c r="A704" s="149"/>
      <c r="B704" s="150" t="s">
        <v>267</v>
      </c>
      <c r="C704" s="257"/>
      <c r="D704" s="257"/>
      <c r="E704" s="257"/>
      <c r="F704" s="257"/>
      <c r="G704" s="257"/>
      <c r="H704" s="257"/>
      <c r="I704" s="257"/>
      <c r="J704" s="608"/>
      <c r="K704" s="149"/>
      <c r="L704" s="150" t="s">
        <v>267</v>
      </c>
      <c r="M704" s="258"/>
      <c r="N704" s="257"/>
      <c r="O704" s="257"/>
      <c r="P704" s="257"/>
      <c r="Q704" s="257"/>
      <c r="R704" s="257"/>
      <c r="S704" s="257"/>
      <c r="T704" s="608"/>
      <c r="U704" s="149"/>
      <c r="V704" s="150" t="s">
        <v>267</v>
      </c>
      <c r="W704" s="257"/>
      <c r="X704" s="257"/>
      <c r="Y704" s="257"/>
      <c r="Z704" s="257"/>
      <c r="AA704" s="257"/>
      <c r="AB704" s="257"/>
      <c r="AC704" s="257"/>
      <c r="AD704" s="206"/>
    </row>
    <row r="705" spans="1:30" ht="14.1" hidden="1" customHeight="1">
      <c r="A705" s="149">
        <v>2059</v>
      </c>
      <c r="B705" s="150" t="s">
        <v>264</v>
      </c>
      <c r="C705" s="257"/>
      <c r="D705" s="257"/>
      <c r="E705" s="257"/>
      <c r="F705" s="257"/>
      <c r="G705" s="257"/>
      <c r="H705" s="257"/>
      <c r="I705" s="257"/>
      <c r="J705" s="608"/>
      <c r="K705" s="149">
        <v>2059</v>
      </c>
      <c r="L705" s="150" t="s">
        <v>264</v>
      </c>
      <c r="M705" s="258"/>
      <c r="N705" s="257"/>
      <c r="O705" s="257"/>
      <c r="P705" s="257"/>
      <c r="Q705" s="257"/>
      <c r="R705" s="257"/>
      <c r="S705" s="257"/>
      <c r="T705" s="608"/>
      <c r="U705" s="149">
        <v>2059</v>
      </c>
      <c r="V705" s="150" t="s">
        <v>264</v>
      </c>
      <c r="W705" s="257"/>
      <c r="X705" s="257"/>
      <c r="Y705" s="257"/>
      <c r="Z705" s="257"/>
      <c r="AA705" s="257"/>
      <c r="AB705" s="257"/>
      <c r="AC705" s="257"/>
      <c r="AD705" s="28"/>
    </row>
    <row r="706" spans="1:30" s="68" customFormat="1" ht="9.9" hidden="1" customHeight="1">
      <c r="A706" s="149"/>
      <c r="B706" s="150" t="s">
        <v>265</v>
      </c>
      <c r="C706" s="257"/>
      <c r="D706" s="257"/>
      <c r="E706" s="257"/>
      <c r="F706" s="257"/>
      <c r="G706" s="257"/>
      <c r="H706" s="257"/>
      <c r="I706" s="257"/>
      <c r="J706" s="608"/>
      <c r="K706" s="149"/>
      <c r="L706" s="150" t="s">
        <v>265</v>
      </c>
      <c r="M706" s="258"/>
      <c r="N706" s="257"/>
      <c r="O706" s="257"/>
      <c r="P706" s="257"/>
      <c r="Q706" s="257"/>
      <c r="R706" s="257"/>
      <c r="S706" s="257"/>
      <c r="T706" s="608"/>
      <c r="U706" s="149"/>
      <c r="V706" s="150" t="s">
        <v>265</v>
      </c>
      <c r="W706" s="257"/>
      <c r="X706" s="257"/>
      <c r="Y706" s="257"/>
      <c r="Z706" s="257"/>
      <c r="AA706" s="257"/>
      <c r="AB706" s="257"/>
      <c r="AC706" s="257"/>
      <c r="AD706" s="206"/>
    </row>
    <row r="707" spans="1:30" s="68" customFormat="1" ht="9.9" hidden="1" customHeight="1">
      <c r="A707" s="149"/>
      <c r="B707" s="150" t="s">
        <v>266</v>
      </c>
      <c r="C707" s="257"/>
      <c r="D707" s="257"/>
      <c r="E707" s="257"/>
      <c r="F707" s="257"/>
      <c r="G707" s="257"/>
      <c r="H707" s="257"/>
      <c r="I707" s="257"/>
      <c r="J707" s="608"/>
      <c r="K707" s="149"/>
      <c r="L707" s="150" t="s">
        <v>266</v>
      </c>
      <c r="M707" s="258"/>
      <c r="N707" s="257"/>
      <c r="O707" s="257"/>
      <c r="P707" s="257"/>
      <c r="Q707" s="257"/>
      <c r="R707" s="257"/>
      <c r="S707" s="257"/>
      <c r="T707" s="608"/>
      <c r="U707" s="149"/>
      <c r="V707" s="150" t="s">
        <v>266</v>
      </c>
      <c r="W707" s="257"/>
      <c r="X707" s="257"/>
      <c r="Y707" s="257"/>
      <c r="Z707" s="257"/>
      <c r="AA707" s="257"/>
      <c r="AB707" s="257"/>
      <c r="AC707" s="257"/>
      <c r="AD707" s="206"/>
    </row>
    <row r="708" spans="1:30" s="68" customFormat="1" ht="9.9" hidden="1" customHeight="1">
      <c r="A708" s="149"/>
      <c r="B708" s="150" t="s">
        <v>267</v>
      </c>
      <c r="C708" s="257"/>
      <c r="D708" s="257"/>
      <c r="E708" s="257"/>
      <c r="F708" s="257"/>
      <c r="G708" s="257"/>
      <c r="H708" s="257"/>
      <c r="I708" s="257"/>
      <c r="J708" s="608"/>
      <c r="K708" s="149"/>
      <c r="L708" s="150" t="s">
        <v>267</v>
      </c>
      <c r="M708" s="258"/>
      <c r="N708" s="257"/>
      <c r="O708" s="257"/>
      <c r="P708" s="257"/>
      <c r="Q708" s="257"/>
      <c r="R708" s="257"/>
      <c r="S708" s="257"/>
      <c r="T708" s="608"/>
      <c r="U708" s="149"/>
      <c r="V708" s="150" t="s">
        <v>267</v>
      </c>
      <c r="W708" s="257"/>
      <c r="X708" s="257"/>
      <c r="Y708" s="257"/>
      <c r="Z708" s="257"/>
      <c r="AA708" s="257"/>
      <c r="AB708" s="257"/>
      <c r="AC708" s="257"/>
      <c r="AD708" s="206"/>
    </row>
    <row r="709" spans="1:30" ht="14.1" hidden="1" customHeight="1">
      <c r="A709" s="149">
        <v>2060</v>
      </c>
      <c r="B709" s="150" t="s">
        <v>264</v>
      </c>
      <c r="C709" s="257"/>
      <c r="D709" s="257"/>
      <c r="E709" s="257"/>
      <c r="F709" s="257"/>
      <c r="G709" s="257"/>
      <c r="H709" s="257"/>
      <c r="I709" s="257"/>
      <c r="J709" s="608"/>
      <c r="K709" s="149">
        <v>2060</v>
      </c>
      <c r="L709" s="150" t="s">
        <v>264</v>
      </c>
      <c r="M709" s="258"/>
      <c r="N709" s="257"/>
      <c r="O709" s="257"/>
      <c r="P709" s="257"/>
      <c r="Q709" s="257"/>
      <c r="R709" s="257"/>
      <c r="S709" s="257"/>
      <c r="T709" s="608"/>
      <c r="U709" s="149">
        <v>2060</v>
      </c>
      <c r="V709" s="150" t="s">
        <v>264</v>
      </c>
      <c r="W709" s="257"/>
      <c r="X709" s="257"/>
      <c r="Y709" s="257"/>
      <c r="Z709" s="257"/>
      <c r="AA709" s="257"/>
      <c r="AB709" s="257"/>
      <c r="AC709" s="257"/>
      <c r="AD709" s="28"/>
    </row>
    <row r="710" spans="1:30" s="68" customFormat="1" ht="9.9" hidden="1" customHeight="1">
      <c r="A710" s="149"/>
      <c r="B710" s="150" t="s">
        <v>265</v>
      </c>
      <c r="C710" s="257"/>
      <c r="D710" s="257"/>
      <c r="E710" s="257"/>
      <c r="F710" s="257"/>
      <c r="G710" s="257"/>
      <c r="H710" s="257"/>
      <c r="I710" s="257"/>
      <c r="J710" s="608"/>
      <c r="K710" s="149"/>
      <c r="L710" s="150" t="s">
        <v>265</v>
      </c>
      <c r="M710" s="258"/>
      <c r="N710" s="257"/>
      <c r="O710" s="257"/>
      <c r="P710" s="257"/>
      <c r="Q710" s="257"/>
      <c r="R710" s="257"/>
      <c r="S710" s="257"/>
      <c r="T710" s="608"/>
      <c r="U710" s="149"/>
      <c r="V710" s="150" t="s">
        <v>265</v>
      </c>
      <c r="W710" s="257"/>
      <c r="X710" s="257"/>
      <c r="Y710" s="257"/>
      <c r="Z710" s="257"/>
      <c r="AA710" s="257"/>
      <c r="AB710" s="257"/>
      <c r="AC710" s="257"/>
      <c r="AD710" s="206"/>
    </row>
    <row r="711" spans="1:30" s="68" customFormat="1" ht="9.9" hidden="1" customHeight="1">
      <c r="A711" s="149"/>
      <c r="B711" s="150" t="s">
        <v>266</v>
      </c>
      <c r="C711" s="257"/>
      <c r="D711" s="257"/>
      <c r="E711" s="257"/>
      <c r="F711" s="257"/>
      <c r="G711" s="257"/>
      <c r="H711" s="257"/>
      <c r="I711" s="257"/>
      <c r="J711" s="608"/>
      <c r="K711" s="149"/>
      <c r="L711" s="150" t="s">
        <v>266</v>
      </c>
      <c r="M711" s="258"/>
      <c r="N711" s="257"/>
      <c r="O711" s="257"/>
      <c r="P711" s="257"/>
      <c r="Q711" s="257"/>
      <c r="R711" s="257"/>
      <c r="S711" s="257"/>
      <c r="T711" s="608"/>
      <c r="U711" s="149"/>
      <c r="V711" s="150" t="s">
        <v>266</v>
      </c>
      <c r="W711" s="257"/>
      <c r="X711" s="257"/>
      <c r="Y711" s="257"/>
      <c r="Z711" s="257"/>
      <c r="AA711" s="257"/>
      <c r="AB711" s="257"/>
      <c r="AC711" s="257"/>
      <c r="AD711" s="206"/>
    </row>
    <row r="712" spans="1:30" s="68" customFormat="1" ht="9.9" hidden="1" customHeight="1">
      <c r="A712" s="149"/>
      <c r="B712" s="150" t="s">
        <v>267</v>
      </c>
      <c r="C712" s="257"/>
      <c r="D712" s="257"/>
      <c r="E712" s="257"/>
      <c r="F712" s="257"/>
      <c r="G712" s="257"/>
      <c r="H712" s="257"/>
      <c r="I712" s="257"/>
      <c r="J712" s="608"/>
      <c r="K712" s="149"/>
      <c r="L712" s="150" t="s">
        <v>267</v>
      </c>
      <c r="M712" s="258"/>
      <c r="N712" s="257"/>
      <c r="O712" s="257"/>
      <c r="P712" s="257"/>
      <c r="Q712" s="257"/>
      <c r="R712" s="257"/>
      <c r="S712" s="257"/>
      <c r="T712" s="608"/>
      <c r="U712" s="149"/>
      <c r="V712" s="150" t="s">
        <v>267</v>
      </c>
      <c r="W712" s="257"/>
      <c r="X712" s="257"/>
      <c r="Y712" s="257"/>
      <c r="Z712" s="257"/>
      <c r="AA712" s="257"/>
      <c r="AB712" s="257"/>
      <c r="AC712" s="257"/>
      <c r="AD712" s="206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47"/>
  <sheetViews>
    <sheetView showGridLines="0" zoomScaleNormal="100" zoomScaleSheetLayoutView="100" workbookViewId="0"/>
  </sheetViews>
  <sheetFormatPr baseColWidth="10" defaultColWidth="11.33203125" defaultRowHeight="10.199999999999999"/>
  <cols>
    <col min="1" max="1" width="2.6640625" style="22" customWidth="1"/>
    <col min="2" max="2" width="1.6640625" style="26" customWidth="1"/>
    <col min="3" max="3" width="29" style="22" customWidth="1"/>
    <col min="4" max="5" width="8.109375" style="22" customWidth="1"/>
    <col min="6" max="6" width="8.6640625" style="22" customWidth="1"/>
    <col min="7" max="8" width="8.109375" style="22" customWidth="1"/>
    <col min="9" max="9" width="8.6640625" style="22" customWidth="1"/>
    <col min="10" max="10" width="8.109375" style="22" customWidth="1"/>
    <col min="11" max="11" width="7.6640625" style="22" customWidth="1"/>
    <col min="12" max="13" width="8.109375" style="22" customWidth="1"/>
    <col min="14" max="14" width="7.6640625" style="22" customWidth="1"/>
    <col min="15" max="16" width="8.109375" style="22" customWidth="1"/>
    <col min="17" max="16384" width="11.33203125" style="22"/>
  </cols>
  <sheetData>
    <row r="1" spans="1:31" s="33" customFormat="1" ht="15.9" customHeight="1">
      <c r="A1" s="33" t="s">
        <v>240</v>
      </c>
    </row>
    <row r="2" spans="1:31" s="33" customFormat="1" ht="15.9" customHeight="1">
      <c r="A2" s="40" t="s">
        <v>166</v>
      </c>
    </row>
    <row r="3" spans="1:31" s="33" customFormat="1" ht="15.9" customHeight="1">
      <c r="A3" s="43" t="s">
        <v>287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</row>
    <row r="4" spans="1:31" s="33" customFormat="1" ht="15.9" customHeight="1">
      <c r="A4" s="211" t="s">
        <v>198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</row>
    <row r="5" spans="1:31" s="41" customFormat="1" ht="15.9" customHeight="1">
      <c r="A5" s="293"/>
      <c r="B5" s="293"/>
      <c r="C5" s="293"/>
      <c r="D5" s="293"/>
      <c r="E5" s="294"/>
      <c r="F5" s="294"/>
      <c r="G5" s="294"/>
      <c r="H5" s="294"/>
      <c r="I5" s="294"/>
      <c r="J5" s="294"/>
      <c r="K5" s="294"/>
      <c r="L5" s="294"/>
      <c r="M5" s="294"/>
      <c r="N5" s="294"/>
      <c r="O5" s="294"/>
      <c r="P5" s="294"/>
      <c r="T5" s="33"/>
    </row>
    <row r="6" spans="1:31" s="68" customFormat="1" ht="15.9" customHeight="1">
      <c r="A6" s="782" t="s">
        <v>304</v>
      </c>
      <c r="B6" s="792"/>
      <c r="C6" s="795" t="s">
        <v>286</v>
      </c>
      <c r="D6" s="752" t="s">
        <v>167</v>
      </c>
      <c r="E6" s="81" t="s">
        <v>67</v>
      </c>
      <c r="F6" s="297"/>
      <c r="G6" s="297"/>
      <c r="H6" s="297"/>
      <c r="I6" s="297"/>
      <c r="J6" s="297"/>
      <c r="K6" s="297"/>
      <c r="L6" s="297"/>
      <c r="M6" s="297"/>
      <c r="N6" s="297"/>
      <c r="O6" s="297"/>
      <c r="P6" s="297"/>
    </row>
    <row r="7" spans="1:31" s="68" customFormat="1" ht="29.1" customHeight="1">
      <c r="A7" s="793"/>
      <c r="B7" s="794"/>
      <c r="C7" s="796"/>
      <c r="D7" s="798"/>
      <c r="E7" s="752" t="s">
        <v>69</v>
      </c>
      <c r="F7" s="752" t="s">
        <v>70</v>
      </c>
      <c r="G7" s="752" t="s">
        <v>168</v>
      </c>
      <c r="H7" s="752" t="s">
        <v>321</v>
      </c>
      <c r="I7" s="752" t="s">
        <v>169</v>
      </c>
      <c r="J7" s="752" t="s">
        <v>71</v>
      </c>
      <c r="K7" s="752" t="s">
        <v>3</v>
      </c>
      <c r="L7" s="752" t="s">
        <v>72</v>
      </c>
      <c r="M7" s="752" t="s">
        <v>170</v>
      </c>
      <c r="N7" s="752" t="s">
        <v>171</v>
      </c>
      <c r="O7" s="752" t="s">
        <v>172</v>
      </c>
      <c r="P7" s="754" t="s">
        <v>73</v>
      </c>
    </row>
    <row r="8" spans="1:31" s="68" customFormat="1" ht="27.9" customHeight="1">
      <c r="A8" s="793"/>
      <c r="B8" s="794"/>
      <c r="C8" s="796"/>
      <c r="D8" s="798"/>
      <c r="E8" s="798"/>
      <c r="F8" s="798"/>
      <c r="G8" s="785"/>
      <c r="H8" s="785"/>
      <c r="I8" s="785"/>
      <c r="J8" s="785"/>
      <c r="K8" s="785"/>
      <c r="L8" s="785"/>
      <c r="M8" s="785"/>
      <c r="N8" s="785"/>
      <c r="O8" s="785"/>
      <c r="P8" s="781"/>
    </row>
    <row r="9" spans="1:31" s="68" customFormat="1" ht="10.5" customHeight="1">
      <c r="A9" s="738"/>
      <c r="B9" s="739"/>
      <c r="C9" s="797"/>
      <c r="D9" s="138">
        <v>1</v>
      </c>
      <c r="E9" s="138">
        <v>2</v>
      </c>
      <c r="F9" s="138">
        <v>3</v>
      </c>
      <c r="G9" s="138">
        <v>4</v>
      </c>
      <c r="H9" s="138">
        <v>5</v>
      </c>
      <c r="I9" s="138">
        <v>6</v>
      </c>
      <c r="J9" s="138">
        <v>7</v>
      </c>
      <c r="K9" s="138">
        <v>8</v>
      </c>
      <c r="L9" s="138">
        <v>9</v>
      </c>
      <c r="M9" s="138">
        <v>10</v>
      </c>
      <c r="N9" s="138">
        <v>11</v>
      </c>
      <c r="O9" s="138">
        <v>12</v>
      </c>
      <c r="P9" s="67">
        <v>13</v>
      </c>
    </row>
    <row r="10" spans="1:31" s="68" customFormat="1" ht="15" hidden="1" customHeight="1">
      <c r="A10" s="96"/>
      <c r="B10" s="75"/>
      <c r="C10" s="262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</row>
    <row r="11" spans="1:31" s="88" customFormat="1" ht="24.9" hidden="1" customHeight="1">
      <c r="A11" s="69" t="s">
        <v>74</v>
      </c>
      <c r="B11" s="91"/>
      <c r="C11" s="263">
        <v>1991</v>
      </c>
      <c r="D11" s="264" t="s">
        <v>102</v>
      </c>
      <c r="E11" s="691" t="s">
        <v>102</v>
      </c>
      <c r="F11" s="691" t="s">
        <v>102</v>
      </c>
      <c r="G11" s="691" t="s">
        <v>102</v>
      </c>
      <c r="H11" s="691" t="s">
        <v>102</v>
      </c>
      <c r="I11" s="298" t="s">
        <v>102</v>
      </c>
      <c r="J11" s="691" t="s">
        <v>102</v>
      </c>
      <c r="K11" s="691" t="s">
        <v>102</v>
      </c>
      <c r="L11" s="691" t="s">
        <v>102</v>
      </c>
      <c r="M11" s="691" t="s">
        <v>102</v>
      </c>
      <c r="N11" s="691" t="s">
        <v>102</v>
      </c>
      <c r="O11" s="691" t="s">
        <v>102</v>
      </c>
      <c r="P11" s="691" t="s">
        <v>102</v>
      </c>
      <c r="Q11" s="685"/>
      <c r="R11" s="685"/>
      <c r="S11" s="685"/>
      <c r="T11" s="685"/>
      <c r="U11" s="685"/>
      <c r="V11" s="685"/>
      <c r="W11" s="685"/>
      <c r="X11" s="685"/>
      <c r="Y11" s="685"/>
      <c r="Z11" s="685"/>
      <c r="AA11" s="685"/>
      <c r="AB11" s="685"/>
      <c r="AC11" s="685"/>
      <c r="AD11" s="685"/>
      <c r="AE11" s="685"/>
    </row>
    <row r="12" spans="1:31" s="68" customFormat="1" ht="15" hidden="1" customHeight="1">
      <c r="A12" s="108"/>
      <c r="B12" s="686"/>
      <c r="C12" s="108"/>
      <c r="D12" s="265" t="s">
        <v>102</v>
      </c>
      <c r="E12" s="73" t="s">
        <v>102</v>
      </c>
      <c r="F12" s="73" t="s">
        <v>102</v>
      </c>
      <c r="G12" s="73" t="s">
        <v>102</v>
      </c>
      <c r="H12" s="73" t="s">
        <v>102</v>
      </c>
      <c r="I12" s="73" t="s">
        <v>102</v>
      </c>
      <c r="J12" s="73" t="s">
        <v>102</v>
      </c>
      <c r="K12" s="73" t="s">
        <v>102</v>
      </c>
      <c r="L12" s="73" t="s">
        <v>102</v>
      </c>
      <c r="M12" s="73" t="s">
        <v>102</v>
      </c>
      <c r="N12" s="73" t="s">
        <v>102</v>
      </c>
      <c r="O12" s="265" t="s">
        <v>102</v>
      </c>
      <c r="P12" s="265" t="s">
        <v>102</v>
      </c>
    </row>
    <row r="13" spans="1:31" s="68" customFormat="1" ht="11.1" hidden="1" customHeight="1">
      <c r="A13" s="68">
        <v>1</v>
      </c>
      <c r="B13" s="686"/>
      <c r="C13" s="301" t="s">
        <v>288</v>
      </c>
      <c r="D13" s="432">
        <v>5.1390000000000002</v>
      </c>
      <c r="E13" s="432">
        <v>3.4159999999999999</v>
      </c>
      <c r="F13" s="432">
        <v>0.498</v>
      </c>
      <c r="G13" s="432" t="s">
        <v>173</v>
      </c>
      <c r="H13" s="432">
        <v>0.127</v>
      </c>
      <c r="I13" s="432">
        <v>2.4E-2</v>
      </c>
      <c r="J13" s="432" t="s">
        <v>173</v>
      </c>
      <c r="K13" s="432" t="s">
        <v>173</v>
      </c>
      <c r="L13" s="432" t="s">
        <v>173</v>
      </c>
      <c r="M13" s="432">
        <v>1.0740000000000001</v>
      </c>
      <c r="N13" s="432" t="s">
        <v>173</v>
      </c>
      <c r="O13" s="432" t="s">
        <v>173</v>
      </c>
      <c r="P13" s="432" t="s">
        <v>173</v>
      </c>
      <c r="Q13" s="423"/>
      <c r="R13" s="423"/>
      <c r="S13" s="423"/>
    </row>
    <row r="14" spans="1:31" s="68" customFormat="1" ht="11.1" hidden="1" customHeight="1">
      <c r="A14" s="68">
        <v>2</v>
      </c>
      <c r="B14" s="686"/>
      <c r="C14" s="74" t="s">
        <v>289</v>
      </c>
      <c r="D14" s="432" t="s">
        <v>102</v>
      </c>
      <c r="E14" s="432" t="s">
        <v>102</v>
      </c>
      <c r="F14" s="432" t="s">
        <v>102</v>
      </c>
      <c r="G14" s="432" t="s">
        <v>102</v>
      </c>
      <c r="H14" s="432" t="s">
        <v>102</v>
      </c>
      <c r="I14" s="432" t="s">
        <v>102</v>
      </c>
      <c r="J14" s="432" t="s">
        <v>102</v>
      </c>
      <c r="K14" s="432" t="s">
        <v>102</v>
      </c>
      <c r="L14" s="432" t="s">
        <v>102</v>
      </c>
      <c r="M14" s="432" t="s">
        <v>102</v>
      </c>
      <c r="N14" s="432" t="s">
        <v>102</v>
      </c>
      <c r="O14" s="432" t="s">
        <v>102</v>
      </c>
      <c r="P14" s="432" t="s">
        <v>102</v>
      </c>
      <c r="Q14" s="423"/>
      <c r="R14" s="423"/>
      <c r="S14" s="423"/>
    </row>
    <row r="15" spans="1:31" s="68" customFormat="1" ht="11.1" hidden="1" customHeight="1">
      <c r="B15" s="686"/>
      <c r="C15" s="334" t="s">
        <v>290</v>
      </c>
      <c r="D15" s="432">
        <v>33.521999999999998</v>
      </c>
      <c r="E15" s="432">
        <v>17.795999999999999</v>
      </c>
      <c r="F15" s="432">
        <v>0.52</v>
      </c>
      <c r="G15" s="432">
        <v>1.002</v>
      </c>
      <c r="H15" s="432">
        <v>3.548</v>
      </c>
      <c r="I15" s="432">
        <v>3.6230000000000002</v>
      </c>
      <c r="J15" s="432">
        <v>0.45200000000000001</v>
      </c>
      <c r="K15" s="432">
        <v>1.927</v>
      </c>
      <c r="L15" s="432">
        <v>1.0999999999999999E-2</v>
      </c>
      <c r="M15" s="432">
        <v>1.9630000000000001</v>
      </c>
      <c r="N15" s="432" t="s">
        <v>173</v>
      </c>
      <c r="O15" s="432">
        <v>1.409</v>
      </c>
      <c r="P15" s="432">
        <v>1.2709999999999999</v>
      </c>
      <c r="Q15" s="423"/>
      <c r="R15" s="423"/>
      <c r="S15" s="423"/>
      <c r="T15" s="423"/>
      <c r="U15" s="423"/>
      <c r="V15" s="423"/>
      <c r="W15" s="423"/>
      <c r="X15" s="423"/>
      <c r="Y15" s="423"/>
      <c r="Z15" s="423"/>
      <c r="AA15" s="423"/>
      <c r="AB15" s="423"/>
      <c r="AC15" s="423"/>
      <c r="AD15" s="423"/>
      <c r="AE15" s="423"/>
    </row>
    <row r="16" spans="1:31" s="68" customFormat="1" ht="11.1" hidden="1" customHeight="1">
      <c r="A16" s="68">
        <v>3</v>
      </c>
      <c r="B16" s="686"/>
      <c r="C16" s="299" t="s">
        <v>222</v>
      </c>
      <c r="D16" s="432">
        <v>24.831</v>
      </c>
      <c r="E16" s="432" t="s">
        <v>173</v>
      </c>
      <c r="F16" s="432" t="s">
        <v>173</v>
      </c>
      <c r="G16" s="432" t="s">
        <v>173</v>
      </c>
      <c r="H16" s="432">
        <v>24.831</v>
      </c>
      <c r="I16" s="432" t="s">
        <v>173</v>
      </c>
      <c r="J16" s="432" t="s">
        <v>173</v>
      </c>
      <c r="K16" s="432" t="s">
        <v>173</v>
      </c>
      <c r="L16" s="432" t="s">
        <v>173</v>
      </c>
      <c r="M16" s="432" t="s">
        <v>173</v>
      </c>
      <c r="N16" s="432" t="s">
        <v>173</v>
      </c>
      <c r="O16" s="432" t="s">
        <v>173</v>
      </c>
      <c r="P16" s="432" t="s">
        <v>173</v>
      </c>
      <c r="Q16" s="423"/>
      <c r="R16" s="423"/>
      <c r="S16" s="423"/>
      <c r="T16" s="423"/>
      <c r="U16" s="423"/>
      <c r="V16" s="423"/>
      <c r="W16" s="423"/>
      <c r="X16" s="423"/>
      <c r="Y16" s="423"/>
      <c r="Z16" s="423"/>
      <c r="AA16" s="423"/>
      <c r="AB16" s="423"/>
    </row>
    <row r="17" spans="1:28" s="68" customFormat="1" ht="11.1" hidden="1" customHeight="1">
      <c r="A17" s="68">
        <v>4</v>
      </c>
      <c r="B17" s="686"/>
      <c r="C17" s="196" t="s">
        <v>291</v>
      </c>
      <c r="D17" s="432" t="s">
        <v>102</v>
      </c>
      <c r="E17" s="432" t="s">
        <v>102</v>
      </c>
      <c r="F17" s="432" t="s">
        <v>102</v>
      </c>
      <c r="G17" s="432" t="s">
        <v>102</v>
      </c>
      <c r="H17" s="432" t="s">
        <v>102</v>
      </c>
      <c r="I17" s="432" t="s">
        <v>102</v>
      </c>
      <c r="J17" s="432" t="s">
        <v>102</v>
      </c>
      <c r="K17" s="432" t="s">
        <v>102</v>
      </c>
      <c r="L17" s="432" t="s">
        <v>102</v>
      </c>
      <c r="M17" s="432" t="s">
        <v>102</v>
      </c>
      <c r="N17" s="432" t="s">
        <v>102</v>
      </c>
      <c r="O17" s="432" t="s">
        <v>102</v>
      </c>
      <c r="P17" s="432" t="s">
        <v>102</v>
      </c>
      <c r="Q17" s="423"/>
      <c r="R17" s="423"/>
      <c r="S17" s="423"/>
      <c r="T17" s="423"/>
      <c r="U17" s="423"/>
      <c r="V17" s="423"/>
      <c r="W17" s="423"/>
      <c r="X17" s="423"/>
      <c r="Y17" s="423"/>
      <c r="Z17" s="423"/>
      <c r="AA17" s="423"/>
      <c r="AB17" s="423"/>
    </row>
    <row r="18" spans="1:28" s="68" customFormat="1" ht="11.1" hidden="1" customHeight="1">
      <c r="B18" s="686"/>
      <c r="C18" s="300" t="s">
        <v>223</v>
      </c>
      <c r="D18" s="432">
        <v>74.353999999999999</v>
      </c>
      <c r="E18" s="432">
        <v>4.0000000000000001E-3</v>
      </c>
      <c r="F18" s="432">
        <v>8.0000000000000002E-3</v>
      </c>
      <c r="G18" s="432">
        <v>2.8000000000000001E-2</v>
      </c>
      <c r="H18" s="432" t="s">
        <v>173</v>
      </c>
      <c r="I18" s="432">
        <v>0.114</v>
      </c>
      <c r="J18" s="432" t="s">
        <v>173</v>
      </c>
      <c r="K18" s="432">
        <v>71.912999999999997</v>
      </c>
      <c r="L18" s="432" t="s">
        <v>173</v>
      </c>
      <c r="M18" s="432">
        <v>2.09</v>
      </c>
      <c r="N18" s="432" t="s">
        <v>173</v>
      </c>
      <c r="O18" s="432" t="s">
        <v>173</v>
      </c>
      <c r="P18" s="432">
        <v>0.19700000000000001</v>
      </c>
      <c r="Q18" s="423"/>
      <c r="R18" s="423"/>
      <c r="S18" s="423"/>
      <c r="T18" s="423"/>
      <c r="U18" s="423"/>
      <c r="V18" s="423"/>
      <c r="W18" s="423"/>
      <c r="X18" s="423"/>
      <c r="Y18" s="423"/>
      <c r="Z18" s="423"/>
      <c r="AA18" s="423"/>
      <c r="AB18" s="423"/>
    </row>
    <row r="19" spans="1:28" s="68" customFormat="1" ht="11.1" hidden="1" customHeight="1">
      <c r="A19" s="68">
        <v>5</v>
      </c>
      <c r="B19" s="686"/>
      <c r="C19" s="301" t="s">
        <v>292</v>
      </c>
      <c r="D19" s="432">
        <v>21.634</v>
      </c>
      <c r="E19" s="432">
        <v>3.097</v>
      </c>
      <c r="F19" s="432">
        <v>8.9320000000000004</v>
      </c>
      <c r="G19" s="432">
        <v>0.97599999999999998</v>
      </c>
      <c r="H19" s="432">
        <v>4.0750000000000002</v>
      </c>
      <c r="I19" s="432">
        <v>1.8140000000000001</v>
      </c>
      <c r="J19" s="432">
        <v>2.4E-2</v>
      </c>
      <c r="K19" s="432">
        <v>0.189</v>
      </c>
      <c r="L19" s="432">
        <v>1.2E-2</v>
      </c>
      <c r="M19" s="432">
        <v>2.0779999999999998</v>
      </c>
      <c r="N19" s="432" t="s">
        <v>173</v>
      </c>
      <c r="O19" s="432" t="s">
        <v>173</v>
      </c>
      <c r="P19" s="432">
        <v>0.437</v>
      </c>
      <c r="Q19" s="423"/>
      <c r="R19" s="423"/>
      <c r="S19" s="423"/>
      <c r="T19" s="423"/>
      <c r="U19" s="423"/>
      <c r="V19" s="423"/>
      <c r="W19" s="423"/>
      <c r="X19" s="423"/>
      <c r="Y19" s="423"/>
      <c r="Z19" s="423"/>
      <c r="AA19" s="423"/>
      <c r="AB19" s="423"/>
    </row>
    <row r="20" spans="1:28" s="68" customFormat="1" ht="11.1" hidden="1" customHeight="1">
      <c r="A20" s="68">
        <v>6</v>
      </c>
      <c r="B20" s="686"/>
      <c r="C20" s="299" t="s">
        <v>224</v>
      </c>
      <c r="D20" s="432">
        <v>334.76499999999999</v>
      </c>
      <c r="E20" s="432">
        <v>85.131</v>
      </c>
      <c r="F20" s="432">
        <v>23.361999999999998</v>
      </c>
      <c r="G20" s="432">
        <v>59.994999999999997</v>
      </c>
      <c r="H20" s="432">
        <v>8.6039999999999992</v>
      </c>
      <c r="I20" s="432">
        <v>55.31</v>
      </c>
      <c r="J20" s="432">
        <v>9.7799999999999994</v>
      </c>
      <c r="K20" s="432">
        <v>30.4</v>
      </c>
      <c r="L20" s="432">
        <v>1.212</v>
      </c>
      <c r="M20" s="432">
        <v>43.942999999999998</v>
      </c>
      <c r="N20" s="432" t="s">
        <v>173</v>
      </c>
      <c r="O20" s="432">
        <v>0.51800000000000002</v>
      </c>
      <c r="P20" s="432">
        <v>16.510000000000002</v>
      </c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</row>
    <row r="21" spans="1:28" s="68" customFormat="1" ht="11.1" hidden="1" customHeight="1">
      <c r="A21" s="68">
        <v>7</v>
      </c>
      <c r="B21" s="686"/>
      <c r="C21" s="299" t="s">
        <v>225</v>
      </c>
      <c r="D21" s="432">
        <v>19.619</v>
      </c>
      <c r="E21" s="432" t="s">
        <v>173</v>
      </c>
      <c r="F21" s="432" t="s">
        <v>173</v>
      </c>
      <c r="G21" s="432" t="s">
        <v>173</v>
      </c>
      <c r="H21" s="432" t="s">
        <v>173</v>
      </c>
      <c r="I21" s="432" t="s">
        <v>173</v>
      </c>
      <c r="J21" s="432" t="s">
        <v>173</v>
      </c>
      <c r="K21" s="432">
        <v>16.876999999999999</v>
      </c>
      <c r="L21" s="432">
        <v>2.62</v>
      </c>
      <c r="M21" s="432">
        <v>0.122</v>
      </c>
      <c r="N21" s="432" t="s">
        <v>173</v>
      </c>
      <c r="O21" s="432" t="s">
        <v>173</v>
      </c>
      <c r="P21" s="432" t="s">
        <v>173</v>
      </c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</row>
    <row r="22" spans="1:28" s="68" customFormat="1" ht="11.1" hidden="1" customHeight="1">
      <c r="A22" s="68">
        <v>8</v>
      </c>
      <c r="B22" s="686"/>
      <c r="C22" s="299" t="s">
        <v>294</v>
      </c>
      <c r="D22" s="432">
        <v>46.875</v>
      </c>
      <c r="E22" s="432">
        <v>0.30299999999999999</v>
      </c>
      <c r="F22" s="432">
        <v>6.9000000000000006E-2</v>
      </c>
      <c r="G22" s="432">
        <v>0.08</v>
      </c>
      <c r="H22" s="432" t="s">
        <v>173</v>
      </c>
      <c r="I22" s="432" t="s">
        <v>173</v>
      </c>
      <c r="J22" s="432" t="s">
        <v>173</v>
      </c>
      <c r="K22" s="432">
        <v>7.9000000000000001E-2</v>
      </c>
      <c r="L22" s="432">
        <v>0.08</v>
      </c>
      <c r="M22" s="432">
        <v>0.126</v>
      </c>
      <c r="N22" s="432" t="s">
        <v>173</v>
      </c>
      <c r="O22" s="432">
        <v>46.058</v>
      </c>
      <c r="P22" s="432">
        <v>0.08</v>
      </c>
      <c r="Q22" s="423"/>
      <c r="R22" s="423"/>
      <c r="S22" s="423"/>
      <c r="T22" s="423"/>
      <c r="U22" s="423"/>
      <c r="V22" s="423"/>
      <c r="W22" s="423"/>
      <c r="X22" s="423"/>
      <c r="Y22" s="423"/>
      <c r="Z22" s="423"/>
      <c r="AA22" s="423"/>
      <c r="AB22" s="423"/>
    </row>
    <row r="23" spans="1:28" s="68" customFormat="1" ht="11.1" hidden="1" customHeight="1">
      <c r="A23" s="68">
        <v>9</v>
      </c>
      <c r="B23" s="686"/>
      <c r="C23" s="299" t="s">
        <v>226</v>
      </c>
      <c r="D23" s="432">
        <v>20.341000000000001</v>
      </c>
      <c r="E23" s="432" t="s">
        <v>173</v>
      </c>
      <c r="F23" s="432" t="s">
        <v>173</v>
      </c>
      <c r="G23" s="432" t="s">
        <v>173</v>
      </c>
      <c r="H23" s="432" t="s">
        <v>173</v>
      </c>
      <c r="I23" s="432" t="s">
        <v>173</v>
      </c>
      <c r="J23" s="432" t="s">
        <v>173</v>
      </c>
      <c r="K23" s="432" t="s">
        <v>173</v>
      </c>
      <c r="L23" s="432">
        <v>11.022</v>
      </c>
      <c r="M23" s="432">
        <v>9.1560000000000006</v>
      </c>
      <c r="N23" s="432" t="s">
        <v>173</v>
      </c>
      <c r="O23" s="432">
        <v>7.8E-2</v>
      </c>
      <c r="P23" s="432">
        <v>8.5000000000000006E-2</v>
      </c>
      <c r="Q23" s="423"/>
      <c r="R23" s="423"/>
      <c r="S23" s="423"/>
      <c r="T23" s="423"/>
      <c r="U23" s="423"/>
      <c r="V23" s="423"/>
      <c r="W23" s="423"/>
      <c r="X23" s="423"/>
      <c r="Y23" s="423"/>
      <c r="Z23" s="423"/>
      <c r="AA23" s="423"/>
      <c r="AB23" s="423"/>
    </row>
    <row r="24" spans="1:28" s="68" customFormat="1" ht="11.1" hidden="1" customHeight="1">
      <c r="A24" s="68">
        <v>10</v>
      </c>
      <c r="B24" s="686"/>
      <c r="C24" s="299" t="s">
        <v>227</v>
      </c>
      <c r="D24" s="432">
        <v>60.112000000000002</v>
      </c>
      <c r="E24" s="432" t="s">
        <v>173</v>
      </c>
      <c r="F24" s="432" t="s">
        <v>173</v>
      </c>
      <c r="G24" s="432" t="s">
        <v>173</v>
      </c>
      <c r="H24" s="432" t="s">
        <v>173</v>
      </c>
      <c r="I24" s="432" t="s">
        <v>173</v>
      </c>
      <c r="J24" s="432" t="s">
        <v>173</v>
      </c>
      <c r="K24" s="432" t="s">
        <v>173</v>
      </c>
      <c r="L24" s="432" t="s">
        <v>173</v>
      </c>
      <c r="M24" s="432" t="s">
        <v>173</v>
      </c>
      <c r="N24" s="432" t="s">
        <v>173</v>
      </c>
      <c r="O24" s="432" t="s">
        <v>173</v>
      </c>
      <c r="P24" s="432">
        <v>60.112000000000002</v>
      </c>
      <c r="Q24" s="423"/>
      <c r="R24" s="423"/>
      <c r="S24" s="423"/>
      <c r="T24" s="423"/>
      <c r="U24" s="423"/>
      <c r="V24" s="423"/>
      <c r="W24" s="423"/>
      <c r="X24" s="423"/>
      <c r="Y24" s="423"/>
      <c r="Z24" s="423"/>
      <c r="AA24" s="423"/>
      <c r="AB24" s="423"/>
    </row>
    <row r="25" spans="1:28" s="68" customFormat="1" ht="11.1" hidden="1" customHeight="1">
      <c r="A25" s="68">
        <v>11</v>
      </c>
      <c r="B25" s="686"/>
      <c r="C25" s="196" t="s">
        <v>228</v>
      </c>
      <c r="D25" s="432" t="s">
        <v>102</v>
      </c>
      <c r="E25" s="432" t="s">
        <v>102</v>
      </c>
      <c r="F25" s="432" t="s">
        <v>102</v>
      </c>
      <c r="G25" s="432" t="s">
        <v>102</v>
      </c>
      <c r="H25" s="432" t="s">
        <v>102</v>
      </c>
      <c r="I25" s="432" t="s">
        <v>102</v>
      </c>
      <c r="J25" s="432" t="s">
        <v>102</v>
      </c>
      <c r="K25" s="432" t="s">
        <v>102</v>
      </c>
      <c r="L25" s="432" t="s">
        <v>102</v>
      </c>
      <c r="M25" s="432" t="s">
        <v>102</v>
      </c>
      <c r="N25" s="432" t="s">
        <v>102</v>
      </c>
      <c r="O25" s="432" t="s">
        <v>102</v>
      </c>
      <c r="P25" s="432" t="s">
        <v>102</v>
      </c>
      <c r="Q25" s="423"/>
      <c r="R25" s="423"/>
      <c r="S25" s="423"/>
      <c r="T25" s="423"/>
      <c r="U25" s="423"/>
      <c r="V25" s="423"/>
      <c r="W25" s="423"/>
      <c r="X25" s="423"/>
      <c r="Y25" s="423"/>
      <c r="Z25" s="423"/>
      <c r="AA25" s="423"/>
      <c r="AB25" s="423"/>
    </row>
    <row r="26" spans="1:28" s="68" customFormat="1" ht="11.1" hidden="1" customHeight="1">
      <c r="B26" s="686"/>
      <c r="C26" s="197" t="s">
        <v>229</v>
      </c>
      <c r="D26" s="432" t="s">
        <v>102</v>
      </c>
      <c r="E26" s="432" t="s">
        <v>102</v>
      </c>
      <c r="F26" s="432" t="s">
        <v>102</v>
      </c>
      <c r="G26" s="432" t="s">
        <v>102</v>
      </c>
      <c r="H26" s="432" t="s">
        <v>102</v>
      </c>
      <c r="I26" s="432" t="s">
        <v>102</v>
      </c>
      <c r="J26" s="432" t="s">
        <v>102</v>
      </c>
      <c r="K26" s="432" t="s">
        <v>102</v>
      </c>
      <c r="L26" s="432" t="s">
        <v>102</v>
      </c>
      <c r="M26" s="432" t="s">
        <v>102</v>
      </c>
      <c r="N26" s="432" t="s">
        <v>102</v>
      </c>
      <c r="O26" s="432" t="s">
        <v>102</v>
      </c>
      <c r="P26" s="432" t="s">
        <v>102</v>
      </c>
      <c r="Q26" s="423"/>
      <c r="R26" s="423"/>
      <c r="S26" s="423"/>
      <c r="T26" s="423"/>
      <c r="U26" s="423"/>
      <c r="V26" s="423"/>
      <c r="W26" s="423"/>
      <c r="X26" s="423"/>
      <c r="Y26" s="423"/>
      <c r="Z26" s="423"/>
      <c r="AA26" s="423"/>
      <c r="AB26" s="423"/>
    </row>
    <row r="27" spans="1:28" s="68" customFormat="1" ht="11.1" hidden="1" customHeight="1">
      <c r="B27" s="686"/>
      <c r="C27" s="300" t="s">
        <v>230</v>
      </c>
      <c r="D27" s="432">
        <v>212.70599999999999</v>
      </c>
      <c r="E27" s="432">
        <v>8.0000000000000002E-3</v>
      </c>
      <c r="F27" s="432">
        <v>0.748</v>
      </c>
      <c r="G27" s="432">
        <v>1.034</v>
      </c>
      <c r="H27" s="432">
        <v>121.54900000000001</v>
      </c>
      <c r="I27" s="432">
        <v>4.3710000000000004</v>
      </c>
      <c r="J27" s="432">
        <v>16.209</v>
      </c>
      <c r="K27" s="432">
        <v>5.4050000000000002</v>
      </c>
      <c r="L27" s="432">
        <v>1.2E-2</v>
      </c>
      <c r="M27" s="432">
        <v>30.904</v>
      </c>
      <c r="N27" s="432">
        <v>3.754</v>
      </c>
      <c r="O27" s="432">
        <v>1.542</v>
      </c>
      <c r="P27" s="432">
        <v>27.17</v>
      </c>
      <c r="Q27" s="423"/>
      <c r="R27" s="423"/>
      <c r="S27" s="423"/>
      <c r="T27" s="423"/>
      <c r="U27" s="423"/>
      <c r="V27" s="423"/>
      <c r="W27" s="423"/>
      <c r="X27" s="423"/>
      <c r="Y27" s="423"/>
      <c r="Z27" s="423"/>
      <c r="AA27" s="423"/>
      <c r="AB27" s="423"/>
    </row>
    <row r="28" spans="1:28" s="68" customFormat="1" ht="14.1" hidden="1" customHeight="1">
      <c r="A28" s="68">
        <v>12</v>
      </c>
      <c r="B28" s="77" t="s">
        <v>295</v>
      </c>
      <c r="C28" s="301" t="s">
        <v>296</v>
      </c>
      <c r="D28" s="432">
        <v>853.89800000000002</v>
      </c>
      <c r="E28" s="432">
        <v>109.755</v>
      </c>
      <c r="F28" s="432">
        <v>34.137</v>
      </c>
      <c r="G28" s="432">
        <v>63.115000000000002</v>
      </c>
      <c r="H28" s="432">
        <v>162.73400000000001</v>
      </c>
      <c r="I28" s="432">
        <v>65.256</v>
      </c>
      <c r="J28" s="432">
        <v>26.465</v>
      </c>
      <c r="K28" s="432">
        <v>126.79</v>
      </c>
      <c r="L28" s="432">
        <v>14.968999999999999</v>
      </c>
      <c r="M28" s="432">
        <v>91.456000000000003</v>
      </c>
      <c r="N28" s="432">
        <v>3.754</v>
      </c>
      <c r="O28" s="432">
        <v>49.604999999999997</v>
      </c>
      <c r="P28" s="432">
        <v>105.86199999999999</v>
      </c>
      <c r="Q28" s="423"/>
      <c r="R28" s="423"/>
      <c r="S28" s="423"/>
      <c r="T28" s="423"/>
      <c r="U28" s="423"/>
      <c r="V28" s="423"/>
      <c r="W28" s="423"/>
      <c r="X28" s="423"/>
      <c r="Y28" s="423"/>
      <c r="Z28" s="423"/>
      <c r="AA28" s="423"/>
      <c r="AB28" s="423"/>
    </row>
    <row r="29" spans="1:28" s="68" customFormat="1" ht="14.1" hidden="1" customHeight="1">
      <c r="A29" s="68">
        <v>13</v>
      </c>
      <c r="B29" s="686" t="s">
        <v>297</v>
      </c>
      <c r="C29" s="301" t="s">
        <v>298</v>
      </c>
      <c r="D29" s="432">
        <v>23.010999999999999</v>
      </c>
      <c r="E29" s="432" t="s">
        <v>76</v>
      </c>
      <c r="F29" s="432" t="s">
        <v>76</v>
      </c>
      <c r="G29" s="432" t="s">
        <v>76</v>
      </c>
      <c r="H29" s="432" t="s">
        <v>76</v>
      </c>
      <c r="I29" s="432" t="s">
        <v>76</v>
      </c>
      <c r="J29" s="432" t="s">
        <v>76</v>
      </c>
      <c r="K29" s="432" t="s">
        <v>76</v>
      </c>
      <c r="L29" s="432" t="s">
        <v>76</v>
      </c>
      <c r="M29" s="432" t="s">
        <v>76</v>
      </c>
      <c r="N29" s="432" t="s">
        <v>76</v>
      </c>
      <c r="O29" s="432" t="s">
        <v>76</v>
      </c>
      <c r="P29" s="432" t="s">
        <v>76</v>
      </c>
      <c r="Q29" s="423"/>
      <c r="R29" s="423"/>
      <c r="S29" s="423"/>
      <c r="T29" s="423"/>
      <c r="U29" s="423"/>
      <c r="V29" s="423"/>
      <c r="W29" s="423"/>
      <c r="X29" s="423"/>
      <c r="Y29" s="423"/>
      <c r="Z29" s="423"/>
      <c r="AA29" s="423"/>
      <c r="AB29" s="423"/>
    </row>
    <row r="30" spans="1:28" s="68" customFormat="1" ht="14.1" hidden="1" customHeight="1">
      <c r="A30" s="68">
        <v>14</v>
      </c>
      <c r="B30" s="686" t="s">
        <v>299</v>
      </c>
      <c r="C30" s="301" t="s">
        <v>300</v>
      </c>
      <c r="D30" s="432">
        <v>9.9049999999999994</v>
      </c>
      <c r="E30" s="432" t="s">
        <v>76</v>
      </c>
      <c r="F30" s="432" t="s">
        <v>76</v>
      </c>
      <c r="G30" s="432" t="s">
        <v>76</v>
      </c>
      <c r="H30" s="432" t="s">
        <v>76</v>
      </c>
      <c r="I30" s="432" t="s">
        <v>76</v>
      </c>
      <c r="J30" s="432" t="s">
        <v>76</v>
      </c>
      <c r="K30" s="432" t="s">
        <v>76</v>
      </c>
      <c r="L30" s="432" t="s">
        <v>76</v>
      </c>
      <c r="M30" s="432" t="s">
        <v>76</v>
      </c>
      <c r="N30" s="432" t="s">
        <v>76</v>
      </c>
      <c r="O30" s="432" t="s">
        <v>76</v>
      </c>
      <c r="P30" s="432" t="s">
        <v>76</v>
      </c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</row>
    <row r="31" spans="1:28" s="68" customFormat="1" ht="14.1" hidden="1" customHeight="1">
      <c r="A31" s="68">
        <v>15</v>
      </c>
      <c r="B31" s="77" t="s">
        <v>295</v>
      </c>
      <c r="C31" s="301" t="s">
        <v>301</v>
      </c>
      <c r="D31" s="432">
        <v>867.00400000000002</v>
      </c>
      <c r="E31" s="432" t="s">
        <v>76</v>
      </c>
      <c r="F31" s="432" t="s">
        <v>76</v>
      </c>
      <c r="G31" s="432" t="s">
        <v>76</v>
      </c>
      <c r="H31" s="432" t="s">
        <v>76</v>
      </c>
      <c r="I31" s="432" t="s">
        <v>76</v>
      </c>
      <c r="J31" s="432" t="s">
        <v>76</v>
      </c>
      <c r="K31" s="432" t="s">
        <v>76</v>
      </c>
      <c r="L31" s="432" t="s">
        <v>76</v>
      </c>
      <c r="M31" s="432" t="s">
        <v>76</v>
      </c>
      <c r="N31" s="432" t="s">
        <v>76</v>
      </c>
      <c r="O31" s="432" t="s">
        <v>76</v>
      </c>
      <c r="P31" s="432" t="s">
        <v>76</v>
      </c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</row>
    <row r="32" spans="1:28" s="68" customFormat="1" ht="14.1" hidden="1" customHeight="1">
      <c r="A32" s="68">
        <v>16</v>
      </c>
      <c r="B32" s="686" t="s">
        <v>297</v>
      </c>
      <c r="C32" s="301" t="s">
        <v>302</v>
      </c>
      <c r="D32" s="432">
        <v>21.651</v>
      </c>
      <c r="E32" s="432" t="s">
        <v>76</v>
      </c>
      <c r="F32" s="432" t="s">
        <v>76</v>
      </c>
      <c r="G32" s="432" t="s">
        <v>76</v>
      </c>
      <c r="H32" s="432" t="s">
        <v>76</v>
      </c>
      <c r="I32" s="432" t="s">
        <v>76</v>
      </c>
      <c r="J32" s="432" t="s">
        <v>76</v>
      </c>
      <c r="K32" s="432" t="s">
        <v>76</v>
      </c>
      <c r="L32" s="432" t="s">
        <v>76</v>
      </c>
      <c r="M32" s="432" t="s">
        <v>76</v>
      </c>
      <c r="N32" s="432" t="s">
        <v>76</v>
      </c>
      <c r="O32" s="432" t="s">
        <v>76</v>
      </c>
      <c r="P32" s="432" t="s">
        <v>76</v>
      </c>
    </row>
    <row r="33" spans="1:31" s="68" customFormat="1" ht="14.1" hidden="1" customHeight="1">
      <c r="A33" s="68">
        <v>17</v>
      </c>
      <c r="B33" s="686" t="s">
        <v>295</v>
      </c>
      <c r="C33" s="301" t="s">
        <v>192</v>
      </c>
      <c r="D33" s="432">
        <v>888.65499999999997</v>
      </c>
      <c r="E33" s="432" t="s">
        <v>76</v>
      </c>
      <c r="F33" s="432" t="s">
        <v>76</v>
      </c>
      <c r="G33" s="432" t="s">
        <v>76</v>
      </c>
      <c r="H33" s="432" t="s">
        <v>76</v>
      </c>
      <c r="I33" s="432" t="s">
        <v>76</v>
      </c>
      <c r="J33" s="432" t="s">
        <v>76</v>
      </c>
      <c r="K33" s="432" t="s">
        <v>76</v>
      </c>
      <c r="L33" s="432" t="s">
        <v>76</v>
      </c>
      <c r="M33" s="432" t="s">
        <v>76</v>
      </c>
      <c r="N33" s="432" t="s">
        <v>76</v>
      </c>
      <c r="O33" s="432" t="s">
        <v>76</v>
      </c>
      <c r="P33" s="432" t="s">
        <v>76</v>
      </c>
    </row>
    <row r="34" spans="1:31" s="68" customFormat="1" ht="15" hidden="1" customHeight="1">
      <c r="B34" s="686"/>
      <c r="D34" s="432" t="s">
        <v>102</v>
      </c>
      <c r="E34" s="432" t="s">
        <v>102</v>
      </c>
      <c r="F34" s="432" t="s">
        <v>102</v>
      </c>
      <c r="G34" s="432" t="s">
        <v>102</v>
      </c>
      <c r="H34" s="432" t="s">
        <v>102</v>
      </c>
      <c r="I34" s="432" t="s">
        <v>102</v>
      </c>
      <c r="J34" s="432" t="s">
        <v>102</v>
      </c>
      <c r="K34" s="432" t="s">
        <v>102</v>
      </c>
      <c r="L34" s="432" t="s">
        <v>102</v>
      </c>
      <c r="M34" s="432" t="s">
        <v>102</v>
      </c>
      <c r="N34" s="432" t="s">
        <v>102</v>
      </c>
      <c r="O34" s="432" t="s">
        <v>102</v>
      </c>
      <c r="P34" s="432" t="s">
        <v>102</v>
      </c>
    </row>
    <row r="35" spans="1:31" s="68" customFormat="1" ht="15" hidden="1" customHeight="1">
      <c r="B35" s="686"/>
      <c r="D35" s="433" t="s">
        <v>102</v>
      </c>
      <c r="E35" s="433" t="s">
        <v>102</v>
      </c>
      <c r="F35" s="433" t="s">
        <v>102</v>
      </c>
      <c r="G35" s="433" t="s">
        <v>102</v>
      </c>
      <c r="H35" s="433" t="s">
        <v>102</v>
      </c>
      <c r="I35" s="433" t="s">
        <v>102</v>
      </c>
      <c r="J35" s="433" t="s">
        <v>102</v>
      </c>
      <c r="K35" s="433" t="s">
        <v>102</v>
      </c>
      <c r="L35" s="433" t="s">
        <v>102</v>
      </c>
      <c r="M35" s="433" t="s">
        <v>102</v>
      </c>
      <c r="N35" s="433" t="s">
        <v>102</v>
      </c>
      <c r="O35" s="433" t="s">
        <v>102</v>
      </c>
      <c r="P35" s="433" t="s">
        <v>102</v>
      </c>
    </row>
    <row r="36" spans="1:31" s="68" customFormat="1" ht="15" hidden="1" customHeight="1">
      <c r="B36" s="686"/>
      <c r="D36" s="433" t="s">
        <v>102</v>
      </c>
      <c r="E36" s="433" t="s">
        <v>102</v>
      </c>
      <c r="F36" s="433" t="s">
        <v>102</v>
      </c>
      <c r="G36" s="433" t="s">
        <v>102</v>
      </c>
      <c r="H36" s="433" t="s">
        <v>102</v>
      </c>
      <c r="I36" s="433" t="s">
        <v>102</v>
      </c>
      <c r="J36" s="433" t="s">
        <v>102</v>
      </c>
      <c r="K36" s="433" t="s">
        <v>102</v>
      </c>
      <c r="L36" s="433" t="s">
        <v>102</v>
      </c>
      <c r="M36" s="433" t="s">
        <v>102</v>
      </c>
      <c r="N36" s="433" t="s">
        <v>102</v>
      </c>
      <c r="O36" s="433" t="s">
        <v>102</v>
      </c>
      <c r="P36" s="433" t="s">
        <v>102</v>
      </c>
    </row>
    <row r="37" spans="1:31" s="68" customFormat="1" ht="15" hidden="1" customHeight="1">
      <c r="B37" s="686"/>
      <c r="D37" s="433" t="s">
        <v>102</v>
      </c>
      <c r="E37" s="433" t="s">
        <v>102</v>
      </c>
      <c r="F37" s="433" t="s">
        <v>102</v>
      </c>
      <c r="G37" s="433" t="s">
        <v>102</v>
      </c>
      <c r="H37" s="433" t="s">
        <v>102</v>
      </c>
      <c r="I37" s="433" t="s">
        <v>102</v>
      </c>
      <c r="J37" s="433" t="s">
        <v>102</v>
      </c>
      <c r="K37" s="433" t="s">
        <v>102</v>
      </c>
      <c r="L37" s="433" t="s">
        <v>102</v>
      </c>
      <c r="M37" s="433" t="s">
        <v>102</v>
      </c>
      <c r="N37" s="433" t="s">
        <v>102</v>
      </c>
      <c r="O37" s="433" t="s">
        <v>102</v>
      </c>
      <c r="P37" s="433" t="s">
        <v>102</v>
      </c>
    </row>
    <row r="38" spans="1:31" s="88" customFormat="1" ht="24.9" hidden="1" customHeight="1">
      <c r="A38" s="69" t="s">
        <v>74</v>
      </c>
      <c r="B38" s="91"/>
      <c r="C38" s="263">
        <v>1992</v>
      </c>
      <c r="D38" s="434" t="s">
        <v>102</v>
      </c>
      <c r="E38" s="435" t="s">
        <v>102</v>
      </c>
      <c r="F38" s="435" t="s">
        <v>102</v>
      </c>
      <c r="G38" s="435" t="s">
        <v>102</v>
      </c>
      <c r="H38" s="435" t="s">
        <v>102</v>
      </c>
      <c r="I38" s="436" t="s">
        <v>102</v>
      </c>
      <c r="J38" s="435" t="s">
        <v>102</v>
      </c>
      <c r="K38" s="435" t="s">
        <v>102</v>
      </c>
      <c r="L38" s="435" t="s">
        <v>102</v>
      </c>
      <c r="M38" s="435" t="s">
        <v>102</v>
      </c>
      <c r="N38" s="435" t="s">
        <v>102</v>
      </c>
      <c r="O38" s="435" t="s">
        <v>102</v>
      </c>
      <c r="P38" s="435" t="s">
        <v>102</v>
      </c>
      <c r="Q38" s="685"/>
      <c r="R38" s="685"/>
      <c r="S38" s="685"/>
      <c r="T38" s="685"/>
      <c r="U38" s="685"/>
      <c r="V38" s="685"/>
      <c r="W38" s="685"/>
      <c r="X38" s="685"/>
      <c r="Y38" s="685"/>
      <c r="Z38" s="685"/>
      <c r="AA38" s="685"/>
      <c r="AB38" s="685"/>
      <c r="AC38" s="685"/>
      <c r="AD38" s="685"/>
      <c r="AE38" s="685"/>
    </row>
    <row r="39" spans="1:31" s="68" customFormat="1" ht="15" hidden="1" customHeight="1">
      <c r="A39" s="108"/>
      <c r="B39" s="686"/>
      <c r="C39" s="108"/>
      <c r="D39" s="433" t="s">
        <v>102</v>
      </c>
      <c r="E39" s="432" t="s">
        <v>102</v>
      </c>
      <c r="F39" s="432" t="s">
        <v>102</v>
      </c>
      <c r="G39" s="432" t="s">
        <v>102</v>
      </c>
      <c r="H39" s="432" t="s">
        <v>102</v>
      </c>
      <c r="I39" s="432" t="s">
        <v>102</v>
      </c>
      <c r="J39" s="432" t="s">
        <v>102</v>
      </c>
      <c r="K39" s="432" t="s">
        <v>102</v>
      </c>
      <c r="L39" s="432" t="s">
        <v>102</v>
      </c>
      <c r="M39" s="432" t="s">
        <v>102</v>
      </c>
      <c r="N39" s="432" t="s">
        <v>102</v>
      </c>
      <c r="O39" s="433" t="s">
        <v>102</v>
      </c>
      <c r="P39" s="433" t="s">
        <v>102</v>
      </c>
    </row>
    <row r="40" spans="1:31" s="68" customFormat="1" ht="11.1" hidden="1" customHeight="1">
      <c r="A40" s="68">
        <v>1</v>
      </c>
      <c r="B40" s="686"/>
      <c r="C40" s="301" t="s">
        <v>288</v>
      </c>
      <c r="D40" s="432">
        <v>5.05</v>
      </c>
      <c r="E40" s="432">
        <v>3.3639999999999999</v>
      </c>
      <c r="F40" s="432">
        <v>0.47699999999999998</v>
      </c>
      <c r="G40" s="432" t="s">
        <v>173</v>
      </c>
      <c r="H40" s="432">
        <v>0.121</v>
      </c>
      <c r="I40" s="432">
        <v>2.3E-2</v>
      </c>
      <c r="J40" s="432" t="s">
        <v>173</v>
      </c>
      <c r="K40" s="432" t="s">
        <v>173</v>
      </c>
      <c r="L40" s="432" t="s">
        <v>173</v>
      </c>
      <c r="M40" s="432">
        <v>1.0649999999999999</v>
      </c>
      <c r="N40" s="432" t="s">
        <v>173</v>
      </c>
      <c r="O40" s="432" t="s">
        <v>173</v>
      </c>
      <c r="P40" s="432" t="s">
        <v>173</v>
      </c>
      <c r="Q40" s="423"/>
      <c r="R40" s="423"/>
      <c r="S40" s="423"/>
    </row>
    <row r="41" spans="1:31" s="68" customFormat="1" ht="11.1" hidden="1" customHeight="1">
      <c r="A41" s="68">
        <v>2</v>
      </c>
      <c r="B41" s="686"/>
      <c r="C41" s="74" t="s">
        <v>289</v>
      </c>
      <c r="D41" s="432" t="s">
        <v>102</v>
      </c>
      <c r="E41" s="432" t="s">
        <v>102</v>
      </c>
      <c r="F41" s="432" t="s">
        <v>102</v>
      </c>
      <c r="G41" s="432" t="s">
        <v>102</v>
      </c>
      <c r="H41" s="432" t="s">
        <v>102</v>
      </c>
      <c r="I41" s="432" t="s">
        <v>102</v>
      </c>
      <c r="J41" s="432" t="s">
        <v>102</v>
      </c>
      <c r="K41" s="432" t="s">
        <v>102</v>
      </c>
      <c r="L41" s="432" t="s">
        <v>102</v>
      </c>
      <c r="M41" s="432" t="s">
        <v>102</v>
      </c>
      <c r="N41" s="432" t="s">
        <v>102</v>
      </c>
      <c r="O41" s="432" t="s">
        <v>102</v>
      </c>
      <c r="P41" s="432" t="s">
        <v>102</v>
      </c>
      <c r="Q41" s="423"/>
      <c r="R41" s="423"/>
      <c r="S41" s="423"/>
    </row>
    <row r="42" spans="1:31" s="68" customFormat="1" ht="11.1" hidden="1" customHeight="1">
      <c r="B42" s="686"/>
      <c r="C42" s="334" t="s">
        <v>290</v>
      </c>
      <c r="D42" s="432">
        <v>35.421999999999997</v>
      </c>
      <c r="E42" s="432">
        <v>18.518000000000001</v>
      </c>
      <c r="F42" s="432">
        <v>0.53800000000000003</v>
      </c>
      <c r="G42" s="432">
        <v>1.0329999999999999</v>
      </c>
      <c r="H42" s="432">
        <v>4.17</v>
      </c>
      <c r="I42" s="432">
        <v>3.8370000000000002</v>
      </c>
      <c r="J42" s="432">
        <v>0.497</v>
      </c>
      <c r="K42" s="432">
        <v>1.9159999999999999</v>
      </c>
      <c r="L42" s="432">
        <v>1.2E-2</v>
      </c>
      <c r="M42" s="432">
        <v>2.0550000000000002</v>
      </c>
      <c r="N42" s="432" t="s">
        <v>173</v>
      </c>
      <c r="O42" s="432">
        <v>1.46</v>
      </c>
      <c r="P42" s="432">
        <v>1.3859999999999999</v>
      </c>
      <c r="Q42" s="423"/>
      <c r="R42" s="423"/>
      <c r="S42" s="423"/>
      <c r="T42" s="423"/>
      <c r="U42" s="423"/>
      <c r="V42" s="423"/>
      <c r="W42" s="423"/>
      <c r="X42" s="423"/>
      <c r="Y42" s="423"/>
      <c r="Z42" s="423"/>
      <c r="AA42" s="423"/>
      <c r="AB42" s="423"/>
    </row>
    <row r="43" spans="1:31" s="68" customFormat="1" ht="11.1" hidden="1" customHeight="1">
      <c r="A43" s="68">
        <v>3</v>
      </c>
      <c r="B43" s="686"/>
      <c r="C43" s="299" t="s">
        <v>222</v>
      </c>
      <c r="D43" s="432">
        <v>25.943000000000001</v>
      </c>
      <c r="E43" s="432" t="s">
        <v>173</v>
      </c>
      <c r="F43" s="432" t="s">
        <v>173</v>
      </c>
      <c r="G43" s="432" t="s">
        <v>173</v>
      </c>
      <c r="H43" s="432">
        <v>25.943000000000001</v>
      </c>
      <c r="I43" s="432" t="s">
        <v>173</v>
      </c>
      <c r="J43" s="432" t="s">
        <v>173</v>
      </c>
      <c r="K43" s="432" t="s">
        <v>173</v>
      </c>
      <c r="L43" s="432" t="s">
        <v>173</v>
      </c>
      <c r="M43" s="432" t="s">
        <v>173</v>
      </c>
      <c r="N43" s="432" t="s">
        <v>173</v>
      </c>
      <c r="O43" s="432" t="s">
        <v>173</v>
      </c>
      <c r="P43" s="432" t="s">
        <v>173</v>
      </c>
      <c r="Q43" s="423"/>
      <c r="R43" s="423"/>
      <c r="S43" s="423"/>
      <c r="T43" s="423"/>
      <c r="U43" s="423"/>
      <c r="V43" s="423"/>
      <c r="W43" s="423"/>
      <c r="X43" s="423"/>
      <c r="Y43" s="423"/>
      <c r="Z43" s="423"/>
      <c r="AA43" s="423"/>
      <c r="AB43" s="423"/>
    </row>
    <row r="44" spans="1:31" s="68" customFormat="1" ht="11.1" hidden="1" customHeight="1">
      <c r="A44" s="68">
        <v>4</v>
      </c>
      <c r="B44" s="686"/>
      <c r="C44" s="196" t="s">
        <v>291</v>
      </c>
      <c r="D44" s="432" t="s">
        <v>102</v>
      </c>
      <c r="E44" s="432" t="s">
        <v>102</v>
      </c>
      <c r="F44" s="432" t="s">
        <v>102</v>
      </c>
      <c r="G44" s="432" t="s">
        <v>102</v>
      </c>
      <c r="H44" s="432" t="s">
        <v>102</v>
      </c>
      <c r="I44" s="432" t="s">
        <v>102</v>
      </c>
      <c r="J44" s="432" t="s">
        <v>102</v>
      </c>
      <c r="K44" s="432" t="s">
        <v>102</v>
      </c>
      <c r="L44" s="432" t="s">
        <v>102</v>
      </c>
      <c r="M44" s="432" t="s">
        <v>102</v>
      </c>
      <c r="N44" s="432" t="s">
        <v>102</v>
      </c>
      <c r="O44" s="432" t="s">
        <v>102</v>
      </c>
      <c r="P44" s="432" t="s">
        <v>102</v>
      </c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</row>
    <row r="45" spans="1:31" s="68" customFormat="1" ht="11.1" hidden="1" customHeight="1">
      <c r="B45" s="686"/>
      <c r="C45" s="300" t="s">
        <v>223</v>
      </c>
      <c r="D45" s="432">
        <v>74.644999999999996</v>
      </c>
      <c r="E45" s="432">
        <v>4.0000000000000001E-3</v>
      </c>
      <c r="F45" s="432">
        <v>8.0000000000000002E-3</v>
      </c>
      <c r="G45" s="432">
        <v>3.1E-2</v>
      </c>
      <c r="H45" s="432" t="s">
        <v>173</v>
      </c>
      <c r="I45" s="432">
        <v>0.10199999999999999</v>
      </c>
      <c r="J45" s="432" t="s">
        <v>173</v>
      </c>
      <c r="K45" s="432">
        <v>73.117999999999995</v>
      </c>
      <c r="L45" s="432" t="s">
        <v>173</v>
      </c>
      <c r="M45" s="432">
        <v>1.3129999999999999</v>
      </c>
      <c r="N45" s="432" t="s">
        <v>173</v>
      </c>
      <c r="O45" s="432" t="s">
        <v>173</v>
      </c>
      <c r="P45" s="432">
        <v>6.9000000000000006E-2</v>
      </c>
    </row>
    <row r="46" spans="1:31" s="68" customFormat="1" ht="11.1" hidden="1" customHeight="1">
      <c r="A46" s="68">
        <v>5</v>
      </c>
      <c r="B46" s="686"/>
      <c r="C46" s="301" t="s">
        <v>292</v>
      </c>
      <c r="D46" s="432">
        <v>21.375</v>
      </c>
      <c r="E46" s="432">
        <v>2.7949999999999999</v>
      </c>
      <c r="F46" s="432">
        <v>8.827</v>
      </c>
      <c r="G46" s="432">
        <v>1.117</v>
      </c>
      <c r="H46" s="432">
        <v>3.673</v>
      </c>
      <c r="I46" s="432">
        <v>2.11</v>
      </c>
      <c r="J46" s="432">
        <v>0.18099999999999999</v>
      </c>
      <c r="K46" s="432">
        <v>0.20300000000000001</v>
      </c>
      <c r="L46" s="432">
        <v>1.2E-2</v>
      </c>
      <c r="M46" s="432">
        <v>1.9750000000000001</v>
      </c>
      <c r="N46" s="432" t="s">
        <v>173</v>
      </c>
      <c r="O46" s="432" t="s">
        <v>173</v>
      </c>
      <c r="P46" s="432">
        <v>0.48199999999999998</v>
      </c>
    </row>
    <row r="47" spans="1:31" s="68" customFormat="1" ht="11.1" hidden="1" customHeight="1">
      <c r="A47" s="68">
        <v>6</v>
      </c>
      <c r="B47" s="686"/>
      <c r="C47" s="299" t="s">
        <v>224</v>
      </c>
      <c r="D47" s="432">
        <v>352.38900000000001</v>
      </c>
      <c r="E47" s="432">
        <v>88.98</v>
      </c>
      <c r="F47" s="432">
        <v>24.331</v>
      </c>
      <c r="G47" s="432">
        <v>63.567999999999998</v>
      </c>
      <c r="H47" s="432">
        <v>8.1080000000000005</v>
      </c>
      <c r="I47" s="432">
        <v>59.719000000000001</v>
      </c>
      <c r="J47" s="432">
        <v>10.632999999999999</v>
      </c>
      <c r="K47" s="432">
        <v>32.109000000000002</v>
      </c>
      <c r="L47" s="432">
        <v>1.306</v>
      </c>
      <c r="M47" s="432">
        <v>45.509</v>
      </c>
      <c r="N47" s="432" t="s">
        <v>173</v>
      </c>
      <c r="O47" s="432">
        <v>0.54800000000000004</v>
      </c>
      <c r="P47" s="432">
        <v>17.577999999999999</v>
      </c>
    </row>
    <row r="48" spans="1:31" s="68" customFormat="1" ht="11.1" hidden="1" customHeight="1">
      <c r="A48" s="68">
        <v>7</v>
      </c>
      <c r="B48" s="686"/>
      <c r="C48" s="299" t="s">
        <v>225</v>
      </c>
      <c r="D48" s="432">
        <v>21.46</v>
      </c>
      <c r="E48" s="432" t="s">
        <v>173</v>
      </c>
      <c r="F48" s="432" t="s">
        <v>173</v>
      </c>
      <c r="G48" s="432" t="s">
        <v>173</v>
      </c>
      <c r="H48" s="432" t="s">
        <v>173</v>
      </c>
      <c r="I48" s="432" t="s">
        <v>173</v>
      </c>
      <c r="J48" s="432" t="s">
        <v>173</v>
      </c>
      <c r="K48" s="432">
        <v>18.542999999999999</v>
      </c>
      <c r="L48" s="432">
        <v>2.782</v>
      </c>
      <c r="M48" s="432">
        <v>0.13500000000000001</v>
      </c>
      <c r="N48" s="432" t="s">
        <v>173</v>
      </c>
      <c r="O48" s="432" t="s">
        <v>173</v>
      </c>
      <c r="P48" s="432" t="s">
        <v>173</v>
      </c>
    </row>
    <row r="49" spans="1:16" s="68" customFormat="1" ht="11.1" hidden="1" customHeight="1">
      <c r="A49" s="68">
        <v>8</v>
      </c>
      <c r="B49" s="686"/>
      <c r="C49" s="299" t="s">
        <v>294</v>
      </c>
      <c r="D49" s="432">
        <v>50.158000000000001</v>
      </c>
      <c r="E49" s="432">
        <v>0.33</v>
      </c>
      <c r="F49" s="432">
        <v>0.08</v>
      </c>
      <c r="G49" s="432">
        <v>8.5000000000000006E-2</v>
      </c>
      <c r="H49" s="432" t="s">
        <v>173</v>
      </c>
      <c r="I49" s="432" t="s">
        <v>173</v>
      </c>
      <c r="J49" s="432" t="s">
        <v>173</v>
      </c>
      <c r="K49" s="432">
        <v>8.5000000000000006E-2</v>
      </c>
      <c r="L49" s="432">
        <v>8.5000000000000006E-2</v>
      </c>
      <c r="M49" s="432">
        <v>0.13800000000000001</v>
      </c>
      <c r="N49" s="432" t="s">
        <v>173</v>
      </c>
      <c r="O49" s="432">
        <v>49.27</v>
      </c>
      <c r="P49" s="432">
        <v>8.5000000000000006E-2</v>
      </c>
    </row>
    <row r="50" spans="1:16" s="68" customFormat="1" ht="11.1" hidden="1" customHeight="1">
      <c r="A50" s="68">
        <v>9</v>
      </c>
      <c r="B50" s="686"/>
      <c r="C50" s="299" t="s">
        <v>226</v>
      </c>
      <c r="D50" s="432">
        <v>22.327000000000002</v>
      </c>
      <c r="E50" s="432" t="s">
        <v>173</v>
      </c>
      <c r="F50" s="432" t="s">
        <v>173</v>
      </c>
      <c r="G50" s="432" t="s">
        <v>173</v>
      </c>
      <c r="H50" s="432" t="s">
        <v>173</v>
      </c>
      <c r="I50" s="432" t="s">
        <v>173</v>
      </c>
      <c r="J50" s="432" t="s">
        <v>173</v>
      </c>
      <c r="K50" s="432" t="s">
        <v>173</v>
      </c>
      <c r="L50" s="432">
        <v>12.673</v>
      </c>
      <c r="M50" s="432">
        <v>9.5559999999999992</v>
      </c>
      <c r="N50" s="432" t="s">
        <v>173</v>
      </c>
      <c r="O50" s="432">
        <v>7.0000000000000007E-2</v>
      </c>
      <c r="P50" s="432">
        <v>2.8000000000000001E-2</v>
      </c>
    </row>
    <row r="51" spans="1:16" s="68" customFormat="1" ht="11.1" hidden="1" customHeight="1">
      <c r="A51" s="68">
        <v>10</v>
      </c>
      <c r="B51" s="686"/>
      <c r="C51" s="299" t="s">
        <v>227</v>
      </c>
      <c r="D51" s="432">
        <v>65.855000000000004</v>
      </c>
      <c r="E51" s="432" t="s">
        <v>173</v>
      </c>
      <c r="F51" s="432" t="s">
        <v>173</v>
      </c>
      <c r="G51" s="432" t="s">
        <v>173</v>
      </c>
      <c r="H51" s="432" t="s">
        <v>173</v>
      </c>
      <c r="I51" s="432" t="s">
        <v>173</v>
      </c>
      <c r="J51" s="432" t="s">
        <v>173</v>
      </c>
      <c r="K51" s="432" t="s">
        <v>173</v>
      </c>
      <c r="L51" s="432" t="s">
        <v>173</v>
      </c>
      <c r="M51" s="432" t="s">
        <v>173</v>
      </c>
      <c r="N51" s="432" t="s">
        <v>173</v>
      </c>
      <c r="O51" s="432" t="s">
        <v>173</v>
      </c>
      <c r="P51" s="432">
        <v>65.855000000000004</v>
      </c>
    </row>
    <row r="52" spans="1:16" s="68" customFormat="1" ht="11.1" hidden="1" customHeight="1">
      <c r="A52" s="68">
        <v>11</v>
      </c>
      <c r="B52" s="686"/>
      <c r="C52" s="196" t="s">
        <v>228</v>
      </c>
      <c r="D52" s="432" t="s">
        <v>102</v>
      </c>
      <c r="E52" s="432" t="s">
        <v>102</v>
      </c>
      <c r="F52" s="432" t="s">
        <v>102</v>
      </c>
      <c r="G52" s="432" t="s">
        <v>102</v>
      </c>
      <c r="H52" s="432" t="s">
        <v>102</v>
      </c>
      <c r="I52" s="432" t="s">
        <v>102</v>
      </c>
      <c r="J52" s="432" t="s">
        <v>102</v>
      </c>
      <c r="K52" s="432" t="s">
        <v>102</v>
      </c>
      <c r="L52" s="432" t="s">
        <v>102</v>
      </c>
      <c r="M52" s="432" t="s">
        <v>102</v>
      </c>
      <c r="N52" s="432" t="s">
        <v>102</v>
      </c>
      <c r="O52" s="432" t="s">
        <v>102</v>
      </c>
      <c r="P52" s="432" t="s">
        <v>102</v>
      </c>
    </row>
    <row r="53" spans="1:16" s="68" customFormat="1" ht="11.1" hidden="1" customHeight="1">
      <c r="B53" s="686"/>
      <c r="C53" s="197" t="s">
        <v>229</v>
      </c>
      <c r="D53" s="432" t="s">
        <v>102</v>
      </c>
      <c r="E53" s="432" t="s">
        <v>102</v>
      </c>
      <c r="F53" s="432" t="s">
        <v>102</v>
      </c>
      <c r="G53" s="432" t="s">
        <v>102</v>
      </c>
      <c r="H53" s="432" t="s">
        <v>102</v>
      </c>
      <c r="I53" s="432" t="s">
        <v>102</v>
      </c>
      <c r="J53" s="432" t="s">
        <v>102</v>
      </c>
      <c r="K53" s="432" t="s">
        <v>102</v>
      </c>
      <c r="L53" s="432" t="s">
        <v>102</v>
      </c>
      <c r="M53" s="432" t="s">
        <v>102</v>
      </c>
      <c r="N53" s="432" t="s">
        <v>102</v>
      </c>
      <c r="O53" s="432" t="s">
        <v>102</v>
      </c>
      <c r="P53" s="432" t="s">
        <v>102</v>
      </c>
    </row>
    <row r="54" spans="1:16" s="68" customFormat="1" ht="11.1" hidden="1" customHeight="1">
      <c r="B54" s="686"/>
      <c r="C54" s="300" t="s">
        <v>230</v>
      </c>
      <c r="D54" s="432">
        <v>239.52099999999999</v>
      </c>
      <c r="E54" s="432">
        <v>8.9999999999999993E-3</v>
      </c>
      <c r="F54" s="432">
        <v>0.74099999999999999</v>
      </c>
      <c r="G54" s="432">
        <v>1.2390000000000001</v>
      </c>
      <c r="H54" s="432">
        <v>137.15700000000001</v>
      </c>
      <c r="I54" s="432">
        <v>4.7370000000000001</v>
      </c>
      <c r="J54" s="432">
        <v>19.117000000000001</v>
      </c>
      <c r="K54" s="432">
        <v>5.5990000000000002</v>
      </c>
      <c r="L54" s="432">
        <v>1.4E-2</v>
      </c>
      <c r="M54" s="432">
        <v>35.253</v>
      </c>
      <c r="N54" s="432">
        <v>4.4770000000000003</v>
      </c>
      <c r="O54" s="432">
        <v>1.6819999999999999</v>
      </c>
      <c r="P54" s="432">
        <v>29.495999999999999</v>
      </c>
    </row>
    <row r="55" spans="1:16" s="68" customFormat="1" ht="14.1" hidden="1" customHeight="1">
      <c r="A55" s="68">
        <v>12</v>
      </c>
      <c r="B55" s="77" t="s">
        <v>295</v>
      </c>
      <c r="C55" s="301" t="s">
        <v>296</v>
      </c>
      <c r="D55" s="432">
        <v>914.14499999999998</v>
      </c>
      <c r="E55" s="432">
        <v>114</v>
      </c>
      <c r="F55" s="432">
        <v>35.002000000000002</v>
      </c>
      <c r="G55" s="432">
        <v>67.072999999999993</v>
      </c>
      <c r="H55" s="432">
        <v>179.172</v>
      </c>
      <c r="I55" s="432">
        <v>70.528000000000006</v>
      </c>
      <c r="J55" s="432">
        <v>30.428000000000001</v>
      </c>
      <c r="K55" s="432">
        <v>131.57300000000001</v>
      </c>
      <c r="L55" s="432">
        <v>16.884</v>
      </c>
      <c r="M55" s="432">
        <v>96.998999999999995</v>
      </c>
      <c r="N55" s="432">
        <v>4.4770000000000003</v>
      </c>
      <c r="O55" s="432">
        <v>53.03</v>
      </c>
      <c r="P55" s="432">
        <v>114.979</v>
      </c>
    </row>
    <row r="56" spans="1:16" s="68" customFormat="1" ht="14.1" hidden="1" customHeight="1">
      <c r="A56" s="68">
        <v>13</v>
      </c>
      <c r="B56" s="686" t="s">
        <v>297</v>
      </c>
      <c r="C56" s="301" t="s">
        <v>298</v>
      </c>
      <c r="D56" s="432">
        <v>25.055</v>
      </c>
      <c r="E56" s="432" t="s">
        <v>76</v>
      </c>
      <c r="F56" s="432" t="s">
        <v>76</v>
      </c>
      <c r="G56" s="432" t="s">
        <v>76</v>
      </c>
      <c r="H56" s="432" t="s">
        <v>76</v>
      </c>
      <c r="I56" s="432" t="s">
        <v>76</v>
      </c>
      <c r="J56" s="432" t="s">
        <v>76</v>
      </c>
      <c r="K56" s="432" t="s">
        <v>76</v>
      </c>
      <c r="L56" s="432" t="s">
        <v>76</v>
      </c>
      <c r="M56" s="432" t="s">
        <v>76</v>
      </c>
      <c r="N56" s="432" t="s">
        <v>76</v>
      </c>
      <c r="O56" s="432" t="s">
        <v>76</v>
      </c>
      <c r="P56" s="432" t="s">
        <v>76</v>
      </c>
    </row>
    <row r="57" spans="1:16" s="68" customFormat="1" ht="14.1" hidden="1" customHeight="1">
      <c r="A57" s="68">
        <v>14</v>
      </c>
      <c r="B57" s="686" t="s">
        <v>299</v>
      </c>
      <c r="C57" s="301" t="s">
        <v>300</v>
      </c>
      <c r="D57" s="432">
        <v>9.9139999999999997</v>
      </c>
      <c r="E57" s="432" t="s">
        <v>76</v>
      </c>
      <c r="F57" s="432" t="s">
        <v>76</v>
      </c>
      <c r="G57" s="432" t="s">
        <v>76</v>
      </c>
      <c r="H57" s="432" t="s">
        <v>76</v>
      </c>
      <c r="I57" s="432" t="s">
        <v>76</v>
      </c>
      <c r="J57" s="432" t="s">
        <v>76</v>
      </c>
      <c r="K57" s="432" t="s">
        <v>76</v>
      </c>
      <c r="L57" s="432" t="s">
        <v>76</v>
      </c>
      <c r="M57" s="432" t="s">
        <v>76</v>
      </c>
      <c r="N57" s="432" t="s">
        <v>76</v>
      </c>
      <c r="O57" s="432" t="s">
        <v>76</v>
      </c>
      <c r="P57" s="432" t="s">
        <v>76</v>
      </c>
    </row>
    <row r="58" spans="1:16" s="68" customFormat="1" ht="14.1" hidden="1" customHeight="1">
      <c r="A58" s="68">
        <v>15</v>
      </c>
      <c r="B58" s="77" t="s">
        <v>295</v>
      </c>
      <c r="C58" s="301" t="s">
        <v>301</v>
      </c>
      <c r="D58" s="432">
        <v>929.28599999999994</v>
      </c>
      <c r="E58" s="432" t="s">
        <v>76</v>
      </c>
      <c r="F58" s="432" t="s">
        <v>76</v>
      </c>
      <c r="G58" s="432" t="s">
        <v>76</v>
      </c>
      <c r="H58" s="432" t="s">
        <v>76</v>
      </c>
      <c r="I58" s="432" t="s">
        <v>76</v>
      </c>
      <c r="J58" s="432" t="s">
        <v>76</v>
      </c>
      <c r="K58" s="432" t="s">
        <v>76</v>
      </c>
      <c r="L58" s="432" t="s">
        <v>76</v>
      </c>
      <c r="M58" s="432" t="s">
        <v>76</v>
      </c>
      <c r="N58" s="432" t="s">
        <v>76</v>
      </c>
      <c r="O58" s="432" t="s">
        <v>76</v>
      </c>
      <c r="P58" s="432" t="s">
        <v>76</v>
      </c>
    </row>
    <row r="59" spans="1:16" s="68" customFormat="1" ht="14.1" hidden="1" customHeight="1">
      <c r="A59" s="68">
        <v>16</v>
      </c>
      <c r="B59" s="686" t="s">
        <v>297</v>
      </c>
      <c r="C59" s="301" t="s">
        <v>302</v>
      </c>
      <c r="D59" s="432">
        <v>24.213000000000001</v>
      </c>
      <c r="E59" s="432" t="s">
        <v>76</v>
      </c>
      <c r="F59" s="432" t="s">
        <v>76</v>
      </c>
      <c r="G59" s="432" t="s">
        <v>76</v>
      </c>
      <c r="H59" s="432" t="s">
        <v>76</v>
      </c>
      <c r="I59" s="432" t="s">
        <v>76</v>
      </c>
      <c r="J59" s="432" t="s">
        <v>76</v>
      </c>
      <c r="K59" s="432" t="s">
        <v>76</v>
      </c>
      <c r="L59" s="432" t="s">
        <v>76</v>
      </c>
      <c r="M59" s="432" t="s">
        <v>76</v>
      </c>
      <c r="N59" s="432" t="s">
        <v>76</v>
      </c>
      <c r="O59" s="432" t="s">
        <v>76</v>
      </c>
      <c r="P59" s="432" t="s">
        <v>76</v>
      </c>
    </row>
    <row r="60" spans="1:16" s="68" customFormat="1" ht="14.1" hidden="1" customHeight="1">
      <c r="A60" s="68">
        <v>17</v>
      </c>
      <c r="B60" s="686" t="s">
        <v>295</v>
      </c>
      <c r="C60" s="301" t="s">
        <v>192</v>
      </c>
      <c r="D60" s="432">
        <v>953.49900000000002</v>
      </c>
      <c r="E60" s="432" t="s">
        <v>76</v>
      </c>
      <c r="F60" s="432" t="s">
        <v>76</v>
      </c>
      <c r="G60" s="432" t="s">
        <v>76</v>
      </c>
      <c r="H60" s="432" t="s">
        <v>76</v>
      </c>
      <c r="I60" s="432" t="s">
        <v>76</v>
      </c>
      <c r="J60" s="432" t="s">
        <v>76</v>
      </c>
      <c r="K60" s="432" t="s">
        <v>76</v>
      </c>
      <c r="L60" s="432" t="s">
        <v>76</v>
      </c>
      <c r="M60" s="432" t="s">
        <v>76</v>
      </c>
      <c r="N60" s="432" t="s">
        <v>76</v>
      </c>
      <c r="O60" s="432" t="s">
        <v>76</v>
      </c>
      <c r="P60" s="432" t="s">
        <v>76</v>
      </c>
    </row>
    <row r="61" spans="1:16" s="68" customFormat="1" ht="15" hidden="1" customHeight="1">
      <c r="B61" s="686"/>
      <c r="D61" s="432" t="s">
        <v>102</v>
      </c>
      <c r="E61" s="432" t="s">
        <v>102</v>
      </c>
      <c r="F61" s="432" t="s">
        <v>102</v>
      </c>
      <c r="G61" s="432" t="s">
        <v>102</v>
      </c>
      <c r="H61" s="432" t="s">
        <v>102</v>
      </c>
      <c r="I61" s="432" t="s">
        <v>102</v>
      </c>
      <c r="J61" s="432" t="s">
        <v>102</v>
      </c>
      <c r="K61" s="432" t="s">
        <v>102</v>
      </c>
      <c r="L61" s="432" t="s">
        <v>102</v>
      </c>
      <c r="M61" s="432" t="s">
        <v>102</v>
      </c>
      <c r="N61" s="432" t="s">
        <v>102</v>
      </c>
      <c r="O61" s="432" t="s">
        <v>102</v>
      </c>
      <c r="P61" s="432" t="s">
        <v>102</v>
      </c>
    </row>
    <row r="62" spans="1:16" s="68" customFormat="1" ht="15" hidden="1" customHeight="1">
      <c r="B62" s="686"/>
      <c r="D62" s="433" t="s">
        <v>102</v>
      </c>
      <c r="E62" s="433" t="s">
        <v>102</v>
      </c>
      <c r="F62" s="433" t="s">
        <v>102</v>
      </c>
      <c r="G62" s="433" t="s">
        <v>102</v>
      </c>
      <c r="H62" s="433" t="s">
        <v>102</v>
      </c>
      <c r="I62" s="433" t="s">
        <v>102</v>
      </c>
      <c r="J62" s="433" t="s">
        <v>102</v>
      </c>
      <c r="K62" s="433" t="s">
        <v>102</v>
      </c>
      <c r="L62" s="433" t="s">
        <v>102</v>
      </c>
      <c r="M62" s="433" t="s">
        <v>102</v>
      </c>
      <c r="N62" s="433" t="s">
        <v>102</v>
      </c>
      <c r="O62" s="433" t="s">
        <v>102</v>
      </c>
      <c r="P62" s="433" t="s">
        <v>102</v>
      </c>
    </row>
    <row r="63" spans="1:16" s="68" customFormat="1" ht="15" hidden="1" customHeight="1">
      <c r="B63" s="686"/>
      <c r="D63" s="433" t="s">
        <v>102</v>
      </c>
      <c r="E63" s="433" t="s">
        <v>102</v>
      </c>
      <c r="F63" s="433" t="s">
        <v>102</v>
      </c>
      <c r="G63" s="433" t="s">
        <v>102</v>
      </c>
      <c r="H63" s="433" t="s">
        <v>102</v>
      </c>
      <c r="I63" s="433" t="s">
        <v>102</v>
      </c>
      <c r="J63" s="433" t="s">
        <v>102</v>
      </c>
      <c r="K63" s="433" t="s">
        <v>102</v>
      </c>
      <c r="L63" s="433" t="s">
        <v>102</v>
      </c>
      <c r="M63" s="433" t="s">
        <v>102</v>
      </c>
      <c r="N63" s="433" t="s">
        <v>102</v>
      </c>
      <c r="O63" s="433" t="s">
        <v>102</v>
      </c>
      <c r="P63" s="433" t="s">
        <v>102</v>
      </c>
    </row>
    <row r="64" spans="1:16" s="68" customFormat="1" ht="15" hidden="1" customHeight="1">
      <c r="B64" s="686"/>
      <c r="D64" s="433" t="s">
        <v>102</v>
      </c>
      <c r="E64" s="433" t="s">
        <v>102</v>
      </c>
      <c r="F64" s="433" t="s">
        <v>102</v>
      </c>
      <c r="G64" s="433" t="s">
        <v>102</v>
      </c>
      <c r="H64" s="433" t="s">
        <v>102</v>
      </c>
      <c r="I64" s="433" t="s">
        <v>102</v>
      </c>
      <c r="J64" s="433" t="s">
        <v>102</v>
      </c>
      <c r="K64" s="433" t="s">
        <v>102</v>
      </c>
      <c r="L64" s="433" t="s">
        <v>102</v>
      </c>
      <c r="M64" s="433" t="s">
        <v>102</v>
      </c>
      <c r="N64" s="433" t="s">
        <v>102</v>
      </c>
      <c r="O64" s="433" t="s">
        <v>102</v>
      </c>
      <c r="P64" s="433" t="s">
        <v>102</v>
      </c>
    </row>
    <row r="65" spans="1:31" s="88" customFormat="1" ht="24.9" hidden="1" customHeight="1">
      <c r="A65" s="69" t="s">
        <v>74</v>
      </c>
      <c r="B65" s="91"/>
      <c r="C65" s="263">
        <v>1993</v>
      </c>
      <c r="D65" s="434" t="s">
        <v>102</v>
      </c>
      <c r="E65" s="435" t="s">
        <v>102</v>
      </c>
      <c r="F65" s="435" t="s">
        <v>102</v>
      </c>
      <c r="G65" s="435" t="s">
        <v>102</v>
      </c>
      <c r="H65" s="435" t="s">
        <v>102</v>
      </c>
      <c r="I65" s="436" t="s">
        <v>102</v>
      </c>
      <c r="J65" s="435" t="s">
        <v>102</v>
      </c>
      <c r="K65" s="435" t="s">
        <v>102</v>
      </c>
      <c r="L65" s="435" t="s">
        <v>102</v>
      </c>
      <c r="M65" s="435" t="s">
        <v>102</v>
      </c>
      <c r="N65" s="435" t="s">
        <v>102</v>
      </c>
      <c r="O65" s="435" t="s">
        <v>102</v>
      </c>
      <c r="P65" s="435" t="s">
        <v>102</v>
      </c>
      <c r="Q65" s="685"/>
      <c r="R65" s="685"/>
      <c r="S65" s="685"/>
      <c r="T65" s="685"/>
      <c r="U65" s="685"/>
      <c r="V65" s="685"/>
      <c r="W65" s="685"/>
      <c r="X65" s="685"/>
      <c r="Y65" s="685"/>
      <c r="Z65" s="685"/>
      <c r="AA65" s="685"/>
      <c r="AB65" s="685"/>
      <c r="AC65" s="685"/>
      <c r="AD65" s="685"/>
      <c r="AE65" s="685"/>
    </row>
    <row r="66" spans="1:31" s="68" customFormat="1" ht="15" hidden="1" customHeight="1">
      <c r="A66" s="108"/>
      <c r="B66" s="686"/>
      <c r="C66" s="108"/>
      <c r="D66" s="433" t="s">
        <v>102</v>
      </c>
      <c r="E66" s="432" t="s">
        <v>102</v>
      </c>
      <c r="F66" s="432" t="s">
        <v>102</v>
      </c>
      <c r="G66" s="432" t="s">
        <v>102</v>
      </c>
      <c r="H66" s="432" t="s">
        <v>102</v>
      </c>
      <c r="I66" s="432" t="s">
        <v>102</v>
      </c>
      <c r="J66" s="432" t="s">
        <v>102</v>
      </c>
      <c r="K66" s="432" t="s">
        <v>102</v>
      </c>
      <c r="L66" s="432" t="s">
        <v>102</v>
      </c>
      <c r="M66" s="432" t="s">
        <v>102</v>
      </c>
      <c r="N66" s="432" t="s">
        <v>102</v>
      </c>
      <c r="O66" s="433" t="s">
        <v>102</v>
      </c>
      <c r="P66" s="433" t="s">
        <v>102</v>
      </c>
    </row>
    <row r="67" spans="1:31" s="68" customFormat="1" ht="11.1" hidden="1" customHeight="1">
      <c r="A67" s="68">
        <v>1</v>
      </c>
      <c r="B67" s="686"/>
      <c r="C67" s="301" t="s">
        <v>288</v>
      </c>
      <c r="D67" s="432">
        <v>4.524</v>
      </c>
      <c r="E67" s="432">
        <v>2.8929999999999998</v>
      </c>
      <c r="F67" s="432">
        <v>0.38900000000000001</v>
      </c>
      <c r="G67" s="432" t="s">
        <v>173</v>
      </c>
      <c r="H67" s="432">
        <v>0.126</v>
      </c>
      <c r="I67" s="432">
        <v>2.4E-2</v>
      </c>
      <c r="J67" s="432" t="s">
        <v>173</v>
      </c>
      <c r="K67" s="432" t="s">
        <v>173</v>
      </c>
      <c r="L67" s="432" t="s">
        <v>173</v>
      </c>
      <c r="M67" s="432">
        <v>1.0920000000000001</v>
      </c>
      <c r="N67" s="432" t="s">
        <v>173</v>
      </c>
      <c r="O67" s="432" t="s">
        <v>173</v>
      </c>
      <c r="P67" s="432" t="s">
        <v>173</v>
      </c>
      <c r="Q67" s="423"/>
      <c r="R67" s="423"/>
      <c r="S67" s="423"/>
    </row>
    <row r="68" spans="1:31" s="68" customFormat="1" ht="11.1" hidden="1" customHeight="1">
      <c r="A68" s="68">
        <v>2</v>
      </c>
      <c r="B68" s="686"/>
      <c r="C68" s="74" t="s">
        <v>289</v>
      </c>
      <c r="D68" s="432" t="s">
        <v>102</v>
      </c>
      <c r="E68" s="432" t="s">
        <v>102</v>
      </c>
      <c r="F68" s="432" t="s">
        <v>102</v>
      </c>
      <c r="G68" s="432" t="s">
        <v>102</v>
      </c>
      <c r="H68" s="432" t="s">
        <v>102</v>
      </c>
      <c r="I68" s="432" t="s">
        <v>102</v>
      </c>
      <c r="J68" s="432" t="s">
        <v>102</v>
      </c>
      <c r="K68" s="432" t="s">
        <v>102</v>
      </c>
      <c r="L68" s="432" t="s">
        <v>102</v>
      </c>
      <c r="M68" s="432" t="s">
        <v>102</v>
      </c>
      <c r="N68" s="432" t="s">
        <v>102</v>
      </c>
      <c r="O68" s="432" t="s">
        <v>102</v>
      </c>
      <c r="P68" s="432" t="s">
        <v>102</v>
      </c>
      <c r="Q68" s="423"/>
      <c r="R68" s="423"/>
      <c r="S68" s="423"/>
    </row>
    <row r="69" spans="1:31" s="68" customFormat="1" ht="11.1" hidden="1" customHeight="1">
      <c r="B69" s="686"/>
      <c r="C69" s="334" t="s">
        <v>290</v>
      </c>
      <c r="D69" s="432">
        <v>36.747999999999998</v>
      </c>
      <c r="E69" s="432">
        <v>19.952000000000002</v>
      </c>
      <c r="F69" s="432">
        <v>0.52800000000000002</v>
      </c>
      <c r="G69" s="432">
        <v>1.0620000000000001</v>
      </c>
      <c r="H69" s="432">
        <v>4.3879999999999999</v>
      </c>
      <c r="I69" s="432">
        <v>3.7280000000000002</v>
      </c>
      <c r="J69" s="432">
        <v>0.46899999999999997</v>
      </c>
      <c r="K69" s="432">
        <v>1.633</v>
      </c>
      <c r="L69" s="432">
        <v>1.2E-2</v>
      </c>
      <c r="M69" s="432">
        <v>2.0489999999999999</v>
      </c>
      <c r="N69" s="432" t="s">
        <v>173</v>
      </c>
      <c r="O69" s="432">
        <v>1.5489999999999999</v>
      </c>
      <c r="P69" s="432">
        <v>1.3779999999999999</v>
      </c>
      <c r="Q69" s="423"/>
      <c r="R69" s="423"/>
      <c r="S69" s="423"/>
      <c r="T69" s="423"/>
      <c r="U69" s="423"/>
      <c r="V69" s="423"/>
      <c r="W69" s="423"/>
      <c r="X69" s="423"/>
      <c r="Y69" s="423"/>
      <c r="Z69" s="423"/>
      <c r="AA69" s="423"/>
      <c r="AB69" s="423"/>
    </row>
    <row r="70" spans="1:31" s="68" customFormat="1" ht="11.1" hidden="1" customHeight="1">
      <c r="A70" s="68">
        <v>3</v>
      </c>
      <c r="B70" s="686"/>
      <c r="C70" s="299" t="s">
        <v>222</v>
      </c>
      <c r="D70" s="432">
        <v>27.37</v>
      </c>
      <c r="E70" s="432" t="s">
        <v>173</v>
      </c>
      <c r="F70" s="432" t="s">
        <v>173</v>
      </c>
      <c r="G70" s="432" t="s">
        <v>173</v>
      </c>
      <c r="H70" s="432">
        <v>27.37</v>
      </c>
      <c r="I70" s="432" t="s">
        <v>173</v>
      </c>
      <c r="J70" s="432" t="s">
        <v>173</v>
      </c>
      <c r="K70" s="432" t="s">
        <v>173</v>
      </c>
      <c r="L70" s="432" t="s">
        <v>173</v>
      </c>
      <c r="M70" s="432" t="s">
        <v>173</v>
      </c>
      <c r="N70" s="432" t="s">
        <v>173</v>
      </c>
      <c r="O70" s="432" t="s">
        <v>173</v>
      </c>
      <c r="P70" s="432" t="s">
        <v>173</v>
      </c>
      <c r="Q70" s="423"/>
      <c r="R70" s="423"/>
      <c r="S70" s="423"/>
      <c r="T70" s="423"/>
      <c r="U70" s="423"/>
      <c r="V70" s="423"/>
      <c r="W70" s="423"/>
      <c r="X70" s="423"/>
      <c r="Y70" s="423"/>
      <c r="Z70" s="423"/>
      <c r="AA70" s="423"/>
      <c r="AB70" s="423"/>
    </row>
    <row r="71" spans="1:31" s="68" customFormat="1" ht="11.1" hidden="1" customHeight="1">
      <c r="A71" s="68">
        <v>4</v>
      </c>
      <c r="B71" s="686"/>
      <c r="C71" s="196" t="s">
        <v>291</v>
      </c>
      <c r="D71" s="432" t="s">
        <v>102</v>
      </c>
      <c r="E71" s="432" t="s">
        <v>102</v>
      </c>
      <c r="F71" s="432" t="s">
        <v>102</v>
      </c>
      <c r="G71" s="432" t="s">
        <v>102</v>
      </c>
      <c r="H71" s="432" t="s">
        <v>102</v>
      </c>
      <c r="I71" s="432" t="s">
        <v>102</v>
      </c>
      <c r="J71" s="432" t="s">
        <v>102</v>
      </c>
      <c r="K71" s="432" t="s">
        <v>102</v>
      </c>
      <c r="L71" s="432" t="s">
        <v>102</v>
      </c>
      <c r="M71" s="432" t="s">
        <v>102</v>
      </c>
      <c r="N71" s="432" t="s">
        <v>102</v>
      </c>
      <c r="O71" s="432" t="s">
        <v>102</v>
      </c>
      <c r="P71" s="432" t="s">
        <v>102</v>
      </c>
      <c r="Q71" s="423"/>
      <c r="R71" s="423"/>
      <c r="S71" s="423"/>
      <c r="T71" s="423"/>
      <c r="U71" s="423"/>
      <c r="V71" s="423"/>
      <c r="W71" s="423"/>
      <c r="X71" s="423"/>
      <c r="Y71" s="423"/>
      <c r="Z71" s="423"/>
      <c r="AA71" s="423"/>
      <c r="AB71" s="423"/>
    </row>
    <row r="72" spans="1:31" s="68" customFormat="1" ht="11.1" hidden="1" customHeight="1">
      <c r="B72" s="686"/>
      <c r="C72" s="300" t="s">
        <v>223</v>
      </c>
      <c r="D72" s="432">
        <v>66.471999999999994</v>
      </c>
      <c r="E72" s="432">
        <v>4.0000000000000001E-3</v>
      </c>
      <c r="F72" s="432">
        <v>8.0000000000000002E-3</v>
      </c>
      <c r="G72" s="432">
        <v>3.7999999999999999E-2</v>
      </c>
      <c r="H72" s="432" t="s">
        <v>173</v>
      </c>
      <c r="I72" s="432">
        <v>8.2000000000000003E-2</v>
      </c>
      <c r="J72" s="432" t="s">
        <v>173</v>
      </c>
      <c r="K72" s="432">
        <v>65.337999999999994</v>
      </c>
      <c r="L72" s="432" t="s">
        <v>173</v>
      </c>
      <c r="M72" s="432">
        <v>0.96699999999999997</v>
      </c>
      <c r="N72" s="432" t="s">
        <v>173</v>
      </c>
      <c r="O72" s="432" t="s">
        <v>173</v>
      </c>
      <c r="P72" s="432">
        <v>3.5000000000000003E-2</v>
      </c>
    </row>
    <row r="73" spans="1:31" s="68" customFormat="1" ht="11.1" hidden="1" customHeight="1">
      <c r="A73" s="68">
        <v>5</v>
      </c>
      <c r="B73" s="686"/>
      <c r="C73" s="301" t="s">
        <v>292</v>
      </c>
      <c r="D73" s="432">
        <v>21.029</v>
      </c>
      <c r="E73" s="432">
        <v>2.601</v>
      </c>
      <c r="F73" s="432">
        <v>8.9</v>
      </c>
      <c r="G73" s="432">
        <v>0.998</v>
      </c>
      <c r="H73" s="432">
        <v>4.0570000000000004</v>
      </c>
      <c r="I73" s="432">
        <v>1.9790000000000001</v>
      </c>
      <c r="J73" s="432">
        <v>0.126</v>
      </c>
      <c r="K73" s="432">
        <v>0.17100000000000001</v>
      </c>
      <c r="L73" s="432">
        <v>1.7999999999999999E-2</v>
      </c>
      <c r="M73" s="432">
        <v>1.7450000000000001</v>
      </c>
      <c r="N73" s="432" t="s">
        <v>173</v>
      </c>
      <c r="O73" s="432" t="s">
        <v>173</v>
      </c>
      <c r="P73" s="432">
        <v>0.434</v>
      </c>
    </row>
    <row r="74" spans="1:31" s="68" customFormat="1" ht="11.1" hidden="1" customHeight="1">
      <c r="A74" s="68">
        <v>6</v>
      </c>
      <c r="B74" s="686"/>
      <c r="C74" s="299" t="s">
        <v>224</v>
      </c>
      <c r="D74" s="432">
        <v>358.07</v>
      </c>
      <c r="E74" s="432">
        <v>87.394999999999996</v>
      </c>
      <c r="F74" s="432">
        <v>24.661999999999999</v>
      </c>
      <c r="G74" s="432">
        <v>64.795000000000002</v>
      </c>
      <c r="H74" s="432">
        <v>8.6219999999999999</v>
      </c>
      <c r="I74" s="432">
        <v>62.420999999999999</v>
      </c>
      <c r="J74" s="432">
        <v>11.603999999999999</v>
      </c>
      <c r="K74" s="432">
        <v>32.764000000000003</v>
      </c>
      <c r="L74" s="432">
        <v>1.353</v>
      </c>
      <c r="M74" s="432">
        <v>45.945</v>
      </c>
      <c r="N74" s="432" t="s">
        <v>173</v>
      </c>
      <c r="O74" s="432">
        <v>0.55000000000000004</v>
      </c>
      <c r="P74" s="432">
        <v>17.959</v>
      </c>
    </row>
    <row r="75" spans="1:31" s="68" customFormat="1" ht="11.1" hidden="1" customHeight="1">
      <c r="A75" s="68">
        <v>7</v>
      </c>
      <c r="B75" s="686"/>
      <c r="C75" s="299" t="s">
        <v>225</v>
      </c>
      <c r="D75" s="432">
        <v>22.913</v>
      </c>
      <c r="E75" s="432" t="s">
        <v>173</v>
      </c>
      <c r="F75" s="432" t="s">
        <v>173</v>
      </c>
      <c r="G75" s="432" t="s">
        <v>173</v>
      </c>
      <c r="H75" s="432" t="s">
        <v>173</v>
      </c>
      <c r="I75" s="432" t="s">
        <v>173</v>
      </c>
      <c r="J75" s="432" t="s">
        <v>173</v>
      </c>
      <c r="K75" s="432">
        <v>19.832000000000001</v>
      </c>
      <c r="L75" s="432">
        <v>2.9380000000000002</v>
      </c>
      <c r="M75" s="432">
        <v>0.14299999999999999</v>
      </c>
      <c r="N75" s="432" t="s">
        <v>173</v>
      </c>
      <c r="O75" s="432" t="s">
        <v>173</v>
      </c>
      <c r="P75" s="432" t="s">
        <v>173</v>
      </c>
    </row>
    <row r="76" spans="1:31" s="68" customFormat="1" ht="11.1" hidden="1" customHeight="1">
      <c r="A76" s="68">
        <v>8</v>
      </c>
      <c r="B76" s="686"/>
      <c r="C76" s="299" t="s">
        <v>294</v>
      </c>
      <c r="D76" s="432">
        <v>52.811999999999998</v>
      </c>
      <c r="E76" s="432">
        <v>0.34</v>
      </c>
      <c r="F76" s="432">
        <v>8.1000000000000003E-2</v>
      </c>
      <c r="G76" s="432">
        <v>9.1999999999999998E-2</v>
      </c>
      <c r="H76" s="432" t="s">
        <v>173</v>
      </c>
      <c r="I76" s="432" t="s">
        <v>173</v>
      </c>
      <c r="J76" s="432" t="s">
        <v>173</v>
      </c>
      <c r="K76" s="432">
        <v>9.0999999999999998E-2</v>
      </c>
      <c r="L76" s="432">
        <v>9.1999999999999998E-2</v>
      </c>
      <c r="M76" s="432">
        <v>0.14599999999999999</v>
      </c>
      <c r="N76" s="432" t="s">
        <v>173</v>
      </c>
      <c r="O76" s="432">
        <v>51.878</v>
      </c>
      <c r="P76" s="432">
        <v>9.1999999999999998E-2</v>
      </c>
    </row>
    <row r="77" spans="1:31" s="68" customFormat="1" ht="11.1" hidden="1" customHeight="1">
      <c r="A77" s="68">
        <v>9</v>
      </c>
      <c r="B77" s="686"/>
      <c r="C77" s="299" t="s">
        <v>226</v>
      </c>
      <c r="D77" s="432">
        <v>24.091999999999999</v>
      </c>
      <c r="E77" s="432" t="s">
        <v>173</v>
      </c>
      <c r="F77" s="432" t="s">
        <v>173</v>
      </c>
      <c r="G77" s="432" t="s">
        <v>173</v>
      </c>
      <c r="H77" s="432" t="s">
        <v>173</v>
      </c>
      <c r="I77" s="432" t="s">
        <v>173</v>
      </c>
      <c r="J77" s="432" t="s">
        <v>173</v>
      </c>
      <c r="K77" s="432" t="s">
        <v>173</v>
      </c>
      <c r="L77" s="432">
        <v>13.907999999999999</v>
      </c>
      <c r="M77" s="432">
        <v>10.063000000000001</v>
      </c>
      <c r="N77" s="432" t="s">
        <v>173</v>
      </c>
      <c r="O77" s="432">
        <v>9.1999999999999998E-2</v>
      </c>
      <c r="P77" s="432">
        <v>2.9000000000000001E-2</v>
      </c>
    </row>
    <row r="78" spans="1:31" s="68" customFormat="1" ht="11.1" hidden="1" customHeight="1">
      <c r="A78" s="68">
        <v>10</v>
      </c>
      <c r="B78" s="686"/>
      <c r="C78" s="299" t="s">
        <v>227</v>
      </c>
      <c r="D78" s="432">
        <v>70.796000000000006</v>
      </c>
      <c r="E78" s="432" t="s">
        <v>173</v>
      </c>
      <c r="F78" s="432" t="s">
        <v>173</v>
      </c>
      <c r="G78" s="432" t="s">
        <v>173</v>
      </c>
      <c r="H78" s="432" t="s">
        <v>173</v>
      </c>
      <c r="I78" s="432" t="s">
        <v>173</v>
      </c>
      <c r="J78" s="432" t="s">
        <v>173</v>
      </c>
      <c r="K78" s="432" t="s">
        <v>173</v>
      </c>
      <c r="L78" s="432" t="s">
        <v>173</v>
      </c>
      <c r="M78" s="432" t="s">
        <v>173</v>
      </c>
      <c r="N78" s="432" t="s">
        <v>173</v>
      </c>
      <c r="O78" s="432" t="s">
        <v>173</v>
      </c>
      <c r="P78" s="432">
        <v>70.796000000000006</v>
      </c>
    </row>
    <row r="79" spans="1:31" s="68" customFormat="1" ht="11.1" hidden="1" customHeight="1">
      <c r="A79" s="68">
        <v>11</v>
      </c>
      <c r="B79" s="686"/>
      <c r="C79" s="196" t="s">
        <v>228</v>
      </c>
      <c r="D79" s="432" t="s">
        <v>102</v>
      </c>
      <c r="E79" s="432" t="s">
        <v>102</v>
      </c>
      <c r="F79" s="432" t="s">
        <v>102</v>
      </c>
      <c r="G79" s="432" t="s">
        <v>102</v>
      </c>
      <c r="H79" s="432" t="s">
        <v>102</v>
      </c>
      <c r="I79" s="432" t="s">
        <v>102</v>
      </c>
      <c r="J79" s="432" t="s">
        <v>102</v>
      </c>
      <c r="K79" s="432" t="s">
        <v>102</v>
      </c>
      <c r="L79" s="432" t="s">
        <v>102</v>
      </c>
      <c r="M79" s="432" t="s">
        <v>102</v>
      </c>
      <c r="N79" s="432" t="s">
        <v>102</v>
      </c>
      <c r="O79" s="432" t="s">
        <v>102</v>
      </c>
      <c r="P79" s="432" t="s">
        <v>102</v>
      </c>
    </row>
    <row r="80" spans="1:31" s="68" customFormat="1" ht="11.1" hidden="1" customHeight="1">
      <c r="B80" s="686"/>
      <c r="C80" s="197" t="s">
        <v>229</v>
      </c>
      <c r="D80" s="432" t="s">
        <v>102</v>
      </c>
      <c r="E80" s="432" t="s">
        <v>102</v>
      </c>
      <c r="F80" s="432" t="s">
        <v>102</v>
      </c>
      <c r="G80" s="432" t="s">
        <v>102</v>
      </c>
      <c r="H80" s="432" t="s">
        <v>102</v>
      </c>
      <c r="I80" s="432" t="s">
        <v>102</v>
      </c>
      <c r="J80" s="432" t="s">
        <v>102</v>
      </c>
      <c r="K80" s="432" t="s">
        <v>102</v>
      </c>
      <c r="L80" s="432" t="s">
        <v>102</v>
      </c>
      <c r="M80" s="432" t="s">
        <v>102</v>
      </c>
      <c r="N80" s="432" t="s">
        <v>102</v>
      </c>
      <c r="O80" s="432" t="s">
        <v>102</v>
      </c>
      <c r="P80" s="432" t="s">
        <v>102</v>
      </c>
    </row>
    <row r="81" spans="1:31" s="68" customFormat="1" ht="11.1" hidden="1" customHeight="1">
      <c r="B81" s="686"/>
      <c r="C81" s="300" t="s">
        <v>230</v>
      </c>
      <c r="D81" s="432">
        <v>265.41300000000001</v>
      </c>
      <c r="E81" s="432">
        <v>1.0999999999999999E-2</v>
      </c>
      <c r="F81" s="432">
        <v>0.75700000000000001</v>
      </c>
      <c r="G81" s="432">
        <v>1.129</v>
      </c>
      <c r="H81" s="432">
        <v>157.56700000000001</v>
      </c>
      <c r="I81" s="432">
        <v>5.0359999999999996</v>
      </c>
      <c r="J81" s="432">
        <v>20.279</v>
      </c>
      <c r="K81" s="432">
        <v>5.343</v>
      </c>
      <c r="L81" s="432">
        <v>1.2E-2</v>
      </c>
      <c r="M81" s="432">
        <v>37.823</v>
      </c>
      <c r="N81" s="432">
        <v>4.8019999999999996</v>
      </c>
      <c r="O81" s="432">
        <v>1.5569999999999999</v>
      </c>
      <c r="P81" s="432">
        <v>31.097000000000001</v>
      </c>
    </row>
    <row r="82" spans="1:31" s="68" customFormat="1" ht="14.1" hidden="1" customHeight="1">
      <c r="A82" s="68">
        <v>12</v>
      </c>
      <c r="B82" s="77" t="s">
        <v>295</v>
      </c>
      <c r="C82" s="301" t="s">
        <v>296</v>
      </c>
      <c r="D82" s="432">
        <v>950.23900000000003</v>
      </c>
      <c r="E82" s="432">
        <v>113.196</v>
      </c>
      <c r="F82" s="432">
        <v>35.325000000000003</v>
      </c>
      <c r="G82" s="432">
        <v>68.114000000000004</v>
      </c>
      <c r="H82" s="432">
        <v>202.13</v>
      </c>
      <c r="I82" s="432">
        <v>73.27</v>
      </c>
      <c r="J82" s="432">
        <v>32.478000000000002</v>
      </c>
      <c r="K82" s="432">
        <v>125.172</v>
      </c>
      <c r="L82" s="432">
        <v>18.332999999999998</v>
      </c>
      <c r="M82" s="432">
        <v>99.972999999999999</v>
      </c>
      <c r="N82" s="432">
        <v>4.8019999999999996</v>
      </c>
      <c r="O82" s="432">
        <v>55.625999999999998</v>
      </c>
      <c r="P82" s="432">
        <v>121.82</v>
      </c>
    </row>
    <row r="83" spans="1:31" s="68" customFormat="1" ht="14.1" hidden="1" customHeight="1">
      <c r="A83" s="68">
        <v>13</v>
      </c>
      <c r="B83" s="686" t="s">
        <v>297</v>
      </c>
      <c r="C83" s="301" t="s">
        <v>298</v>
      </c>
      <c r="D83" s="432">
        <v>25.794</v>
      </c>
      <c r="E83" s="432" t="s">
        <v>76</v>
      </c>
      <c r="F83" s="432" t="s">
        <v>76</v>
      </c>
      <c r="G83" s="432" t="s">
        <v>76</v>
      </c>
      <c r="H83" s="432" t="s">
        <v>76</v>
      </c>
      <c r="I83" s="432" t="s">
        <v>76</v>
      </c>
      <c r="J83" s="432" t="s">
        <v>76</v>
      </c>
      <c r="K83" s="432" t="s">
        <v>76</v>
      </c>
      <c r="L83" s="432" t="s">
        <v>76</v>
      </c>
      <c r="M83" s="432" t="s">
        <v>76</v>
      </c>
      <c r="N83" s="432" t="s">
        <v>76</v>
      </c>
      <c r="O83" s="432" t="s">
        <v>76</v>
      </c>
      <c r="P83" s="432" t="s">
        <v>76</v>
      </c>
    </row>
    <row r="84" spans="1:31" s="68" customFormat="1" ht="14.1" hidden="1" customHeight="1">
      <c r="A84" s="68">
        <v>14</v>
      </c>
      <c r="B84" s="686" t="s">
        <v>299</v>
      </c>
      <c r="C84" s="301" t="s">
        <v>300</v>
      </c>
      <c r="D84" s="432">
        <v>9.8640000000000008</v>
      </c>
      <c r="E84" s="432" t="s">
        <v>76</v>
      </c>
      <c r="F84" s="432" t="s">
        <v>76</v>
      </c>
      <c r="G84" s="432" t="s">
        <v>76</v>
      </c>
      <c r="H84" s="432" t="s">
        <v>76</v>
      </c>
      <c r="I84" s="432" t="s">
        <v>76</v>
      </c>
      <c r="J84" s="432" t="s">
        <v>76</v>
      </c>
      <c r="K84" s="432" t="s">
        <v>76</v>
      </c>
      <c r="L84" s="432" t="s">
        <v>76</v>
      </c>
      <c r="M84" s="432" t="s">
        <v>76</v>
      </c>
      <c r="N84" s="432" t="s">
        <v>76</v>
      </c>
      <c r="O84" s="432" t="s">
        <v>76</v>
      </c>
      <c r="P84" s="432" t="s">
        <v>76</v>
      </c>
    </row>
    <row r="85" spans="1:31" s="68" customFormat="1" ht="14.1" hidden="1" customHeight="1">
      <c r="A85" s="68">
        <v>15</v>
      </c>
      <c r="B85" s="77" t="s">
        <v>295</v>
      </c>
      <c r="C85" s="301" t="s">
        <v>301</v>
      </c>
      <c r="D85" s="432">
        <v>966.16899999999998</v>
      </c>
      <c r="E85" s="432" t="s">
        <v>76</v>
      </c>
      <c r="F85" s="432" t="s">
        <v>76</v>
      </c>
      <c r="G85" s="432" t="s">
        <v>76</v>
      </c>
      <c r="H85" s="432" t="s">
        <v>76</v>
      </c>
      <c r="I85" s="432" t="s">
        <v>76</v>
      </c>
      <c r="J85" s="432" t="s">
        <v>76</v>
      </c>
      <c r="K85" s="432" t="s">
        <v>76</v>
      </c>
      <c r="L85" s="432" t="s">
        <v>76</v>
      </c>
      <c r="M85" s="432" t="s">
        <v>76</v>
      </c>
      <c r="N85" s="432" t="s">
        <v>76</v>
      </c>
      <c r="O85" s="432" t="s">
        <v>76</v>
      </c>
      <c r="P85" s="432" t="s">
        <v>76</v>
      </c>
    </row>
    <row r="86" spans="1:31" s="68" customFormat="1" ht="14.1" hidden="1" customHeight="1">
      <c r="A86" s="68">
        <v>16</v>
      </c>
      <c r="B86" s="686" t="s">
        <v>297</v>
      </c>
      <c r="C86" s="301" t="s">
        <v>302</v>
      </c>
      <c r="D86" s="432">
        <v>25.876999999999999</v>
      </c>
      <c r="E86" s="432" t="s">
        <v>76</v>
      </c>
      <c r="F86" s="432" t="s">
        <v>76</v>
      </c>
      <c r="G86" s="432" t="s">
        <v>76</v>
      </c>
      <c r="H86" s="432" t="s">
        <v>76</v>
      </c>
      <c r="I86" s="432" t="s">
        <v>76</v>
      </c>
      <c r="J86" s="432" t="s">
        <v>76</v>
      </c>
      <c r="K86" s="432" t="s">
        <v>76</v>
      </c>
      <c r="L86" s="432" t="s">
        <v>76</v>
      </c>
      <c r="M86" s="432" t="s">
        <v>76</v>
      </c>
      <c r="N86" s="432" t="s">
        <v>76</v>
      </c>
      <c r="O86" s="432" t="s">
        <v>76</v>
      </c>
      <c r="P86" s="432" t="s">
        <v>76</v>
      </c>
    </row>
    <row r="87" spans="1:31" s="68" customFormat="1" ht="14.1" hidden="1" customHeight="1">
      <c r="A87" s="68">
        <v>17</v>
      </c>
      <c r="B87" s="686" t="s">
        <v>295</v>
      </c>
      <c r="C87" s="301" t="s">
        <v>192</v>
      </c>
      <c r="D87" s="432">
        <v>992.04600000000005</v>
      </c>
      <c r="E87" s="432" t="s">
        <v>76</v>
      </c>
      <c r="F87" s="432" t="s">
        <v>76</v>
      </c>
      <c r="G87" s="432" t="s">
        <v>76</v>
      </c>
      <c r="H87" s="432" t="s">
        <v>76</v>
      </c>
      <c r="I87" s="432" t="s">
        <v>76</v>
      </c>
      <c r="J87" s="432" t="s">
        <v>76</v>
      </c>
      <c r="K87" s="432" t="s">
        <v>76</v>
      </c>
      <c r="L87" s="432" t="s">
        <v>76</v>
      </c>
      <c r="M87" s="432" t="s">
        <v>76</v>
      </c>
      <c r="N87" s="432" t="s">
        <v>76</v>
      </c>
      <c r="O87" s="432" t="s">
        <v>76</v>
      </c>
      <c r="P87" s="432" t="s">
        <v>76</v>
      </c>
    </row>
    <row r="88" spans="1:31" s="68" customFormat="1" ht="15" hidden="1" customHeight="1">
      <c r="B88" s="686"/>
      <c r="D88" s="432" t="s">
        <v>102</v>
      </c>
      <c r="E88" s="432" t="s">
        <v>102</v>
      </c>
      <c r="F88" s="432" t="s">
        <v>102</v>
      </c>
      <c r="G88" s="432" t="s">
        <v>102</v>
      </c>
      <c r="H88" s="432" t="s">
        <v>102</v>
      </c>
      <c r="I88" s="432" t="s">
        <v>102</v>
      </c>
      <c r="J88" s="432" t="s">
        <v>102</v>
      </c>
      <c r="K88" s="432" t="s">
        <v>102</v>
      </c>
      <c r="L88" s="432" t="s">
        <v>102</v>
      </c>
      <c r="M88" s="432" t="s">
        <v>102</v>
      </c>
      <c r="N88" s="432" t="s">
        <v>102</v>
      </c>
      <c r="O88" s="432" t="s">
        <v>102</v>
      </c>
      <c r="P88" s="432" t="s">
        <v>102</v>
      </c>
    </row>
    <row r="89" spans="1:31" s="68" customFormat="1" ht="15" hidden="1" customHeight="1">
      <c r="B89" s="686"/>
      <c r="D89" s="433" t="s">
        <v>102</v>
      </c>
      <c r="E89" s="433" t="s">
        <v>102</v>
      </c>
      <c r="F89" s="433" t="s">
        <v>102</v>
      </c>
      <c r="G89" s="433" t="s">
        <v>102</v>
      </c>
      <c r="H89" s="433" t="s">
        <v>102</v>
      </c>
      <c r="I89" s="433" t="s">
        <v>102</v>
      </c>
      <c r="J89" s="433" t="s">
        <v>102</v>
      </c>
      <c r="K89" s="433" t="s">
        <v>102</v>
      </c>
      <c r="L89" s="433" t="s">
        <v>102</v>
      </c>
      <c r="M89" s="433" t="s">
        <v>102</v>
      </c>
      <c r="N89" s="433" t="s">
        <v>102</v>
      </c>
      <c r="O89" s="433" t="s">
        <v>102</v>
      </c>
      <c r="P89" s="433" t="s">
        <v>102</v>
      </c>
    </row>
    <row r="90" spans="1:31" s="68" customFormat="1" ht="15" hidden="1" customHeight="1">
      <c r="B90" s="686"/>
      <c r="D90" s="433" t="s">
        <v>102</v>
      </c>
      <c r="E90" s="433" t="s">
        <v>102</v>
      </c>
      <c r="F90" s="433" t="s">
        <v>102</v>
      </c>
      <c r="G90" s="433" t="s">
        <v>102</v>
      </c>
      <c r="H90" s="433" t="s">
        <v>102</v>
      </c>
      <c r="I90" s="433" t="s">
        <v>102</v>
      </c>
      <c r="J90" s="433" t="s">
        <v>102</v>
      </c>
      <c r="K90" s="433" t="s">
        <v>102</v>
      </c>
      <c r="L90" s="433" t="s">
        <v>102</v>
      </c>
      <c r="M90" s="433" t="s">
        <v>102</v>
      </c>
      <c r="N90" s="433" t="s">
        <v>102</v>
      </c>
      <c r="O90" s="433" t="s">
        <v>102</v>
      </c>
      <c r="P90" s="433" t="s">
        <v>102</v>
      </c>
    </row>
    <row r="91" spans="1:31" s="68" customFormat="1" ht="15" hidden="1" customHeight="1">
      <c r="B91" s="686"/>
      <c r="D91" s="433" t="s">
        <v>102</v>
      </c>
      <c r="E91" s="433" t="s">
        <v>102</v>
      </c>
      <c r="F91" s="433" t="s">
        <v>102</v>
      </c>
      <c r="G91" s="433" t="s">
        <v>102</v>
      </c>
      <c r="H91" s="433" t="s">
        <v>102</v>
      </c>
      <c r="I91" s="433" t="s">
        <v>102</v>
      </c>
      <c r="J91" s="433" t="s">
        <v>102</v>
      </c>
      <c r="K91" s="433" t="s">
        <v>102</v>
      </c>
      <c r="L91" s="433" t="s">
        <v>102</v>
      </c>
      <c r="M91" s="433" t="s">
        <v>102</v>
      </c>
      <c r="N91" s="433" t="s">
        <v>102</v>
      </c>
      <c r="O91" s="433" t="s">
        <v>102</v>
      </c>
      <c r="P91" s="433" t="s">
        <v>102</v>
      </c>
    </row>
    <row r="92" spans="1:31" s="88" customFormat="1" ht="24.9" hidden="1" customHeight="1">
      <c r="A92" s="69" t="s">
        <v>74</v>
      </c>
      <c r="B92" s="91"/>
      <c r="C92" s="263">
        <v>1994</v>
      </c>
      <c r="D92" s="434" t="s">
        <v>102</v>
      </c>
      <c r="E92" s="435" t="s">
        <v>102</v>
      </c>
      <c r="F92" s="435" t="s">
        <v>102</v>
      </c>
      <c r="G92" s="435" t="s">
        <v>102</v>
      </c>
      <c r="H92" s="435" t="s">
        <v>102</v>
      </c>
      <c r="I92" s="436" t="s">
        <v>102</v>
      </c>
      <c r="J92" s="435" t="s">
        <v>102</v>
      </c>
      <c r="K92" s="435" t="s">
        <v>102</v>
      </c>
      <c r="L92" s="435" t="s">
        <v>102</v>
      </c>
      <c r="M92" s="435" t="s">
        <v>102</v>
      </c>
      <c r="N92" s="435" t="s">
        <v>102</v>
      </c>
      <c r="O92" s="435" t="s">
        <v>102</v>
      </c>
      <c r="P92" s="435" t="s">
        <v>102</v>
      </c>
      <c r="Q92" s="685"/>
      <c r="R92" s="685"/>
      <c r="S92" s="685"/>
      <c r="T92" s="685"/>
      <c r="U92" s="685"/>
      <c r="V92" s="685"/>
      <c r="W92" s="685"/>
      <c r="X92" s="685"/>
      <c r="Y92" s="685"/>
      <c r="Z92" s="685"/>
      <c r="AA92" s="685"/>
      <c r="AB92" s="685"/>
      <c r="AC92" s="685"/>
      <c r="AD92" s="685"/>
      <c r="AE92" s="685"/>
    </row>
    <row r="93" spans="1:31" s="68" customFormat="1" ht="15" hidden="1" customHeight="1">
      <c r="A93" s="108"/>
      <c r="B93" s="686"/>
      <c r="C93" s="108"/>
      <c r="D93" s="433" t="s">
        <v>102</v>
      </c>
      <c r="E93" s="432" t="s">
        <v>102</v>
      </c>
      <c r="F93" s="432" t="s">
        <v>102</v>
      </c>
      <c r="G93" s="432" t="s">
        <v>102</v>
      </c>
      <c r="H93" s="432" t="s">
        <v>102</v>
      </c>
      <c r="I93" s="432" t="s">
        <v>102</v>
      </c>
      <c r="J93" s="432" t="s">
        <v>102</v>
      </c>
      <c r="K93" s="432" t="s">
        <v>102</v>
      </c>
      <c r="L93" s="432" t="s">
        <v>102</v>
      </c>
      <c r="M93" s="432" t="s">
        <v>102</v>
      </c>
      <c r="N93" s="432" t="s">
        <v>102</v>
      </c>
      <c r="O93" s="433" t="s">
        <v>102</v>
      </c>
      <c r="P93" s="433" t="s">
        <v>102</v>
      </c>
    </row>
    <row r="94" spans="1:31" s="68" customFormat="1" ht="11.1" hidden="1" customHeight="1">
      <c r="A94" s="68">
        <v>1</v>
      </c>
      <c r="B94" s="686"/>
      <c r="C94" s="301" t="s">
        <v>288</v>
      </c>
      <c r="D94" s="432">
        <v>4.8559999999999999</v>
      </c>
      <c r="E94" s="432">
        <v>3.089</v>
      </c>
      <c r="F94" s="432">
        <v>0.49299999999999999</v>
      </c>
      <c r="G94" s="432" t="s">
        <v>173</v>
      </c>
      <c r="H94" s="432">
        <v>0.14399999999999999</v>
      </c>
      <c r="I94" s="432">
        <v>2.5000000000000001E-2</v>
      </c>
      <c r="J94" s="432" t="s">
        <v>173</v>
      </c>
      <c r="K94" s="432" t="s">
        <v>173</v>
      </c>
      <c r="L94" s="432" t="s">
        <v>173</v>
      </c>
      <c r="M94" s="432">
        <v>1.105</v>
      </c>
      <c r="N94" s="432" t="s">
        <v>173</v>
      </c>
      <c r="O94" s="432" t="s">
        <v>173</v>
      </c>
      <c r="P94" s="432" t="s">
        <v>173</v>
      </c>
      <c r="Q94" s="423"/>
      <c r="R94" s="423"/>
      <c r="S94" s="423"/>
    </row>
    <row r="95" spans="1:31" s="68" customFormat="1" ht="11.1" hidden="1" customHeight="1">
      <c r="A95" s="68">
        <v>2</v>
      </c>
      <c r="B95" s="686"/>
      <c r="C95" s="74" t="s">
        <v>289</v>
      </c>
      <c r="D95" s="432" t="s">
        <v>102</v>
      </c>
      <c r="E95" s="432" t="s">
        <v>102</v>
      </c>
      <c r="F95" s="432" t="s">
        <v>102</v>
      </c>
      <c r="G95" s="432" t="s">
        <v>102</v>
      </c>
      <c r="H95" s="432" t="s">
        <v>102</v>
      </c>
      <c r="I95" s="432" t="s">
        <v>102</v>
      </c>
      <c r="J95" s="432" t="s">
        <v>102</v>
      </c>
      <c r="K95" s="432" t="s">
        <v>102</v>
      </c>
      <c r="L95" s="432" t="s">
        <v>102</v>
      </c>
      <c r="M95" s="432" t="s">
        <v>102</v>
      </c>
      <c r="N95" s="432" t="s">
        <v>102</v>
      </c>
      <c r="O95" s="432" t="s">
        <v>102</v>
      </c>
      <c r="P95" s="432" t="s">
        <v>102</v>
      </c>
      <c r="Q95" s="423"/>
      <c r="R95" s="423"/>
      <c r="S95" s="423"/>
    </row>
    <row r="96" spans="1:31" s="68" customFormat="1" ht="11.1" hidden="1" customHeight="1">
      <c r="B96" s="686"/>
      <c r="C96" s="334" t="s">
        <v>290</v>
      </c>
      <c r="D96" s="432">
        <v>36.915999999999997</v>
      </c>
      <c r="E96" s="432">
        <v>19.940000000000001</v>
      </c>
      <c r="F96" s="432">
        <v>0.53500000000000003</v>
      </c>
      <c r="G96" s="432">
        <v>1.0329999999999999</v>
      </c>
      <c r="H96" s="432">
        <v>4.3869999999999996</v>
      </c>
      <c r="I96" s="432">
        <v>3.7120000000000002</v>
      </c>
      <c r="J96" s="432">
        <v>0.48699999999999999</v>
      </c>
      <c r="K96" s="432">
        <v>1.728</v>
      </c>
      <c r="L96" s="432">
        <v>0.01</v>
      </c>
      <c r="M96" s="432">
        <v>2.0529999999999999</v>
      </c>
      <c r="N96" s="432" t="s">
        <v>173</v>
      </c>
      <c r="O96" s="432">
        <v>1.5580000000000001</v>
      </c>
      <c r="P96" s="432">
        <v>1.4730000000000001</v>
      </c>
      <c r="Q96" s="423"/>
      <c r="R96" s="423"/>
      <c r="S96" s="423"/>
      <c r="T96" s="423"/>
      <c r="U96" s="423"/>
      <c r="V96" s="423"/>
      <c r="W96" s="423"/>
      <c r="X96" s="423"/>
      <c r="Y96" s="423"/>
      <c r="Z96" s="423"/>
      <c r="AA96" s="423"/>
      <c r="AB96" s="423"/>
    </row>
    <row r="97" spans="1:28" s="68" customFormat="1" ht="11.1" hidden="1" customHeight="1">
      <c r="A97" s="68">
        <v>3</v>
      </c>
      <c r="B97" s="686"/>
      <c r="C97" s="299" t="s">
        <v>222</v>
      </c>
      <c r="D97" s="432">
        <v>27.468</v>
      </c>
      <c r="E97" s="432" t="s">
        <v>173</v>
      </c>
      <c r="F97" s="432" t="s">
        <v>173</v>
      </c>
      <c r="G97" s="432" t="s">
        <v>173</v>
      </c>
      <c r="H97" s="432">
        <v>27.468</v>
      </c>
      <c r="I97" s="432" t="s">
        <v>173</v>
      </c>
      <c r="J97" s="432" t="s">
        <v>173</v>
      </c>
      <c r="K97" s="432" t="s">
        <v>173</v>
      </c>
      <c r="L97" s="432" t="s">
        <v>173</v>
      </c>
      <c r="M97" s="432" t="s">
        <v>173</v>
      </c>
      <c r="N97" s="432" t="s">
        <v>173</v>
      </c>
      <c r="O97" s="432" t="s">
        <v>173</v>
      </c>
      <c r="P97" s="432" t="s">
        <v>173</v>
      </c>
      <c r="Q97" s="423"/>
      <c r="R97" s="423"/>
      <c r="S97" s="423"/>
      <c r="T97" s="423"/>
      <c r="U97" s="423"/>
      <c r="V97" s="423"/>
      <c r="W97" s="423"/>
      <c r="X97" s="423"/>
      <c r="Y97" s="423"/>
      <c r="Z97" s="423"/>
      <c r="AA97" s="423"/>
      <c r="AB97" s="423"/>
    </row>
    <row r="98" spans="1:28" s="68" customFormat="1" ht="11.1" hidden="1" customHeight="1">
      <c r="A98" s="68">
        <v>4</v>
      </c>
      <c r="B98" s="686"/>
      <c r="C98" s="196" t="s">
        <v>291</v>
      </c>
      <c r="D98" s="432" t="s">
        <v>102</v>
      </c>
      <c r="E98" s="432" t="s">
        <v>102</v>
      </c>
      <c r="F98" s="432" t="s">
        <v>102</v>
      </c>
      <c r="G98" s="432" t="s">
        <v>102</v>
      </c>
      <c r="H98" s="432" t="s">
        <v>102</v>
      </c>
      <c r="I98" s="432" t="s">
        <v>102</v>
      </c>
      <c r="J98" s="432" t="s">
        <v>102</v>
      </c>
      <c r="K98" s="432" t="s">
        <v>102</v>
      </c>
      <c r="L98" s="432" t="s">
        <v>102</v>
      </c>
      <c r="M98" s="432" t="s">
        <v>102</v>
      </c>
      <c r="N98" s="432" t="s">
        <v>102</v>
      </c>
      <c r="O98" s="432" t="s">
        <v>102</v>
      </c>
      <c r="P98" s="432" t="s">
        <v>102</v>
      </c>
      <c r="Q98" s="423"/>
      <c r="R98" s="423"/>
      <c r="S98" s="423"/>
      <c r="T98" s="423"/>
      <c r="U98" s="423"/>
      <c r="V98" s="423"/>
      <c r="W98" s="423"/>
      <c r="X98" s="423"/>
      <c r="Y98" s="423"/>
      <c r="Z98" s="423"/>
      <c r="AA98" s="423"/>
      <c r="AB98" s="423"/>
    </row>
    <row r="99" spans="1:28" s="68" customFormat="1" ht="11.1" hidden="1" customHeight="1">
      <c r="B99" s="686"/>
      <c r="C99" s="300" t="s">
        <v>223</v>
      </c>
      <c r="D99" s="432">
        <v>69.238</v>
      </c>
      <c r="E99" s="432">
        <v>4.0000000000000001E-3</v>
      </c>
      <c r="F99" s="432">
        <v>5.0000000000000001E-3</v>
      </c>
      <c r="G99" s="432">
        <v>4.5999999999999999E-2</v>
      </c>
      <c r="H99" s="432" t="s">
        <v>173</v>
      </c>
      <c r="I99" s="432">
        <v>0.08</v>
      </c>
      <c r="J99" s="432" t="s">
        <v>173</v>
      </c>
      <c r="K99" s="432">
        <v>68.161000000000001</v>
      </c>
      <c r="L99" s="432" t="s">
        <v>173</v>
      </c>
      <c r="M99" s="432">
        <v>0.92100000000000004</v>
      </c>
      <c r="N99" s="432" t="s">
        <v>173</v>
      </c>
      <c r="O99" s="432" t="s">
        <v>173</v>
      </c>
      <c r="P99" s="432">
        <v>2.1000000000000001E-2</v>
      </c>
    </row>
    <row r="100" spans="1:28" s="68" customFormat="1" ht="11.1" hidden="1" customHeight="1">
      <c r="A100" s="68">
        <v>5</v>
      </c>
      <c r="B100" s="686"/>
      <c r="C100" s="301" t="s">
        <v>292</v>
      </c>
      <c r="D100" s="432">
        <v>21.027999999999999</v>
      </c>
      <c r="E100" s="432">
        <v>2.5409999999999999</v>
      </c>
      <c r="F100" s="432">
        <v>9.18</v>
      </c>
      <c r="G100" s="432">
        <v>0.872</v>
      </c>
      <c r="H100" s="432">
        <v>3.7149999999999999</v>
      </c>
      <c r="I100" s="432">
        <v>2.21</v>
      </c>
      <c r="J100" s="432">
        <v>7.4999999999999997E-2</v>
      </c>
      <c r="K100" s="432">
        <v>0.152</v>
      </c>
      <c r="L100" s="432">
        <v>3.3000000000000002E-2</v>
      </c>
      <c r="M100" s="432">
        <v>1.843</v>
      </c>
      <c r="N100" s="432" t="s">
        <v>173</v>
      </c>
      <c r="O100" s="432" t="s">
        <v>173</v>
      </c>
      <c r="P100" s="432">
        <v>0.40699999999999997</v>
      </c>
    </row>
    <row r="101" spans="1:28" s="68" customFormat="1" ht="11.1" hidden="1" customHeight="1">
      <c r="A101" s="68">
        <v>6</v>
      </c>
      <c r="B101" s="686"/>
      <c r="C101" s="299" t="s">
        <v>224</v>
      </c>
      <c r="D101" s="432">
        <v>362.404</v>
      </c>
      <c r="E101" s="432">
        <v>87.596000000000004</v>
      </c>
      <c r="F101" s="432">
        <v>25.460999999999999</v>
      </c>
      <c r="G101" s="432">
        <v>63.868000000000002</v>
      </c>
      <c r="H101" s="432">
        <v>8.0640000000000001</v>
      </c>
      <c r="I101" s="432">
        <v>64.260000000000005</v>
      </c>
      <c r="J101" s="432">
        <v>12.288</v>
      </c>
      <c r="K101" s="432">
        <v>34.773000000000003</v>
      </c>
      <c r="L101" s="432">
        <v>1.3740000000000001</v>
      </c>
      <c r="M101" s="432">
        <v>46.194000000000003</v>
      </c>
      <c r="N101" s="432" t="s">
        <v>173</v>
      </c>
      <c r="O101" s="432">
        <v>0.55600000000000005</v>
      </c>
      <c r="P101" s="432">
        <v>17.97</v>
      </c>
    </row>
    <row r="102" spans="1:28" s="68" customFormat="1" ht="11.1" hidden="1" customHeight="1">
      <c r="A102" s="68">
        <v>7</v>
      </c>
      <c r="B102" s="686"/>
      <c r="C102" s="299" t="s">
        <v>225</v>
      </c>
      <c r="D102" s="432">
        <v>24.167000000000002</v>
      </c>
      <c r="E102" s="432" t="s">
        <v>173</v>
      </c>
      <c r="F102" s="432" t="s">
        <v>173</v>
      </c>
      <c r="G102" s="432" t="s">
        <v>173</v>
      </c>
      <c r="H102" s="432" t="s">
        <v>173</v>
      </c>
      <c r="I102" s="432" t="s">
        <v>173</v>
      </c>
      <c r="J102" s="432" t="s">
        <v>173</v>
      </c>
      <c r="K102" s="432">
        <v>21.167000000000002</v>
      </c>
      <c r="L102" s="432">
        <v>2.8490000000000002</v>
      </c>
      <c r="M102" s="432">
        <v>0.151</v>
      </c>
      <c r="N102" s="432" t="s">
        <v>173</v>
      </c>
      <c r="O102" s="432" t="s">
        <v>173</v>
      </c>
      <c r="P102" s="432" t="s">
        <v>173</v>
      </c>
    </row>
    <row r="103" spans="1:28" s="68" customFormat="1" ht="11.1" hidden="1" customHeight="1">
      <c r="A103" s="68">
        <v>8</v>
      </c>
      <c r="B103" s="686"/>
      <c r="C103" s="299" t="s">
        <v>294</v>
      </c>
      <c r="D103" s="432">
        <v>55.01</v>
      </c>
      <c r="E103" s="432">
        <v>0.35599999999999998</v>
      </c>
      <c r="F103" s="432">
        <v>8.1000000000000003E-2</v>
      </c>
      <c r="G103" s="432">
        <v>9.7000000000000003E-2</v>
      </c>
      <c r="H103" s="432" t="s">
        <v>173</v>
      </c>
      <c r="I103" s="432" t="s">
        <v>173</v>
      </c>
      <c r="J103" s="432" t="s">
        <v>173</v>
      </c>
      <c r="K103" s="432">
        <v>9.6000000000000002E-2</v>
      </c>
      <c r="L103" s="432">
        <v>9.7000000000000003E-2</v>
      </c>
      <c r="M103" s="432">
        <v>0.151</v>
      </c>
      <c r="N103" s="432" t="s">
        <v>173</v>
      </c>
      <c r="O103" s="432">
        <v>54.034999999999997</v>
      </c>
      <c r="P103" s="432">
        <v>9.7000000000000003E-2</v>
      </c>
    </row>
    <row r="104" spans="1:28" s="68" customFormat="1" ht="11.1" hidden="1" customHeight="1">
      <c r="A104" s="68">
        <v>9</v>
      </c>
      <c r="B104" s="686"/>
      <c r="C104" s="299" t="s">
        <v>226</v>
      </c>
      <c r="D104" s="432">
        <v>24.893999999999998</v>
      </c>
      <c r="E104" s="432" t="s">
        <v>173</v>
      </c>
      <c r="F104" s="432" t="s">
        <v>173</v>
      </c>
      <c r="G104" s="432" t="s">
        <v>173</v>
      </c>
      <c r="H104" s="432" t="s">
        <v>173</v>
      </c>
      <c r="I104" s="432" t="s">
        <v>173</v>
      </c>
      <c r="J104" s="432" t="s">
        <v>173</v>
      </c>
      <c r="K104" s="432" t="s">
        <v>173</v>
      </c>
      <c r="L104" s="432">
        <v>14.488</v>
      </c>
      <c r="M104" s="432">
        <v>10.281000000000001</v>
      </c>
      <c r="N104" s="432" t="s">
        <v>173</v>
      </c>
      <c r="O104" s="432">
        <v>9.7000000000000003E-2</v>
      </c>
      <c r="P104" s="432">
        <v>2.8000000000000001E-2</v>
      </c>
    </row>
    <row r="105" spans="1:28" s="68" customFormat="1" ht="11.1" hidden="1" customHeight="1">
      <c r="A105" s="68">
        <v>10</v>
      </c>
      <c r="B105" s="686"/>
      <c r="C105" s="299" t="s">
        <v>227</v>
      </c>
      <c r="D105" s="432">
        <v>68.209000000000003</v>
      </c>
      <c r="E105" s="432" t="s">
        <v>173</v>
      </c>
      <c r="F105" s="432" t="s">
        <v>173</v>
      </c>
      <c r="G105" s="432" t="s">
        <v>173</v>
      </c>
      <c r="H105" s="432" t="s">
        <v>173</v>
      </c>
      <c r="I105" s="432" t="s">
        <v>173</v>
      </c>
      <c r="J105" s="432" t="s">
        <v>173</v>
      </c>
      <c r="K105" s="432" t="s">
        <v>173</v>
      </c>
      <c r="L105" s="432" t="s">
        <v>173</v>
      </c>
      <c r="M105" s="432" t="s">
        <v>173</v>
      </c>
      <c r="N105" s="432" t="s">
        <v>173</v>
      </c>
      <c r="O105" s="432" t="s">
        <v>173</v>
      </c>
      <c r="P105" s="432">
        <v>68.209000000000003</v>
      </c>
    </row>
    <row r="106" spans="1:28" s="68" customFormat="1" ht="11.1" hidden="1" customHeight="1">
      <c r="A106" s="68">
        <v>11</v>
      </c>
      <c r="B106" s="686"/>
      <c r="C106" s="196" t="s">
        <v>228</v>
      </c>
      <c r="D106" s="432" t="s">
        <v>102</v>
      </c>
      <c r="E106" s="432" t="s">
        <v>102</v>
      </c>
      <c r="F106" s="432" t="s">
        <v>102</v>
      </c>
      <c r="G106" s="432" t="s">
        <v>102</v>
      </c>
      <c r="H106" s="432" t="s">
        <v>102</v>
      </c>
      <c r="I106" s="432" t="s">
        <v>102</v>
      </c>
      <c r="J106" s="432" t="s">
        <v>102</v>
      </c>
      <c r="K106" s="432" t="s">
        <v>102</v>
      </c>
      <c r="L106" s="432" t="s">
        <v>102</v>
      </c>
      <c r="M106" s="432" t="s">
        <v>102</v>
      </c>
      <c r="N106" s="432" t="s">
        <v>102</v>
      </c>
      <c r="O106" s="432" t="s">
        <v>102</v>
      </c>
      <c r="P106" s="432" t="s">
        <v>102</v>
      </c>
    </row>
    <row r="107" spans="1:28" s="68" customFormat="1" ht="11.1" hidden="1" customHeight="1">
      <c r="B107" s="686"/>
      <c r="C107" s="197" t="s">
        <v>229</v>
      </c>
      <c r="D107" s="432" t="s">
        <v>102</v>
      </c>
      <c r="E107" s="432" t="s">
        <v>102</v>
      </c>
      <c r="F107" s="432" t="s">
        <v>102</v>
      </c>
      <c r="G107" s="432" t="s">
        <v>102</v>
      </c>
      <c r="H107" s="432" t="s">
        <v>102</v>
      </c>
      <c r="I107" s="432" t="s">
        <v>102</v>
      </c>
      <c r="J107" s="432" t="s">
        <v>102</v>
      </c>
      <c r="K107" s="432" t="s">
        <v>102</v>
      </c>
      <c r="L107" s="432" t="s">
        <v>102</v>
      </c>
      <c r="M107" s="432" t="s">
        <v>102</v>
      </c>
      <c r="N107" s="432" t="s">
        <v>102</v>
      </c>
      <c r="O107" s="432" t="s">
        <v>102</v>
      </c>
      <c r="P107" s="432" t="s">
        <v>102</v>
      </c>
    </row>
    <row r="108" spans="1:28" s="68" customFormat="1" ht="11.1" hidden="1" customHeight="1">
      <c r="B108" s="686"/>
      <c r="C108" s="300" t="s">
        <v>230</v>
      </c>
      <c r="D108" s="432">
        <v>287.70400000000001</v>
      </c>
      <c r="E108" s="432">
        <v>1.2E-2</v>
      </c>
      <c r="F108" s="432">
        <v>0.79100000000000004</v>
      </c>
      <c r="G108" s="432">
        <v>1.0880000000000001</v>
      </c>
      <c r="H108" s="432">
        <v>173.23599999999999</v>
      </c>
      <c r="I108" s="432">
        <v>5.3929999999999998</v>
      </c>
      <c r="J108" s="432">
        <v>22.026</v>
      </c>
      <c r="K108" s="432">
        <v>6.1260000000000003</v>
      </c>
      <c r="L108" s="432">
        <v>0.02</v>
      </c>
      <c r="M108" s="432">
        <v>39.786999999999999</v>
      </c>
      <c r="N108" s="432">
        <v>5.2590000000000003</v>
      </c>
      <c r="O108" s="432">
        <v>1.323</v>
      </c>
      <c r="P108" s="432">
        <v>32.643000000000001</v>
      </c>
    </row>
    <row r="109" spans="1:28" s="68" customFormat="1" ht="14.1" hidden="1" customHeight="1">
      <c r="A109" s="68">
        <v>12</v>
      </c>
      <c r="B109" s="77" t="s">
        <v>295</v>
      </c>
      <c r="C109" s="301" t="s">
        <v>296</v>
      </c>
      <c r="D109" s="432">
        <v>981.89400000000001</v>
      </c>
      <c r="E109" s="432">
        <v>113.538</v>
      </c>
      <c r="F109" s="432">
        <v>36.545999999999999</v>
      </c>
      <c r="G109" s="432">
        <v>67.004000000000005</v>
      </c>
      <c r="H109" s="432">
        <v>217.01400000000001</v>
      </c>
      <c r="I109" s="432">
        <v>75.680000000000007</v>
      </c>
      <c r="J109" s="432">
        <v>34.875999999999998</v>
      </c>
      <c r="K109" s="432">
        <v>132.203</v>
      </c>
      <c r="L109" s="432">
        <v>18.870999999999999</v>
      </c>
      <c r="M109" s="432">
        <v>102.486</v>
      </c>
      <c r="N109" s="432">
        <v>5.2590000000000003</v>
      </c>
      <c r="O109" s="432">
        <v>57.569000000000003</v>
      </c>
      <c r="P109" s="432">
        <v>120.848</v>
      </c>
    </row>
    <row r="110" spans="1:28" s="68" customFormat="1" ht="14.1" hidden="1" customHeight="1">
      <c r="A110" s="68">
        <v>13</v>
      </c>
      <c r="B110" s="686" t="s">
        <v>297</v>
      </c>
      <c r="C110" s="301" t="s">
        <v>298</v>
      </c>
      <c r="D110" s="432">
        <v>28.032</v>
      </c>
      <c r="E110" s="432" t="s">
        <v>76</v>
      </c>
      <c r="F110" s="432" t="s">
        <v>76</v>
      </c>
      <c r="G110" s="432" t="s">
        <v>76</v>
      </c>
      <c r="H110" s="432" t="s">
        <v>76</v>
      </c>
      <c r="I110" s="432" t="s">
        <v>76</v>
      </c>
      <c r="J110" s="432" t="s">
        <v>76</v>
      </c>
      <c r="K110" s="432" t="s">
        <v>76</v>
      </c>
      <c r="L110" s="432" t="s">
        <v>76</v>
      </c>
      <c r="M110" s="432" t="s">
        <v>76</v>
      </c>
      <c r="N110" s="432" t="s">
        <v>76</v>
      </c>
      <c r="O110" s="432" t="s">
        <v>76</v>
      </c>
      <c r="P110" s="432" t="s">
        <v>76</v>
      </c>
    </row>
    <row r="111" spans="1:28" s="68" customFormat="1" ht="14.1" hidden="1" customHeight="1">
      <c r="A111" s="68">
        <v>14</v>
      </c>
      <c r="B111" s="686" t="s">
        <v>299</v>
      </c>
      <c r="C111" s="301" t="s">
        <v>300</v>
      </c>
      <c r="D111" s="432">
        <v>9.7720000000000002</v>
      </c>
      <c r="E111" s="432" t="s">
        <v>76</v>
      </c>
      <c r="F111" s="432" t="s">
        <v>76</v>
      </c>
      <c r="G111" s="432" t="s">
        <v>76</v>
      </c>
      <c r="H111" s="432" t="s">
        <v>76</v>
      </c>
      <c r="I111" s="432" t="s">
        <v>76</v>
      </c>
      <c r="J111" s="432" t="s">
        <v>76</v>
      </c>
      <c r="K111" s="432" t="s">
        <v>76</v>
      </c>
      <c r="L111" s="432" t="s">
        <v>76</v>
      </c>
      <c r="M111" s="432" t="s">
        <v>76</v>
      </c>
      <c r="N111" s="432" t="s">
        <v>76</v>
      </c>
      <c r="O111" s="432" t="s">
        <v>76</v>
      </c>
      <c r="P111" s="432" t="s">
        <v>76</v>
      </c>
    </row>
    <row r="112" spans="1:28" s="68" customFormat="1" ht="14.1" hidden="1" customHeight="1">
      <c r="A112" s="68">
        <v>15</v>
      </c>
      <c r="B112" s="77" t="s">
        <v>295</v>
      </c>
      <c r="C112" s="301" t="s">
        <v>301</v>
      </c>
      <c r="D112" s="432">
        <v>1000.154</v>
      </c>
      <c r="E112" s="432" t="s">
        <v>76</v>
      </c>
      <c r="F112" s="432" t="s">
        <v>76</v>
      </c>
      <c r="G112" s="432" t="s">
        <v>76</v>
      </c>
      <c r="H112" s="432" t="s">
        <v>76</v>
      </c>
      <c r="I112" s="432" t="s">
        <v>76</v>
      </c>
      <c r="J112" s="432" t="s">
        <v>76</v>
      </c>
      <c r="K112" s="432" t="s">
        <v>76</v>
      </c>
      <c r="L112" s="432" t="s">
        <v>76</v>
      </c>
      <c r="M112" s="432" t="s">
        <v>76</v>
      </c>
      <c r="N112" s="432" t="s">
        <v>76</v>
      </c>
      <c r="O112" s="432" t="s">
        <v>76</v>
      </c>
      <c r="P112" s="432" t="s">
        <v>76</v>
      </c>
    </row>
    <row r="113" spans="1:31" s="68" customFormat="1" ht="14.1" hidden="1" customHeight="1">
      <c r="A113" s="68">
        <v>16</v>
      </c>
      <c r="B113" s="686" t="s">
        <v>297</v>
      </c>
      <c r="C113" s="301" t="s">
        <v>302</v>
      </c>
      <c r="D113" s="432">
        <v>27.905999999999999</v>
      </c>
      <c r="E113" s="432" t="s">
        <v>76</v>
      </c>
      <c r="F113" s="432" t="s">
        <v>76</v>
      </c>
      <c r="G113" s="432" t="s">
        <v>76</v>
      </c>
      <c r="H113" s="432" t="s">
        <v>76</v>
      </c>
      <c r="I113" s="432" t="s">
        <v>76</v>
      </c>
      <c r="J113" s="432" t="s">
        <v>76</v>
      </c>
      <c r="K113" s="432" t="s">
        <v>76</v>
      </c>
      <c r="L113" s="432" t="s">
        <v>76</v>
      </c>
      <c r="M113" s="432" t="s">
        <v>76</v>
      </c>
      <c r="N113" s="432" t="s">
        <v>76</v>
      </c>
      <c r="O113" s="432" t="s">
        <v>76</v>
      </c>
      <c r="P113" s="432" t="s">
        <v>76</v>
      </c>
    </row>
    <row r="114" spans="1:31" s="68" customFormat="1" ht="14.1" hidden="1" customHeight="1">
      <c r="A114" s="68">
        <v>17</v>
      </c>
      <c r="B114" s="686" t="s">
        <v>295</v>
      </c>
      <c r="C114" s="301" t="s">
        <v>192</v>
      </c>
      <c r="D114" s="432">
        <v>1028.06</v>
      </c>
      <c r="E114" s="432" t="s">
        <v>76</v>
      </c>
      <c r="F114" s="432" t="s">
        <v>76</v>
      </c>
      <c r="G114" s="432" t="s">
        <v>76</v>
      </c>
      <c r="H114" s="432" t="s">
        <v>76</v>
      </c>
      <c r="I114" s="432" t="s">
        <v>76</v>
      </c>
      <c r="J114" s="432" t="s">
        <v>76</v>
      </c>
      <c r="K114" s="432" t="s">
        <v>76</v>
      </c>
      <c r="L114" s="432" t="s">
        <v>76</v>
      </c>
      <c r="M114" s="432" t="s">
        <v>76</v>
      </c>
      <c r="N114" s="432" t="s">
        <v>76</v>
      </c>
      <c r="O114" s="432" t="s">
        <v>76</v>
      </c>
      <c r="P114" s="432" t="s">
        <v>76</v>
      </c>
    </row>
    <row r="115" spans="1:31" s="68" customFormat="1" ht="15" hidden="1" customHeight="1">
      <c r="B115" s="686"/>
      <c r="D115" s="432" t="s">
        <v>102</v>
      </c>
      <c r="E115" s="432" t="s">
        <v>102</v>
      </c>
      <c r="F115" s="432" t="s">
        <v>102</v>
      </c>
      <c r="G115" s="432" t="s">
        <v>102</v>
      </c>
      <c r="H115" s="432" t="s">
        <v>102</v>
      </c>
      <c r="I115" s="432" t="s">
        <v>102</v>
      </c>
      <c r="J115" s="432" t="s">
        <v>102</v>
      </c>
      <c r="K115" s="432" t="s">
        <v>102</v>
      </c>
      <c r="L115" s="432" t="s">
        <v>102</v>
      </c>
      <c r="M115" s="432" t="s">
        <v>102</v>
      </c>
      <c r="N115" s="432" t="s">
        <v>102</v>
      </c>
      <c r="O115" s="432" t="s">
        <v>102</v>
      </c>
      <c r="P115" s="432" t="s">
        <v>102</v>
      </c>
    </row>
    <row r="116" spans="1:31" s="68" customFormat="1" ht="15" hidden="1" customHeight="1">
      <c r="B116" s="686"/>
      <c r="D116" s="433" t="s">
        <v>102</v>
      </c>
      <c r="E116" s="433" t="s">
        <v>102</v>
      </c>
      <c r="F116" s="433" t="s">
        <v>102</v>
      </c>
      <c r="G116" s="433" t="s">
        <v>102</v>
      </c>
      <c r="H116" s="433" t="s">
        <v>102</v>
      </c>
      <c r="I116" s="433" t="s">
        <v>102</v>
      </c>
      <c r="J116" s="433" t="s">
        <v>102</v>
      </c>
      <c r="K116" s="433" t="s">
        <v>102</v>
      </c>
      <c r="L116" s="433" t="s">
        <v>102</v>
      </c>
      <c r="M116" s="433" t="s">
        <v>102</v>
      </c>
      <c r="N116" s="433" t="s">
        <v>102</v>
      </c>
      <c r="O116" s="433" t="s">
        <v>102</v>
      </c>
      <c r="P116" s="433" t="s">
        <v>102</v>
      </c>
    </row>
    <row r="117" spans="1:31" s="68" customFormat="1" ht="15" hidden="1" customHeight="1">
      <c r="B117" s="686"/>
      <c r="D117" s="433" t="s">
        <v>102</v>
      </c>
      <c r="E117" s="433" t="s">
        <v>102</v>
      </c>
      <c r="F117" s="433" t="s">
        <v>102</v>
      </c>
      <c r="G117" s="433" t="s">
        <v>102</v>
      </c>
      <c r="H117" s="433" t="s">
        <v>102</v>
      </c>
      <c r="I117" s="433" t="s">
        <v>102</v>
      </c>
      <c r="J117" s="433" t="s">
        <v>102</v>
      </c>
      <c r="K117" s="433" t="s">
        <v>102</v>
      </c>
      <c r="L117" s="433" t="s">
        <v>102</v>
      </c>
      <c r="M117" s="433" t="s">
        <v>102</v>
      </c>
      <c r="N117" s="433" t="s">
        <v>102</v>
      </c>
      <c r="O117" s="433" t="s">
        <v>102</v>
      </c>
      <c r="P117" s="433" t="s">
        <v>102</v>
      </c>
    </row>
    <row r="118" spans="1:31" s="68" customFormat="1" ht="15" hidden="1" customHeight="1">
      <c r="B118" s="686"/>
      <c r="D118" s="433" t="s">
        <v>102</v>
      </c>
      <c r="E118" s="433" t="s">
        <v>102</v>
      </c>
      <c r="F118" s="433" t="s">
        <v>102</v>
      </c>
      <c r="G118" s="433" t="s">
        <v>102</v>
      </c>
      <c r="H118" s="433" t="s">
        <v>102</v>
      </c>
      <c r="I118" s="433" t="s">
        <v>102</v>
      </c>
      <c r="J118" s="433" t="s">
        <v>102</v>
      </c>
      <c r="K118" s="433" t="s">
        <v>102</v>
      </c>
      <c r="L118" s="433" t="s">
        <v>102</v>
      </c>
      <c r="M118" s="433" t="s">
        <v>102</v>
      </c>
      <c r="N118" s="433" t="s">
        <v>102</v>
      </c>
      <c r="O118" s="433" t="s">
        <v>102</v>
      </c>
      <c r="P118" s="433" t="s">
        <v>102</v>
      </c>
    </row>
    <row r="119" spans="1:31" s="88" customFormat="1" ht="24.9" hidden="1" customHeight="1">
      <c r="A119" s="69" t="s">
        <v>74</v>
      </c>
      <c r="B119" s="91"/>
      <c r="C119" s="263">
        <v>1995</v>
      </c>
      <c r="D119" s="434" t="s">
        <v>102</v>
      </c>
      <c r="E119" s="435" t="s">
        <v>102</v>
      </c>
      <c r="F119" s="435" t="s">
        <v>102</v>
      </c>
      <c r="G119" s="435" t="s">
        <v>102</v>
      </c>
      <c r="H119" s="435" t="s">
        <v>102</v>
      </c>
      <c r="I119" s="436" t="s">
        <v>102</v>
      </c>
      <c r="J119" s="435" t="s">
        <v>102</v>
      </c>
      <c r="K119" s="435" t="s">
        <v>102</v>
      </c>
      <c r="L119" s="435" t="s">
        <v>102</v>
      </c>
      <c r="M119" s="435" t="s">
        <v>102</v>
      </c>
      <c r="N119" s="435" t="s">
        <v>102</v>
      </c>
      <c r="O119" s="435" t="s">
        <v>102</v>
      </c>
      <c r="P119" s="435" t="s">
        <v>102</v>
      </c>
      <c r="Q119" s="685"/>
      <c r="R119" s="685"/>
      <c r="S119" s="685"/>
      <c r="T119" s="685"/>
      <c r="U119" s="685"/>
      <c r="V119" s="685"/>
      <c r="W119" s="685"/>
      <c r="X119" s="685"/>
      <c r="Y119" s="685"/>
      <c r="Z119" s="685"/>
      <c r="AA119" s="685"/>
      <c r="AB119" s="685"/>
      <c r="AC119" s="685"/>
      <c r="AD119" s="685"/>
      <c r="AE119" s="685"/>
    </row>
    <row r="120" spans="1:31" s="68" customFormat="1" ht="15" hidden="1" customHeight="1">
      <c r="A120" s="108"/>
      <c r="B120" s="686"/>
      <c r="C120" s="108"/>
      <c r="D120" s="433" t="s">
        <v>102</v>
      </c>
      <c r="E120" s="432" t="s">
        <v>102</v>
      </c>
      <c r="F120" s="432" t="s">
        <v>102</v>
      </c>
      <c r="G120" s="432" t="s">
        <v>102</v>
      </c>
      <c r="H120" s="432" t="s">
        <v>102</v>
      </c>
      <c r="I120" s="432" t="s">
        <v>102</v>
      </c>
      <c r="J120" s="432" t="s">
        <v>102</v>
      </c>
      <c r="K120" s="432" t="s">
        <v>102</v>
      </c>
      <c r="L120" s="432" t="s">
        <v>102</v>
      </c>
      <c r="M120" s="432" t="s">
        <v>102</v>
      </c>
      <c r="N120" s="432" t="s">
        <v>102</v>
      </c>
      <c r="O120" s="433" t="s">
        <v>102</v>
      </c>
      <c r="P120" s="433" t="s">
        <v>102</v>
      </c>
    </row>
    <row r="121" spans="1:31" s="68" customFormat="1" ht="11.1" hidden="1" customHeight="1">
      <c r="A121" s="68">
        <v>1</v>
      </c>
      <c r="B121" s="686"/>
      <c r="C121" s="301" t="s">
        <v>288</v>
      </c>
      <c r="D121" s="432">
        <v>4.9859999999999998</v>
      </c>
      <c r="E121" s="432">
        <v>3.1560000000000001</v>
      </c>
      <c r="F121" s="432">
        <v>0.498</v>
      </c>
      <c r="G121" s="432" t="s">
        <v>173</v>
      </c>
      <c r="H121" s="432">
        <v>0.17799999999999999</v>
      </c>
      <c r="I121" s="432">
        <v>2.5000000000000001E-2</v>
      </c>
      <c r="J121" s="432" t="s">
        <v>173</v>
      </c>
      <c r="K121" s="432" t="s">
        <v>173</v>
      </c>
      <c r="L121" s="432" t="s">
        <v>173</v>
      </c>
      <c r="M121" s="432">
        <v>1.129</v>
      </c>
      <c r="N121" s="432" t="s">
        <v>173</v>
      </c>
      <c r="O121" s="432" t="s">
        <v>173</v>
      </c>
      <c r="P121" s="432" t="s">
        <v>173</v>
      </c>
      <c r="Q121" s="423"/>
      <c r="R121" s="423"/>
      <c r="S121" s="423"/>
    </row>
    <row r="122" spans="1:31" s="68" customFormat="1" ht="11.1" hidden="1" customHeight="1">
      <c r="A122" s="68">
        <v>2</v>
      </c>
      <c r="B122" s="686"/>
      <c r="C122" s="74" t="s">
        <v>289</v>
      </c>
      <c r="D122" s="432" t="s">
        <v>102</v>
      </c>
      <c r="E122" s="432" t="s">
        <v>102</v>
      </c>
      <c r="F122" s="432" t="s">
        <v>102</v>
      </c>
      <c r="G122" s="432" t="s">
        <v>102</v>
      </c>
      <c r="H122" s="432" t="s">
        <v>102</v>
      </c>
      <c r="I122" s="432" t="s">
        <v>102</v>
      </c>
      <c r="J122" s="432" t="s">
        <v>102</v>
      </c>
      <c r="K122" s="432" t="s">
        <v>102</v>
      </c>
      <c r="L122" s="432" t="s">
        <v>102</v>
      </c>
      <c r="M122" s="432" t="s">
        <v>102</v>
      </c>
      <c r="N122" s="432" t="s">
        <v>102</v>
      </c>
      <c r="O122" s="432" t="s">
        <v>102</v>
      </c>
      <c r="P122" s="432" t="s">
        <v>102</v>
      </c>
      <c r="Q122" s="423"/>
      <c r="R122" s="423"/>
      <c r="S122" s="423"/>
    </row>
    <row r="123" spans="1:31" s="68" customFormat="1" ht="11.1" hidden="1" customHeight="1">
      <c r="B123" s="686"/>
      <c r="C123" s="334" t="s">
        <v>290</v>
      </c>
      <c r="D123" s="432">
        <v>36.381</v>
      </c>
      <c r="E123" s="432">
        <v>19.73</v>
      </c>
      <c r="F123" s="432">
        <v>0.52400000000000002</v>
      </c>
      <c r="G123" s="432">
        <v>1.0109999999999999</v>
      </c>
      <c r="H123" s="432">
        <v>4.6189999999999998</v>
      </c>
      <c r="I123" s="432">
        <v>3.4209999999999998</v>
      </c>
      <c r="J123" s="432">
        <v>0.45700000000000002</v>
      </c>
      <c r="K123" s="432">
        <v>1.7749999999999999</v>
      </c>
      <c r="L123" s="432">
        <v>1.2E-2</v>
      </c>
      <c r="M123" s="432">
        <v>1.9630000000000001</v>
      </c>
      <c r="N123" s="432" t="s">
        <v>173</v>
      </c>
      <c r="O123" s="432">
        <v>1.55</v>
      </c>
      <c r="P123" s="432">
        <v>1.319</v>
      </c>
      <c r="Q123" s="423"/>
      <c r="R123" s="423"/>
      <c r="S123" s="423"/>
      <c r="T123" s="423"/>
      <c r="U123" s="423"/>
      <c r="V123" s="423"/>
      <c r="W123" s="423"/>
      <c r="X123" s="423"/>
      <c r="Y123" s="423"/>
      <c r="Z123" s="423"/>
      <c r="AA123" s="423"/>
      <c r="AB123" s="423"/>
    </row>
    <row r="124" spans="1:31" s="68" customFormat="1" ht="11.1" hidden="1" customHeight="1">
      <c r="A124" s="68">
        <v>3</v>
      </c>
      <c r="B124" s="686"/>
      <c r="C124" s="299" t="s">
        <v>222</v>
      </c>
      <c r="D124" s="432">
        <v>28.155000000000001</v>
      </c>
      <c r="E124" s="432" t="s">
        <v>173</v>
      </c>
      <c r="F124" s="432" t="s">
        <v>173</v>
      </c>
      <c r="G124" s="432" t="s">
        <v>173</v>
      </c>
      <c r="H124" s="432">
        <v>28.155000000000001</v>
      </c>
      <c r="I124" s="432" t="s">
        <v>173</v>
      </c>
      <c r="J124" s="432" t="s">
        <v>173</v>
      </c>
      <c r="K124" s="432" t="s">
        <v>173</v>
      </c>
      <c r="L124" s="432" t="s">
        <v>173</v>
      </c>
      <c r="M124" s="432" t="s">
        <v>173</v>
      </c>
      <c r="N124" s="432" t="s">
        <v>173</v>
      </c>
      <c r="O124" s="432" t="s">
        <v>173</v>
      </c>
      <c r="P124" s="432" t="s">
        <v>173</v>
      </c>
      <c r="Q124" s="423"/>
      <c r="R124" s="423"/>
      <c r="S124" s="423"/>
      <c r="T124" s="423"/>
      <c r="U124" s="423"/>
      <c r="V124" s="423"/>
      <c r="W124" s="423"/>
      <c r="X124" s="423"/>
      <c r="Y124" s="423"/>
      <c r="Z124" s="423"/>
      <c r="AA124" s="423"/>
      <c r="AB124" s="423"/>
    </row>
    <row r="125" spans="1:31" s="68" customFormat="1" ht="11.1" hidden="1" customHeight="1">
      <c r="A125" s="68">
        <v>4</v>
      </c>
      <c r="B125" s="686"/>
      <c r="C125" s="196" t="s">
        <v>291</v>
      </c>
      <c r="D125" s="432" t="s">
        <v>102</v>
      </c>
      <c r="E125" s="432" t="s">
        <v>102</v>
      </c>
      <c r="F125" s="432" t="s">
        <v>102</v>
      </c>
      <c r="G125" s="432" t="s">
        <v>102</v>
      </c>
      <c r="H125" s="432" t="s">
        <v>102</v>
      </c>
      <c r="I125" s="432" t="s">
        <v>102</v>
      </c>
      <c r="J125" s="432" t="s">
        <v>102</v>
      </c>
      <c r="K125" s="432" t="s">
        <v>102</v>
      </c>
      <c r="L125" s="432" t="s">
        <v>102</v>
      </c>
      <c r="M125" s="432" t="s">
        <v>102</v>
      </c>
      <c r="N125" s="432" t="s">
        <v>102</v>
      </c>
      <c r="O125" s="432" t="s">
        <v>102</v>
      </c>
      <c r="P125" s="432" t="s">
        <v>102</v>
      </c>
      <c r="Q125" s="423"/>
      <c r="R125" s="423"/>
      <c r="S125" s="423"/>
      <c r="T125" s="423"/>
      <c r="U125" s="423"/>
      <c r="V125" s="423"/>
      <c r="W125" s="423"/>
      <c r="X125" s="423"/>
      <c r="Y125" s="423"/>
      <c r="Z125" s="423"/>
      <c r="AA125" s="423"/>
      <c r="AB125" s="423"/>
    </row>
    <row r="126" spans="1:31" s="68" customFormat="1" ht="11.1" hidden="1" customHeight="1">
      <c r="B126" s="686"/>
      <c r="C126" s="300" t="s">
        <v>223</v>
      </c>
      <c r="D126" s="432">
        <v>72.338999999999999</v>
      </c>
      <c r="E126" s="432">
        <v>1E-3</v>
      </c>
      <c r="F126" s="432" t="s">
        <v>173</v>
      </c>
      <c r="G126" s="432">
        <v>0.06</v>
      </c>
      <c r="H126" s="432" t="s">
        <v>173</v>
      </c>
      <c r="I126" s="432">
        <v>7.9000000000000001E-2</v>
      </c>
      <c r="J126" s="432" t="s">
        <v>173</v>
      </c>
      <c r="K126" s="432">
        <v>71.188999999999993</v>
      </c>
      <c r="L126" s="432" t="s">
        <v>173</v>
      </c>
      <c r="M126" s="432">
        <v>0.996</v>
      </c>
      <c r="N126" s="432" t="s">
        <v>173</v>
      </c>
      <c r="O126" s="432" t="s">
        <v>173</v>
      </c>
      <c r="P126" s="432">
        <v>1.4E-2</v>
      </c>
    </row>
    <row r="127" spans="1:31" s="68" customFormat="1" ht="11.1" hidden="1" customHeight="1">
      <c r="A127" s="68">
        <v>5</v>
      </c>
      <c r="B127" s="686"/>
      <c r="C127" s="301" t="s">
        <v>292</v>
      </c>
      <c r="D127" s="432">
        <v>21.733000000000001</v>
      </c>
      <c r="E127" s="432">
        <v>2.4260000000000002</v>
      </c>
      <c r="F127" s="432">
        <v>9.3659999999999997</v>
      </c>
      <c r="G127" s="432">
        <v>0.84599999999999997</v>
      </c>
      <c r="H127" s="432">
        <v>3.6749999999999998</v>
      </c>
      <c r="I127" s="432">
        <v>2.4079999999999999</v>
      </c>
      <c r="J127" s="432">
        <v>0.10199999999999999</v>
      </c>
      <c r="K127" s="432">
        <v>0.17299999999999999</v>
      </c>
      <c r="L127" s="432">
        <v>5.8999999999999997E-2</v>
      </c>
      <c r="M127" s="432">
        <v>2.1549999999999998</v>
      </c>
      <c r="N127" s="432" t="s">
        <v>173</v>
      </c>
      <c r="O127" s="432" t="s">
        <v>173</v>
      </c>
      <c r="P127" s="432">
        <v>0.52300000000000002</v>
      </c>
    </row>
    <row r="128" spans="1:31" s="68" customFormat="1" ht="11.1" hidden="1" customHeight="1">
      <c r="A128" s="68">
        <v>6</v>
      </c>
      <c r="B128" s="686"/>
      <c r="C128" s="299" t="s">
        <v>224</v>
      </c>
      <c r="D128" s="432">
        <v>368.33</v>
      </c>
      <c r="E128" s="432">
        <v>90.427999999999997</v>
      </c>
      <c r="F128" s="432">
        <v>26.646000000000001</v>
      </c>
      <c r="G128" s="432">
        <v>63.947000000000003</v>
      </c>
      <c r="H128" s="432">
        <v>8.1329999999999991</v>
      </c>
      <c r="I128" s="432">
        <v>63.636000000000003</v>
      </c>
      <c r="J128" s="432">
        <v>12.855</v>
      </c>
      <c r="K128" s="432">
        <v>35.343000000000004</v>
      </c>
      <c r="L128" s="432">
        <v>1.4019999999999999</v>
      </c>
      <c r="M128" s="432">
        <v>46.984999999999999</v>
      </c>
      <c r="N128" s="432" t="s">
        <v>173</v>
      </c>
      <c r="O128" s="432">
        <v>0.629</v>
      </c>
      <c r="P128" s="432">
        <v>18.326000000000001</v>
      </c>
    </row>
    <row r="129" spans="1:16" s="68" customFormat="1" ht="11.1" hidden="1" customHeight="1">
      <c r="A129" s="68">
        <v>7</v>
      </c>
      <c r="B129" s="686"/>
      <c r="C129" s="299" t="s">
        <v>225</v>
      </c>
      <c r="D129" s="432">
        <v>24.326000000000001</v>
      </c>
      <c r="E129" s="432" t="s">
        <v>173</v>
      </c>
      <c r="F129" s="432" t="s">
        <v>173</v>
      </c>
      <c r="G129" s="432" t="s">
        <v>173</v>
      </c>
      <c r="H129" s="432" t="s">
        <v>173</v>
      </c>
      <c r="I129" s="432" t="s">
        <v>173</v>
      </c>
      <c r="J129" s="432" t="s">
        <v>173</v>
      </c>
      <c r="K129" s="432">
        <v>21.4</v>
      </c>
      <c r="L129" s="432">
        <v>2.7749999999999999</v>
      </c>
      <c r="M129" s="432">
        <v>0.151</v>
      </c>
      <c r="N129" s="432" t="s">
        <v>173</v>
      </c>
      <c r="O129" s="432" t="s">
        <v>173</v>
      </c>
      <c r="P129" s="432" t="s">
        <v>173</v>
      </c>
    </row>
    <row r="130" spans="1:16" s="68" customFormat="1" ht="11.1" hidden="1" customHeight="1">
      <c r="A130" s="68">
        <v>8</v>
      </c>
      <c r="B130" s="686"/>
      <c r="C130" s="299" t="s">
        <v>294</v>
      </c>
      <c r="D130" s="432">
        <v>55.609000000000002</v>
      </c>
      <c r="E130" s="432">
        <v>0.373</v>
      </c>
      <c r="F130" s="432">
        <v>9.8000000000000004E-2</v>
      </c>
      <c r="G130" s="432">
        <v>9.2999999999999999E-2</v>
      </c>
      <c r="H130" s="432" t="s">
        <v>173</v>
      </c>
      <c r="I130" s="432" t="s">
        <v>173</v>
      </c>
      <c r="J130" s="432" t="s">
        <v>173</v>
      </c>
      <c r="K130" s="432">
        <v>9.5000000000000001E-2</v>
      </c>
      <c r="L130" s="432">
        <v>9.4E-2</v>
      </c>
      <c r="M130" s="432">
        <v>0.159</v>
      </c>
      <c r="N130" s="432" t="s">
        <v>173</v>
      </c>
      <c r="O130" s="432">
        <v>54.603999999999999</v>
      </c>
      <c r="P130" s="432">
        <v>9.2999999999999999E-2</v>
      </c>
    </row>
    <row r="131" spans="1:16" s="68" customFormat="1" ht="11.1" hidden="1" customHeight="1">
      <c r="A131" s="68">
        <v>9</v>
      </c>
      <c r="B131" s="686"/>
      <c r="C131" s="299" t="s">
        <v>226</v>
      </c>
      <c r="D131" s="432">
        <v>26.029</v>
      </c>
      <c r="E131" s="432" t="s">
        <v>173</v>
      </c>
      <c r="F131" s="432" t="s">
        <v>173</v>
      </c>
      <c r="G131" s="432" t="s">
        <v>173</v>
      </c>
      <c r="H131" s="432" t="s">
        <v>173</v>
      </c>
      <c r="I131" s="432" t="s">
        <v>173</v>
      </c>
      <c r="J131" s="432" t="s">
        <v>173</v>
      </c>
      <c r="K131" s="432" t="s">
        <v>173</v>
      </c>
      <c r="L131" s="432">
        <v>15.487</v>
      </c>
      <c r="M131" s="432">
        <v>10.318</v>
      </c>
      <c r="N131" s="432" t="s">
        <v>173</v>
      </c>
      <c r="O131" s="432">
        <v>0.186</v>
      </c>
      <c r="P131" s="432">
        <v>3.7999999999999999E-2</v>
      </c>
    </row>
    <row r="132" spans="1:16" s="68" customFormat="1" ht="11.1" hidden="1" customHeight="1">
      <c r="A132" s="68">
        <v>10</v>
      </c>
      <c r="B132" s="686"/>
      <c r="C132" s="299" t="s">
        <v>227</v>
      </c>
      <c r="D132" s="432">
        <v>67.436999999999998</v>
      </c>
      <c r="E132" s="432" t="s">
        <v>173</v>
      </c>
      <c r="F132" s="432" t="s">
        <v>173</v>
      </c>
      <c r="G132" s="432" t="s">
        <v>173</v>
      </c>
      <c r="H132" s="432" t="s">
        <v>173</v>
      </c>
      <c r="I132" s="432" t="s">
        <v>173</v>
      </c>
      <c r="J132" s="432" t="s">
        <v>173</v>
      </c>
      <c r="K132" s="432" t="s">
        <v>173</v>
      </c>
      <c r="L132" s="432" t="s">
        <v>173</v>
      </c>
      <c r="M132" s="432" t="s">
        <v>173</v>
      </c>
      <c r="N132" s="432" t="s">
        <v>173</v>
      </c>
      <c r="O132" s="432" t="s">
        <v>173</v>
      </c>
      <c r="P132" s="432">
        <v>67.436999999999998</v>
      </c>
    </row>
    <row r="133" spans="1:16" s="68" customFormat="1" ht="11.1" hidden="1" customHeight="1">
      <c r="A133" s="68">
        <v>11</v>
      </c>
      <c r="B133" s="686"/>
      <c r="C133" s="196" t="s">
        <v>228</v>
      </c>
      <c r="D133" s="432" t="s">
        <v>102</v>
      </c>
      <c r="E133" s="432" t="s">
        <v>102</v>
      </c>
      <c r="F133" s="432" t="s">
        <v>102</v>
      </c>
      <c r="G133" s="432" t="s">
        <v>102</v>
      </c>
      <c r="H133" s="432" t="s">
        <v>102</v>
      </c>
      <c r="I133" s="432" t="s">
        <v>102</v>
      </c>
      <c r="J133" s="432" t="s">
        <v>102</v>
      </c>
      <c r="K133" s="432" t="s">
        <v>102</v>
      </c>
      <c r="L133" s="432" t="s">
        <v>102</v>
      </c>
      <c r="M133" s="432" t="s">
        <v>102</v>
      </c>
      <c r="N133" s="432" t="s">
        <v>102</v>
      </c>
      <c r="O133" s="432" t="s">
        <v>102</v>
      </c>
      <c r="P133" s="432" t="s">
        <v>102</v>
      </c>
    </row>
    <row r="134" spans="1:16" s="68" customFormat="1" ht="11.1" hidden="1" customHeight="1">
      <c r="B134" s="686"/>
      <c r="C134" s="197" t="s">
        <v>229</v>
      </c>
      <c r="D134" s="432" t="s">
        <v>102</v>
      </c>
      <c r="E134" s="432" t="s">
        <v>102</v>
      </c>
      <c r="F134" s="432" t="s">
        <v>102</v>
      </c>
      <c r="G134" s="432" t="s">
        <v>102</v>
      </c>
      <c r="H134" s="432" t="s">
        <v>102</v>
      </c>
      <c r="I134" s="432" t="s">
        <v>102</v>
      </c>
      <c r="J134" s="432" t="s">
        <v>102</v>
      </c>
      <c r="K134" s="432" t="s">
        <v>102</v>
      </c>
      <c r="L134" s="432" t="s">
        <v>102</v>
      </c>
      <c r="M134" s="432" t="s">
        <v>102</v>
      </c>
      <c r="N134" s="432" t="s">
        <v>102</v>
      </c>
      <c r="O134" s="432" t="s">
        <v>102</v>
      </c>
      <c r="P134" s="432" t="s">
        <v>102</v>
      </c>
    </row>
    <row r="135" spans="1:16" s="68" customFormat="1" ht="11.1" hidden="1" customHeight="1">
      <c r="B135" s="686"/>
      <c r="C135" s="300" t="s">
        <v>230</v>
      </c>
      <c r="D135" s="432">
        <v>304.31</v>
      </c>
      <c r="E135" s="432">
        <v>1.2E-2</v>
      </c>
      <c r="F135" s="432">
        <v>0.80800000000000005</v>
      </c>
      <c r="G135" s="432">
        <v>1.0449999999999999</v>
      </c>
      <c r="H135" s="432">
        <v>185.49199999999999</v>
      </c>
      <c r="I135" s="432">
        <v>5.6669999999999998</v>
      </c>
      <c r="J135" s="432">
        <v>23.007999999999999</v>
      </c>
      <c r="K135" s="432">
        <v>6.6239999999999997</v>
      </c>
      <c r="L135" s="432">
        <v>0.02</v>
      </c>
      <c r="M135" s="432">
        <v>40.957000000000001</v>
      </c>
      <c r="N135" s="432">
        <v>5.3940000000000001</v>
      </c>
      <c r="O135" s="432">
        <v>1.3540000000000001</v>
      </c>
      <c r="P135" s="432">
        <v>33.929000000000002</v>
      </c>
    </row>
    <row r="136" spans="1:16" s="68" customFormat="1" ht="14.1" hidden="1" customHeight="1">
      <c r="A136" s="68">
        <v>12</v>
      </c>
      <c r="B136" s="77" t="s">
        <v>295</v>
      </c>
      <c r="C136" s="301" t="s">
        <v>296</v>
      </c>
      <c r="D136" s="432">
        <v>1009.635</v>
      </c>
      <c r="E136" s="432">
        <v>116.126</v>
      </c>
      <c r="F136" s="432">
        <v>37.94</v>
      </c>
      <c r="G136" s="432">
        <v>67.001999999999995</v>
      </c>
      <c r="H136" s="432">
        <v>230.25200000000001</v>
      </c>
      <c r="I136" s="432">
        <v>75.236000000000004</v>
      </c>
      <c r="J136" s="432">
        <v>36.421999999999997</v>
      </c>
      <c r="K136" s="432">
        <v>136.59899999999999</v>
      </c>
      <c r="L136" s="432">
        <v>19.849</v>
      </c>
      <c r="M136" s="432">
        <v>104.813</v>
      </c>
      <c r="N136" s="432">
        <v>5.3940000000000001</v>
      </c>
      <c r="O136" s="432">
        <v>58.323</v>
      </c>
      <c r="P136" s="432">
        <v>121.679</v>
      </c>
    </row>
    <row r="137" spans="1:16" s="68" customFormat="1" ht="14.1" hidden="1" customHeight="1">
      <c r="A137" s="68">
        <v>13</v>
      </c>
      <c r="B137" s="686" t="s">
        <v>297</v>
      </c>
      <c r="C137" s="301" t="s">
        <v>298</v>
      </c>
      <c r="D137" s="432">
        <v>28.777999999999999</v>
      </c>
      <c r="E137" s="432" t="s">
        <v>76</v>
      </c>
      <c r="F137" s="432" t="s">
        <v>76</v>
      </c>
      <c r="G137" s="432" t="s">
        <v>76</v>
      </c>
      <c r="H137" s="432" t="s">
        <v>76</v>
      </c>
      <c r="I137" s="432" t="s">
        <v>76</v>
      </c>
      <c r="J137" s="432" t="s">
        <v>76</v>
      </c>
      <c r="K137" s="432" t="s">
        <v>76</v>
      </c>
      <c r="L137" s="432" t="s">
        <v>76</v>
      </c>
      <c r="M137" s="432" t="s">
        <v>76</v>
      </c>
      <c r="N137" s="432" t="s">
        <v>76</v>
      </c>
      <c r="O137" s="432" t="s">
        <v>76</v>
      </c>
      <c r="P137" s="432" t="s">
        <v>76</v>
      </c>
    </row>
    <row r="138" spans="1:16" s="68" customFormat="1" ht="14.1" hidden="1" customHeight="1">
      <c r="A138" s="68">
        <v>14</v>
      </c>
      <c r="B138" s="686" t="s">
        <v>299</v>
      </c>
      <c r="C138" s="301" t="s">
        <v>300</v>
      </c>
      <c r="D138" s="432">
        <v>9.9789999999999992</v>
      </c>
      <c r="E138" s="432" t="s">
        <v>76</v>
      </c>
      <c r="F138" s="432" t="s">
        <v>76</v>
      </c>
      <c r="G138" s="432" t="s">
        <v>76</v>
      </c>
      <c r="H138" s="432" t="s">
        <v>76</v>
      </c>
      <c r="I138" s="432" t="s">
        <v>76</v>
      </c>
      <c r="J138" s="432" t="s">
        <v>76</v>
      </c>
      <c r="K138" s="432" t="s">
        <v>76</v>
      </c>
      <c r="L138" s="432" t="s">
        <v>76</v>
      </c>
      <c r="M138" s="432" t="s">
        <v>76</v>
      </c>
      <c r="N138" s="432" t="s">
        <v>76</v>
      </c>
      <c r="O138" s="432" t="s">
        <v>76</v>
      </c>
      <c r="P138" s="432" t="s">
        <v>76</v>
      </c>
    </row>
    <row r="139" spans="1:16" s="68" customFormat="1" ht="14.1" hidden="1" customHeight="1">
      <c r="A139" s="68">
        <v>15</v>
      </c>
      <c r="B139" s="77" t="s">
        <v>295</v>
      </c>
      <c r="C139" s="301" t="s">
        <v>301</v>
      </c>
      <c r="D139" s="432">
        <v>1028.434</v>
      </c>
      <c r="E139" s="432" t="s">
        <v>76</v>
      </c>
      <c r="F139" s="432" t="s">
        <v>76</v>
      </c>
      <c r="G139" s="432" t="s">
        <v>76</v>
      </c>
      <c r="H139" s="432" t="s">
        <v>76</v>
      </c>
      <c r="I139" s="432" t="s">
        <v>76</v>
      </c>
      <c r="J139" s="432" t="s">
        <v>76</v>
      </c>
      <c r="K139" s="432" t="s">
        <v>76</v>
      </c>
      <c r="L139" s="432" t="s">
        <v>76</v>
      </c>
      <c r="M139" s="432" t="s">
        <v>76</v>
      </c>
      <c r="N139" s="432" t="s">
        <v>76</v>
      </c>
      <c r="O139" s="432" t="s">
        <v>76</v>
      </c>
      <c r="P139" s="432" t="s">
        <v>76</v>
      </c>
    </row>
    <row r="140" spans="1:16" s="68" customFormat="1" ht="14.1" hidden="1" customHeight="1">
      <c r="A140" s="68">
        <v>16</v>
      </c>
      <c r="B140" s="686" t="s">
        <v>297</v>
      </c>
      <c r="C140" s="301" t="s">
        <v>302</v>
      </c>
      <c r="D140" s="432">
        <v>29.559000000000001</v>
      </c>
      <c r="E140" s="432" t="s">
        <v>76</v>
      </c>
      <c r="F140" s="432" t="s">
        <v>76</v>
      </c>
      <c r="G140" s="432" t="s">
        <v>76</v>
      </c>
      <c r="H140" s="432" t="s">
        <v>76</v>
      </c>
      <c r="I140" s="432" t="s">
        <v>76</v>
      </c>
      <c r="J140" s="432" t="s">
        <v>76</v>
      </c>
      <c r="K140" s="432" t="s">
        <v>76</v>
      </c>
      <c r="L140" s="432" t="s">
        <v>76</v>
      </c>
      <c r="M140" s="432" t="s">
        <v>76</v>
      </c>
      <c r="N140" s="432" t="s">
        <v>76</v>
      </c>
      <c r="O140" s="432" t="s">
        <v>76</v>
      </c>
      <c r="P140" s="432" t="s">
        <v>76</v>
      </c>
    </row>
    <row r="141" spans="1:16" s="68" customFormat="1" ht="14.1" hidden="1" customHeight="1">
      <c r="A141" s="68">
        <v>17</v>
      </c>
      <c r="B141" s="686" t="s">
        <v>295</v>
      </c>
      <c r="C141" s="301" t="s">
        <v>192</v>
      </c>
      <c r="D141" s="432">
        <v>1057.9929999999999</v>
      </c>
      <c r="E141" s="432" t="s">
        <v>76</v>
      </c>
      <c r="F141" s="432" t="s">
        <v>76</v>
      </c>
      <c r="G141" s="432" t="s">
        <v>76</v>
      </c>
      <c r="H141" s="432" t="s">
        <v>76</v>
      </c>
      <c r="I141" s="432" t="s">
        <v>76</v>
      </c>
      <c r="J141" s="432" t="s">
        <v>76</v>
      </c>
      <c r="K141" s="432" t="s">
        <v>76</v>
      </c>
      <c r="L141" s="432" t="s">
        <v>76</v>
      </c>
      <c r="M141" s="432" t="s">
        <v>76</v>
      </c>
      <c r="N141" s="432" t="s">
        <v>76</v>
      </c>
      <c r="O141" s="432" t="s">
        <v>76</v>
      </c>
      <c r="P141" s="432" t="s">
        <v>76</v>
      </c>
    </row>
    <row r="142" spans="1:16" s="68" customFormat="1" ht="15" hidden="1" customHeight="1">
      <c r="B142" s="686"/>
      <c r="D142" s="432" t="s">
        <v>102</v>
      </c>
      <c r="E142" s="432" t="s">
        <v>102</v>
      </c>
      <c r="F142" s="432" t="s">
        <v>102</v>
      </c>
      <c r="G142" s="432" t="s">
        <v>102</v>
      </c>
      <c r="H142" s="432" t="s">
        <v>102</v>
      </c>
      <c r="I142" s="432" t="s">
        <v>102</v>
      </c>
      <c r="J142" s="432" t="s">
        <v>102</v>
      </c>
      <c r="K142" s="432" t="s">
        <v>102</v>
      </c>
      <c r="L142" s="432" t="s">
        <v>102</v>
      </c>
      <c r="M142" s="432" t="s">
        <v>102</v>
      </c>
      <c r="N142" s="432" t="s">
        <v>102</v>
      </c>
      <c r="O142" s="432" t="s">
        <v>102</v>
      </c>
      <c r="P142" s="432" t="s">
        <v>102</v>
      </c>
    </row>
    <row r="143" spans="1:16" s="68" customFormat="1" ht="15" hidden="1" customHeight="1">
      <c r="B143" s="686"/>
      <c r="D143" s="433" t="s">
        <v>102</v>
      </c>
      <c r="E143" s="433" t="s">
        <v>102</v>
      </c>
      <c r="F143" s="433" t="s">
        <v>102</v>
      </c>
      <c r="G143" s="433" t="s">
        <v>102</v>
      </c>
      <c r="H143" s="433" t="s">
        <v>102</v>
      </c>
      <c r="I143" s="433" t="s">
        <v>102</v>
      </c>
      <c r="J143" s="433" t="s">
        <v>102</v>
      </c>
      <c r="K143" s="433" t="s">
        <v>102</v>
      </c>
      <c r="L143" s="433" t="s">
        <v>102</v>
      </c>
      <c r="M143" s="433" t="s">
        <v>102</v>
      </c>
      <c r="N143" s="433" t="s">
        <v>102</v>
      </c>
      <c r="O143" s="433" t="s">
        <v>102</v>
      </c>
      <c r="P143" s="433" t="s">
        <v>102</v>
      </c>
    </row>
    <row r="144" spans="1:16" s="68" customFormat="1" ht="15" hidden="1" customHeight="1">
      <c r="B144" s="686"/>
      <c r="D144" s="433" t="s">
        <v>102</v>
      </c>
      <c r="E144" s="433" t="s">
        <v>102</v>
      </c>
      <c r="F144" s="433" t="s">
        <v>102</v>
      </c>
      <c r="G144" s="433" t="s">
        <v>102</v>
      </c>
      <c r="H144" s="433" t="s">
        <v>102</v>
      </c>
      <c r="I144" s="433" t="s">
        <v>102</v>
      </c>
      <c r="J144" s="433" t="s">
        <v>102</v>
      </c>
      <c r="K144" s="433" t="s">
        <v>102</v>
      </c>
      <c r="L144" s="433" t="s">
        <v>102</v>
      </c>
      <c r="M144" s="433" t="s">
        <v>102</v>
      </c>
      <c r="N144" s="433" t="s">
        <v>102</v>
      </c>
      <c r="O144" s="433" t="s">
        <v>102</v>
      </c>
      <c r="P144" s="433" t="s">
        <v>102</v>
      </c>
    </row>
    <row r="145" spans="1:31" s="68" customFormat="1" ht="15" hidden="1" customHeight="1">
      <c r="B145" s="686"/>
      <c r="D145" s="433" t="s">
        <v>102</v>
      </c>
      <c r="E145" s="433" t="s">
        <v>102</v>
      </c>
      <c r="F145" s="433" t="s">
        <v>102</v>
      </c>
      <c r="G145" s="433" t="s">
        <v>102</v>
      </c>
      <c r="H145" s="433" t="s">
        <v>102</v>
      </c>
      <c r="I145" s="433" t="s">
        <v>102</v>
      </c>
      <c r="J145" s="433" t="s">
        <v>102</v>
      </c>
      <c r="K145" s="433" t="s">
        <v>102</v>
      </c>
      <c r="L145" s="433" t="s">
        <v>102</v>
      </c>
      <c r="M145" s="433" t="s">
        <v>102</v>
      </c>
      <c r="N145" s="433" t="s">
        <v>102</v>
      </c>
      <c r="O145" s="433" t="s">
        <v>102</v>
      </c>
      <c r="P145" s="433" t="s">
        <v>102</v>
      </c>
    </row>
    <row r="146" spans="1:31" s="88" customFormat="1" ht="24.9" hidden="1" customHeight="1">
      <c r="A146" s="69" t="s">
        <v>74</v>
      </c>
      <c r="B146" s="91"/>
      <c r="C146" s="263">
        <v>1996</v>
      </c>
      <c r="D146" s="434" t="s">
        <v>102</v>
      </c>
      <c r="E146" s="435" t="s">
        <v>102</v>
      </c>
      <c r="F146" s="435" t="s">
        <v>102</v>
      </c>
      <c r="G146" s="435" t="s">
        <v>102</v>
      </c>
      <c r="H146" s="435" t="s">
        <v>102</v>
      </c>
      <c r="I146" s="436" t="s">
        <v>102</v>
      </c>
      <c r="J146" s="435" t="s">
        <v>102</v>
      </c>
      <c r="K146" s="435" t="s">
        <v>102</v>
      </c>
      <c r="L146" s="435" t="s">
        <v>102</v>
      </c>
      <c r="M146" s="435" t="s">
        <v>102</v>
      </c>
      <c r="N146" s="435" t="s">
        <v>102</v>
      </c>
      <c r="O146" s="435" t="s">
        <v>102</v>
      </c>
      <c r="P146" s="435" t="s">
        <v>102</v>
      </c>
      <c r="Q146" s="685"/>
      <c r="R146" s="685"/>
      <c r="S146" s="685"/>
      <c r="T146" s="685"/>
      <c r="U146" s="685"/>
      <c r="V146" s="685"/>
      <c r="W146" s="685"/>
      <c r="X146" s="685"/>
      <c r="Y146" s="685"/>
      <c r="Z146" s="685"/>
      <c r="AA146" s="685"/>
      <c r="AB146" s="685"/>
      <c r="AC146" s="685"/>
      <c r="AD146" s="685"/>
      <c r="AE146" s="685"/>
    </row>
    <row r="147" spans="1:31" s="68" customFormat="1" ht="15" hidden="1" customHeight="1">
      <c r="A147" s="108"/>
      <c r="B147" s="686"/>
      <c r="C147" s="108"/>
      <c r="D147" s="433" t="s">
        <v>102</v>
      </c>
      <c r="E147" s="432" t="s">
        <v>102</v>
      </c>
      <c r="F147" s="432" t="s">
        <v>102</v>
      </c>
      <c r="G147" s="432" t="s">
        <v>102</v>
      </c>
      <c r="H147" s="432" t="s">
        <v>102</v>
      </c>
      <c r="I147" s="432" t="s">
        <v>102</v>
      </c>
      <c r="J147" s="432" t="s">
        <v>102</v>
      </c>
      <c r="K147" s="432" t="s">
        <v>102</v>
      </c>
      <c r="L147" s="432" t="s">
        <v>102</v>
      </c>
      <c r="M147" s="432" t="s">
        <v>102</v>
      </c>
      <c r="N147" s="432" t="s">
        <v>102</v>
      </c>
      <c r="O147" s="433" t="s">
        <v>102</v>
      </c>
      <c r="P147" s="433" t="s">
        <v>102</v>
      </c>
    </row>
    <row r="148" spans="1:31" s="68" customFormat="1" ht="11.1" hidden="1" customHeight="1">
      <c r="A148" s="68">
        <v>1</v>
      </c>
      <c r="B148" s="686"/>
      <c r="C148" s="301" t="s">
        <v>288</v>
      </c>
      <c r="D148" s="432">
        <v>4.8470000000000004</v>
      </c>
      <c r="E148" s="432">
        <v>2.9940000000000002</v>
      </c>
      <c r="F148" s="432">
        <v>0.54900000000000004</v>
      </c>
      <c r="G148" s="432" t="s">
        <v>173</v>
      </c>
      <c r="H148" s="432">
        <v>0.11799999999999999</v>
      </c>
      <c r="I148" s="432">
        <v>2.7E-2</v>
      </c>
      <c r="J148" s="432" t="s">
        <v>173</v>
      </c>
      <c r="K148" s="432" t="s">
        <v>173</v>
      </c>
      <c r="L148" s="432" t="s">
        <v>173</v>
      </c>
      <c r="M148" s="432">
        <v>1.159</v>
      </c>
      <c r="N148" s="432" t="s">
        <v>173</v>
      </c>
      <c r="O148" s="432" t="s">
        <v>173</v>
      </c>
      <c r="P148" s="432" t="s">
        <v>173</v>
      </c>
      <c r="Q148" s="423"/>
      <c r="R148" s="423"/>
      <c r="S148" s="423"/>
    </row>
    <row r="149" spans="1:31" s="68" customFormat="1" ht="11.1" hidden="1" customHeight="1">
      <c r="A149" s="68">
        <v>2</v>
      </c>
      <c r="B149" s="686"/>
      <c r="C149" s="74" t="s">
        <v>289</v>
      </c>
      <c r="D149" s="432" t="s">
        <v>102</v>
      </c>
      <c r="E149" s="432" t="s">
        <v>102</v>
      </c>
      <c r="F149" s="432" t="s">
        <v>102</v>
      </c>
      <c r="G149" s="432" t="s">
        <v>102</v>
      </c>
      <c r="H149" s="432" t="s">
        <v>102</v>
      </c>
      <c r="I149" s="432" t="s">
        <v>102</v>
      </c>
      <c r="J149" s="432" t="s">
        <v>102</v>
      </c>
      <c r="K149" s="432" t="s">
        <v>102</v>
      </c>
      <c r="L149" s="432" t="s">
        <v>102</v>
      </c>
      <c r="M149" s="432" t="s">
        <v>102</v>
      </c>
      <c r="N149" s="432" t="s">
        <v>102</v>
      </c>
      <c r="O149" s="432" t="s">
        <v>102</v>
      </c>
      <c r="P149" s="432" t="s">
        <v>102</v>
      </c>
      <c r="Q149" s="423"/>
      <c r="R149" s="423"/>
      <c r="S149" s="423"/>
    </row>
    <row r="150" spans="1:31" s="68" customFormat="1" ht="11.1" hidden="1" customHeight="1">
      <c r="B150" s="686"/>
      <c r="C150" s="334" t="s">
        <v>290</v>
      </c>
      <c r="D150" s="432">
        <v>35.843000000000004</v>
      </c>
      <c r="E150" s="432">
        <v>19.471</v>
      </c>
      <c r="F150" s="432">
        <v>0.505</v>
      </c>
      <c r="G150" s="432">
        <v>0.999</v>
      </c>
      <c r="H150" s="432">
        <v>4.5549999999999997</v>
      </c>
      <c r="I150" s="432">
        <v>3.222</v>
      </c>
      <c r="J150" s="432">
        <v>0.43</v>
      </c>
      <c r="K150" s="432">
        <v>1.931</v>
      </c>
      <c r="L150" s="432">
        <v>1.6E-2</v>
      </c>
      <c r="M150" s="432">
        <v>1.9370000000000001</v>
      </c>
      <c r="N150" s="432" t="s">
        <v>173</v>
      </c>
      <c r="O150" s="432">
        <v>1.542</v>
      </c>
      <c r="P150" s="432">
        <v>1.2350000000000001</v>
      </c>
      <c r="Q150" s="423"/>
      <c r="R150" s="423"/>
      <c r="S150" s="423"/>
      <c r="T150" s="423"/>
      <c r="U150" s="423"/>
      <c r="V150" s="423"/>
      <c r="W150" s="423"/>
      <c r="X150" s="423"/>
      <c r="Y150" s="423"/>
      <c r="Z150" s="423"/>
      <c r="AA150" s="423"/>
      <c r="AB150" s="423"/>
    </row>
    <row r="151" spans="1:31" s="68" customFormat="1" ht="11.1" hidden="1" customHeight="1">
      <c r="A151" s="68">
        <v>3</v>
      </c>
      <c r="B151" s="686"/>
      <c r="C151" s="299" t="s">
        <v>222</v>
      </c>
      <c r="D151" s="432">
        <v>30.117000000000001</v>
      </c>
      <c r="E151" s="432" t="s">
        <v>173</v>
      </c>
      <c r="F151" s="432" t="s">
        <v>173</v>
      </c>
      <c r="G151" s="432" t="s">
        <v>173</v>
      </c>
      <c r="H151" s="432">
        <v>30.117000000000001</v>
      </c>
      <c r="I151" s="432" t="s">
        <v>173</v>
      </c>
      <c r="J151" s="432" t="s">
        <v>173</v>
      </c>
      <c r="K151" s="432" t="s">
        <v>173</v>
      </c>
      <c r="L151" s="432" t="s">
        <v>173</v>
      </c>
      <c r="M151" s="432" t="s">
        <v>173</v>
      </c>
      <c r="N151" s="432" t="s">
        <v>173</v>
      </c>
      <c r="O151" s="432" t="s">
        <v>173</v>
      </c>
      <c r="P151" s="432" t="s">
        <v>173</v>
      </c>
      <c r="Q151" s="423"/>
      <c r="R151" s="423"/>
      <c r="S151" s="423"/>
      <c r="T151" s="423"/>
      <c r="U151" s="423"/>
      <c r="V151" s="423"/>
      <c r="W151" s="423"/>
      <c r="X151" s="423"/>
      <c r="Y151" s="423"/>
      <c r="Z151" s="423"/>
      <c r="AA151" s="423"/>
      <c r="AB151" s="423"/>
    </row>
    <row r="152" spans="1:31" s="68" customFormat="1" ht="11.1" hidden="1" customHeight="1">
      <c r="A152" s="68">
        <v>4</v>
      </c>
      <c r="B152" s="686"/>
      <c r="C152" s="196" t="s">
        <v>291</v>
      </c>
      <c r="D152" s="432" t="s">
        <v>102</v>
      </c>
      <c r="E152" s="432" t="s">
        <v>102</v>
      </c>
      <c r="F152" s="432" t="s">
        <v>102</v>
      </c>
      <c r="G152" s="432" t="s">
        <v>102</v>
      </c>
      <c r="H152" s="432" t="s">
        <v>102</v>
      </c>
      <c r="I152" s="432" t="s">
        <v>102</v>
      </c>
      <c r="J152" s="432" t="s">
        <v>102</v>
      </c>
      <c r="K152" s="432" t="s">
        <v>102</v>
      </c>
      <c r="L152" s="432" t="s">
        <v>102</v>
      </c>
      <c r="M152" s="432" t="s">
        <v>102</v>
      </c>
      <c r="N152" s="432" t="s">
        <v>102</v>
      </c>
      <c r="O152" s="432" t="s">
        <v>102</v>
      </c>
      <c r="P152" s="432" t="s">
        <v>102</v>
      </c>
      <c r="Q152" s="423"/>
      <c r="R152" s="423"/>
      <c r="S152" s="423"/>
      <c r="T152" s="423"/>
      <c r="U152" s="423"/>
      <c r="V152" s="423"/>
      <c r="W152" s="423"/>
      <c r="X152" s="423"/>
      <c r="Y152" s="423"/>
      <c r="Z152" s="423"/>
      <c r="AA152" s="423"/>
      <c r="AB152" s="423"/>
    </row>
    <row r="153" spans="1:31" s="68" customFormat="1" ht="11.1" hidden="1" customHeight="1">
      <c r="B153" s="686"/>
      <c r="C153" s="300" t="s">
        <v>223</v>
      </c>
      <c r="D153" s="432">
        <v>77.634</v>
      </c>
      <c r="E153" s="432" t="s">
        <v>173</v>
      </c>
      <c r="F153" s="432" t="s">
        <v>173</v>
      </c>
      <c r="G153" s="432">
        <v>7.4999999999999997E-2</v>
      </c>
      <c r="H153" s="432" t="s">
        <v>173</v>
      </c>
      <c r="I153" s="432">
        <v>7.6999999999999999E-2</v>
      </c>
      <c r="J153" s="432" t="s">
        <v>173</v>
      </c>
      <c r="K153" s="432">
        <v>76.477000000000004</v>
      </c>
      <c r="L153" s="432" t="s">
        <v>173</v>
      </c>
      <c r="M153" s="432">
        <v>0.998</v>
      </c>
      <c r="N153" s="432" t="s">
        <v>173</v>
      </c>
      <c r="O153" s="432" t="s">
        <v>173</v>
      </c>
      <c r="P153" s="432">
        <v>7.0000000000000001E-3</v>
      </c>
    </row>
    <row r="154" spans="1:31" s="68" customFormat="1" ht="11.1" hidden="1" customHeight="1">
      <c r="A154" s="68">
        <v>5</v>
      </c>
      <c r="B154" s="686"/>
      <c r="C154" s="301" t="s">
        <v>292</v>
      </c>
      <c r="D154" s="432">
        <v>22.757999999999999</v>
      </c>
      <c r="E154" s="432">
        <v>2.516</v>
      </c>
      <c r="F154" s="432">
        <v>9.4969999999999999</v>
      </c>
      <c r="G154" s="432">
        <v>0.65700000000000003</v>
      </c>
      <c r="H154" s="432">
        <v>4.3570000000000002</v>
      </c>
      <c r="I154" s="432">
        <v>2.468</v>
      </c>
      <c r="J154" s="432">
        <v>8.2000000000000003E-2</v>
      </c>
      <c r="K154" s="432">
        <v>0.224</v>
      </c>
      <c r="L154" s="432">
        <v>7.9000000000000001E-2</v>
      </c>
      <c r="M154" s="432">
        <v>2.411</v>
      </c>
      <c r="N154" s="432" t="s">
        <v>173</v>
      </c>
      <c r="O154" s="432" t="s">
        <v>173</v>
      </c>
      <c r="P154" s="432">
        <v>0.46700000000000003</v>
      </c>
    </row>
    <row r="155" spans="1:31" s="68" customFormat="1" ht="11.1" hidden="1" customHeight="1">
      <c r="A155" s="68">
        <v>6</v>
      </c>
      <c r="B155" s="686"/>
      <c r="C155" s="299" t="s">
        <v>224</v>
      </c>
      <c r="D155" s="432">
        <v>375.81200000000001</v>
      </c>
      <c r="E155" s="432">
        <v>91.293999999999997</v>
      </c>
      <c r="F155" s="432">
        <v>26.619</v>
      </c>
      <c r="G155" s="432">
        <v>64.5</v>
      </c>
      <c r="H155" s="432">
        <v>8.8409999999999993</v>
      </c>
      <c r="I155" s="432">
        <v>65.055000000000007</v>
      </c>
      <c r="J155" s="432">
        <v>13.144</v>
      </c>
      <c r="K155" s="432">
        <v>37.734999999999999</v>
      </c>
      <c r="L155" s="432">
        <v>1.4650000000000001</v>
      </c>
      <c r="M155" s="432">
        <v>47.915999999999997</v>
      </c>
      <c r="N155" s="432" t="s">
        <v>173</v>
      </c>
      <c r="O155" s="432">
        <v>0.65500000000000003</v>
      </c>
      <c r="P155" s="432">
        <v>18.588000000000001</v>
      </c>
    </row>
    <row r="156" spans="1:31" s="68" customFormat="1" ht="11.1" hidden="1" customHeight="1">
      <c r="A156" s="68">
        <v>7</v>
      </c>
      <c r="B156" s="686"/>
      <c r="C156" s="299" t="s">
        <v>225</v>
      </c>
      <c r="D156" s="432">
        <v>24.503</v>
      </c>
      <c r="E156" s="432" t="s">
        <v>173</v>
      </c>
      <c r="F156" s="432" t="s">
        <v>173</v>
      </c>
      <c r="G156" s="432" t="s">
        <v>173</v>
      </c>
      <c r="H156" s="432" t="s">
        <v>173</v>
      </c>
      <c r="I156" s="432" t="s">
        <v>173</v>
      </c>
      <c r="J156" s="432" t="s">
        <v>173</v>
      </c>
      <c r="K156" s="432">
        <v>21.689</v>
      </c>
      <c r="L156" s="432">
        <v>2.665</v>
      </c>
      <c r="M156" s="432">
        <v>0.14899999999999999</v>
      </c>
      <c r="N156" s="432" t="s">
        <v>173</v>
      </c>
      <c r="O156" s="432" t="s">
        <v>173</v>
      </c>
      <c r="P156" s="432" t="s">
        <v>173</v>
      </c>
    </row>
    <row r="157" spans="1:31" s="68" customFormat="1" ht="11.1" hidden="1" customHeight="1">
      <c r="A157" s="68">
        <v>8</v>
      </c>
      <c r="B157" s="686"/>
      <c r="C157" s="299" t="s">
        <v>294</v>
      </c>
      <c r="D157" s="432">
        <v>55.17</v>
      </c>
      <c r="E157" s="432">
        <v>0.36699999999999999</v>
      </c>
      <c r="F157" s="432">
        <v>9.1999999999999998E-2</v>
      </c>
      <c r="G157" s="432">
        <v>9.5000000000000001E-2</v>
      </c>
      <c r="H157" s="432" t="s">
        <v>173</v>
      </c>
      <c r="I157" s="432" t="s">
        <v>173</v>
      </c>
      <c r="J157" s="432" t="s">
        <v>173</v>
      </c>
      <c r="K157" s="432">
        <v>9.4E-2</v>
      </c>
      <c r="L157" s="432">
        <v>9.4E-2</v>
      </c>
      <c r="M157" s="432">
        <v>0.155</v>
      </c>
      <c r="N157" s="432" t="s">
        <v>173</v>
      </c>
      <c r="O157" s="432">
        <v>54.177999999999997</v>
      </c>
      <c r="P157" s="432">
        <v>9.5000000000000001E-2</v>
      </c>
    </row>
    <row r="158" spans="1:31" s="68" customFormat="1" ht="11.1" hidden="1" customHeight="1">
      <c r="A158" s="68">
        <v>9</v>
      </c>
      <c r="B158" s="686"/>
      <c r="C158" s="299" t="s">
        <v>226</v>
      </c>
      <c r="D158" s="432">
        <v>26.866</v>
      </c>
      <c r="E158" s="432" t="s">
        <v>173</v>
      </c>
      <c r="F158" s="432" t="s">
        <v>173</v>
      </c>
      <c r="G158" s="432" t="s">
        <v>173</v>
      </c>
      <c r="H158" s="432" t="s">
        <v>173</v>
      </c>
      <c r="I158" s="432" t="s">
        <v>173</v>
      </c>
      <c r="J158" s="432" t="s">
        <v>173</v>
      </c>
      <c r="K158" s="432" t="s">
        <v>173</v>
      </c>
      <c r="L158" s="432">
        <v>16.067</v>
      </c>
      <c r="M158" s="432">
        <v>10.555</v>
      </c>
      <c r="N158" s="432" t="s">
        <v>173</v>
      </c>
      <c r="O158" s="432">
        <v>0.20699999999999999</v>
      </c>
      <c r="P158" s="432">
        <v>3.6999999999999998E-2</v>
      </c>
    </row>
    <row r="159" spans="1:31" s="68" customFormat="1" ht="11.1" hidden="1" customHeight="1">
      <c r="A159" s="68">
        <v>10</v>
      </c>
      <c r="B159" s="686"/>
      <c r="C159" s="299" t="s">
        <v>227</v>
      </c>
      <c r="D159" s="432">
        <v>64.869</v>
      </c>
      <c r="E159" s="432" t="s">
        <v>173</v>
      </c>
      <c r="F159" s="432" t="s">
        <v>173</v>
      </c>
      <c r="G159" s="432" t="s">
        <v>173</v>
      </c>
      <c r="H159" s="432" t="s">
        <v>173</v>
      </c>
      <c r="I159" s="432" t="s">
        <v>173</v>
      </c>
      <c r="J159" s="432" t="s">
        <v>173</v>
      </c>
      <c r="K159" s="432" t="s">
        <v>173</v>
      </c>
      <c r="L159" s="432" t="s">
        <v>173</v>
      </c>
      <c r="M159" s="432" t="s">
        <v>173</v>
      </c>
      <c r="N159" s="432" t="s">
        <v>173</v>
      </c>
      <c r="O159" s="432" t="s">
        <v>173</v>
      </c>
      <c r="P159" s="432">
        <v>64.869</v>
      </c>
    </row>
    <row r="160" spans="1:31" s="68" customFormat="1" ht="11.1" hidden="1" customHeight="1">
      <c r="A160" s="68">
        <v>11</v>
      </c>
      <c r="B160" s="686"/>
      <c r="C160" s="196" t="s">
        <v>228</v>
      </c>
      <c r="D160" s="432" t="s">
        <v>102</v>
      </c>
      <c r="E160" s="432" t="s">
        <v>102</v>
      </c>
      <c r="F160" s="432" t="s">
        <v>102</v>
      </c>
      <c r="G160" s="432" t="s">
        <v>102</v>
      </c>
      <c r="H160" s="432" t="s">
        <v>102</v>
      </c>
      <c r="I160" s="432" t="s">
        <v>102</v>
      </c>
      <c r="J160" s="432" t="s">
        <v>102</v>
      </c>
      <c r="K160" s="432" t="s">
        <v>102</v>
      </c>
      <c r="L160" s="432" t="s">
        <v>102</v>
      </c>
      <c r="M160" s="432" t="s">
        <v>102</v>
      </c>
      <c r="N160" s="432" t="s">
        <v>102</v>
      </c>
      <c r="O160" s="432" t="s">
        <v>102</v>
      </c>
      <c r="P160" s="432" t="s">
        <v>102</v>
      </c>
    </row>
    <row r="161" spans="1:31" s="68" customFormat="1" ht="11.1" hidden="1" customHeight="1">
      <c r="B161" s="686"/>
      <c r="C161" s="197" t="s">
        <v>229</v>
      </c>
      <c r="D161" s="432" t="s">
        <v>102</v>
      </c>
      <c r="E161" s="432" t="s">
        <v>102</v>
      </c>
      <c r="F161" s="432" t="s">
        <v>102</v>
      </c>
      <c r="G161" s="432" t="s">
        <v>102</v>
      </c>
      <c r="H161" s="432" t="s">
        <v>102</v>
      </c>
      <c r="I161" s="432" t="s">
        <v>102</v>
      </c>
      <c r="J161" s="432" t="s">
        <v>102</v>
      </c>
      <c r="K161" s="432" t="s">
        <v>102</v>
      </c>
      <c r="L161" s="432" t="s">
        <v>102</v>
      </c>
      <c r="M161" s="432" t="s">
        <v>102</v>
      </c>
      <c r="N161" s="432" t="s">
        <v>102</v>
      </c>
      <c r="O161" s="432" t="s">
        <v>102</v>
      </c>
      <c r="P161" s="432" t="s">
        <v>102</v>
      </c>
    </row>
    <row r="162" spans="1:31" s="68" customFormat="1" ht="11.1" hidden="1" customHeight="1">
      <c r="B162" s="686"/>
      <c r="C162" s="300" t="s">
        <v>230</v>
      </c>
      <c r="D162" s="432">
        <v>317.23599999999999</v>
      </c>
      <c r="E162" s="432">
        <v>1.2E-2</v>
      </c>
      <c r="F162" s="432">
        <v>0.81899999999999995</v>
      </c>
      <c r="G162" s="432">
        <v>1.149</v>
      </c>
      <c r="H162" s="432">
        <v>194.61199999999999</v>
      </c>
      <c r="I162" s="432">
        <v>6.0510000000000002</v>
      </c>
      <c r="J162" s="432">
        <v>23.596</v>
      </c>
      <c r="K162" s="432">
        <v>6.968</v>
      </c>
      <c r="L162" s="432">
        <v>4.3999999999999997E-2</v>
      </c>
      <c r="M162" s="432">
        <v>41.774000000000001</v>
      </c>
      <c r="N162" s="432">
        <v>5.7</v>
      </c>
      <c r="O162" s="432">
        <v>1.359</v>
      </c>
      <c r="P162" s="432">
        <v>35.152000000000001</v>
      </c>
    </row>
    <row r="163" spans="1:31" s="68" customFormat="1" ht="14.1" hidden="1" customHeight="1">
      <c r="A163" s="68">
        <v>12</v>
      </c>
      <c r="B163" s="77" t="s">
        <v>295</v>
      </c>
      <c r="C163" s="301" t="s">
        <v>296</v>
      </c>
      <c r="D163" s="432">
        <v>1035.655</v>
      </c>
      <c r="E163" s="432">
        <v>116.654</v>
      </c>
      <c r="F163" s="432">
        <v>38.081000000000003</v>
      </c>
      <c r="G163" s="432">
        <v>67.474999999999994</v>
      </c>
      <c r="H163" s="432">
        <v>242.6</v>
      </c>
      <c r="I163" s="432">
        <v>76.900000000000006</v>
      </c>
      <c r="J163" s="432">
        <v>37.252000000000002</v>
      </c>
      <c r="K163" s="432">
        <v>145.11799999999999</v>
      </c>
      <c r="L163" s="432">
        <v>20.43</v>
      </c>
      <c r="M163" s="432">
        <v>107.054</v>
      </c>
      <c r="N163" s="432">
        <v>5.7</v>
      </c>
      <c r="O163" s="432">
        <v>57.941000000000003</v>
      </c>
      <c r="P163" s="432">
        <v>120.45</v>
      </c>
    </row>
    <row r="164" spans="1:31" s="68" customFormat="1" ht="14.1" hidden="1" customHeight="1">
      <c r="A164" s="68">
        <v>13</v>
      </c>
      <c r="B164" s="686" t="s">
        <v>297</v>
      </c>
      <c r="C164" s="301" t="s">
        <v>298</v>
      </c>
      <c r="D164" s="432">
        <v>29.355</v>
      </c>
      <c r="E164" s="432" t="s">
        <v>76</v>
      </c>
      <c r="F164" s="432" t="s">
        <v>76</v>
      </c>
      <c r="G164" s="432" t="s">
        <v>76</v>
      </c>
      <c r="H164" s="432" t="s">
        <v>76</v>
      </c>
      <c r="I164" s="432" t="s">
        <v>76</v>
      </c>
      <c r="J164" s="432" t="s">
        <v>76</v>
      </c>
      <c r="K164" s="432" t="s">
        <v>76</v>
      </c>
      <c r="L164" s="432" t="s">
        <v>76</v>
      </c>
      <c r="M164" s="432" t="s">
        <v>76</v>
      </c>
      <c r="N164" s="432" t="s">
        <v>76</v>
      </c>
      <c r="O164" s="432" t="s">
        <v>76</v>
      </c>
      <c r="P164" s="432" t="s">
        <v>76</v>
      </c>
    </row>
    <row r="165" spans="1:31" s="68" customFormat="1" ht="14.1" hidden="1" customHeight="1">
      <c r="A165" s="68">
        <v>14</v>
      </c>
      <c r="B165" s="686" t="s">
        <v>299</v>
      </c>
      <c r="C165" s="301" t="s">
        <v>300</v>
      </c>
      <c r="D165" s="432">
        <v>10.497999999999999</v>
      </c>
      <c r="E165" s="432" t="s">
        <v>76</v>
      </c>
      <c r="F165" s="432" t="s">
        <v>76</v>
      </c>
      <c r="G165" s="432" t="s">
        <v>76</v>
      </c>
      <c r="H165" s="432" t="s">
        <v>76</v>
      </c>
      <c r="I165" s="432" t="s">
        <v>76</v>
      </c>
      <c r="J165" s="432" t="s">
        <v>76</v>
      </c>
      <c r="K165" s="432" t="s">
        <v>76</v>
      </c>
      <c r="L165" s="432" t="s">
        <v>76</v>
      </c>
      <c r="M165" s="432" t="s">
        <v>76</v>
      </c>
      <c r="N165" s="432" t="s">
        <v>76</v>
      </c>
      <c r="O165" s="432" t="s">
        <v>76</v>
      </c>
      <c r="P165" s="432" t="s">
        <v>76</v>
      </c>
    </row>
    <row r="166" spans="1:31" s="68" customFormat="1" ht="14.1" hidden="1" customHeight="1">
      <c r="A166" s="68">
        <v>15</v>
      </c>
      <c r="B166" s="77" t="s">
        <v>295</v>
      </c>
      <c r="C166" s="301" t="s">
        <v>301</v>
      </c>
      <c r="D166" s="432">
        <v>1054.5119999999999</v>
      </c>
      <c r="E166" s="432" t="s">
        <v>76</v>
      </c>
      <c r="F166" s="432" t="s">
        <v>76</v>
      </c>
      <c r="G166" s="432" t="s">
        <v>76</v>
      </c>
      <c r="H166" s="432" t="s">
        <v>76</v>
      </c>
      <c r="I166" s="432" t="s">
        <v>76</v>
      </c>
      <c r="J166" s="432" t="s">
        <v>76</v>
      </c>
      <c r="K166" s="432" t="s">
        <v>76</v>
      </c>
      <c r="L166" s="432" t="s">
        <v>76</v>
      </c>
      <c r="M166" s="432" t="s">
        <v>76</v>
      </c>
      <c r="N166" s="432" t="s">
        <v>76</v>
      </c>
      <c r="O166" s="432" t="s">
        <v>76</v>
      </c>
      <c r="P166" s="432" t="s">
        <v>76</v>
      </c>
    </row>
    <row r="167" spans="1:31" s="68" customFormat="1" ht="14.1" hidden="1" customHeight="1">
      <c r="A167" s="68">
        <v>16</v>
      </c>
      <c r="B167" s="686" t="s">
        <v>297</v>
      </c>
      <c r="C167" s="301" t="s">
        <v>302</v>
      </c>
      <c r="D167" s="432">
        <v>27.431000000000001</v>
      </c>
      <c r="E167" s="432" t="s">
        <v>76</v>
      </c>
      <c r="F167" s="432" t="s">
        <v>76</v>
      </c>
      <c r="G167" s="432" t="s">
        <v>76</v>
      </c>
      <c r="H167" s="432" t="s">
        <v>76</v>
      </c>
      <c r="I167" s="432" t="s">
        <v>76</v>
      </c>
      <c r="J167" s="432" t="s">
        <v>76</v>
      </c>
      <c r="K167" s="432" t="s">
        <v>76</v>
      </c>
      <c r="L167" s="432" t="s">
        <v>76</v>
      </c>
      <c r="M167" s="432" t="s">
        <v>76</v>
      </c>
      <c r="N167" s="432" t="s">
        <v>76</v>
      </c>
      <c r="O167" s="432" t="s">
        <v>76</v>
      </c>
      <c r="P167" s="432" t="s">
        <v>76</v>
      </c>
    </row>
    <row r="168" spans="1:31" s="68" customFormat="1" ht="14.1" hidden="1" customHeight="1">
      <c r="A168" s="68">
        <v>17</v>
      </c>
      <c r="B168" s="686" t="s">
        <v>295</v>
      </c>
      <c r="C168" s="301" t="s">
        <v>192</v>
      </c>
      <c r="D168" s="432">
        <v>1081.943</v>
      </c>
      <c r="E168" s="432" t="s">
        <v>76</v>
      </c>
      <c r="F168" s="432" t="s">
        <v>76</v>
      </c>
      <c r="G168" s="432" t="s">
        <v>76</v>
      </c>
      <c r="H168" s="432" t="s">
        <v>76</v>
      </c>
      <c r="I168" s="432" t="s">
        <v>76</v>
      </c>
      <c r="J168" s="432" t="s">
        <v>76</v>
      </c>
      <c r="K168" s="432" t="s">
        <v>76</v>
      </c>
      <c r="L168" s="432" t="s">
        <v>76</v>
      </c>
      <c r="M168" s="432" t="s">
        <v>76</v>
      </c>
      <c r="N168" s="432" t="s">
        <v>76</v>
      </c>
      <c r="O168" s="432" t="s">
        <v>76</v>
      </c>
      <c r="P168" s="432" t="s">
        <v>76</v>
      </c>
    </row>
    <row r="169" spans="1:31" s="68" customFormat="1" ht="15" hidden="1" customHeight="1">
      <c r="B169" s="686"/>
      <c r="D169" s="432" t="s">
        <v>102</v>
      </c>
      <c r="E169" s="432" t="s">
        <v>102</v>
      </c>
      <c r="F169" s="432" t="s">
        <v>102</v>
      </c>
      <c r="G169" s="432" t="s">
        <v>102</v>
      </c>
      <c r="H169" s="432" t="s">
        <v>102</v>
      </c>
      <c r="I169" s="432" t="s">
        <v>102</v>
      </c>
      <c r="J169" s="432" t="s">
        <v>102</v>
      </c>
      <c r="K169" s="432" t="s">
        <v>102</v>
      </c>
      <c r="L169" s="432" t="s">
        <v>102</v>
      </c>
      <c r="M169" s="432" t="s">
        <v>102</v>
      </c>
      <c r="N169" s="432" t="s">
        <v>102</v>
      </c>
      <c r="O169" s="432" t="s">
        <v>102</v>
      </c>
      <c r="P169" s="432" t="s">
        <v>102</v>
      </c>
    </row>
    <row r="170" spans="1:31" s="68" customFormat="1" ht="15" hidden="1" customHeight="1">
      <c r="B170" s="686"/>
      <c r="D170" s="433" t="s">
        <v>102</v>
      </c>
      <c r="E170" s="433" t="s">
        <v>102</v>
      </c>
      <c r="F170" s="433" t="s">
        <v>102</v>
      </c>
      <c r="G170" s="433" t="s">
        <v>102</v>
      </c>
      <c r="H170" s="433" t="s">
        <v>102</v>
      </c>
      <c r="I170" s="433" t="s">
        <v>102</v>
      </c>
      <c r="J170" s="433" t="s">
        <v>102</v>
      </c>
      <c r="K170" s="433" t="s">
        <v>102</v>
      </c>
      <c r="L170" s="433" t="s">
        <v>102</v>
      </c>
      <c r="M170" s="433" t="s">
        <v>102</v>
      </c>
      <c r="N170" s="433" t="s">
        <v>102</v>
      </c>
      <c r="O170" s="433" t="s">
        <v>102</v>
      </c>
      <c r="P170" s="433" t="s">
        <v>102</v>
      </c>
    </row>
    <row r="171" spans="1:31" s="68" customFormat="1" ht="15" hidden="1" customHeight="1">
      <c r="B171" s="686"/>
      <c r="D171" s="433" t="s">
        <v>102</v>
      </c>
      <c r="E171" s="433" t="s">
        <v>102</v>
      </c>
      <c r="F171" s="433" t="s">
        <v>102</v>
      </c>
      <c r="G171" s="433" t="s">
        <v>102</v>
      </c>
      <c r="H171" s="433" t="s">
        <v>102</v>
      </c>
      <c r="I171" s="433" t="s">
        <v>102</v>
      </c>
      <c r="J171" s="433" t="s">
        <v>102</v>
      </c>
      <c r="K171" s="433" t="s">
        <v>102</v>
      </c>
      <c r="L171" s="433" t="s">
        <v>102</v>
      </c>
      <c r="M171" s="433" t="s">
        <v>102</v>
      </c>
      <c r="N171" s="433" t="s">
        <v>102</v>
      </c>
      <c r="O171" s="433" t="s">
        <v>102</v>
      </c>
      <c r="P171" s="433" t="s">
        <v>102</v>
      </c>
    </row>
    <row r="172" spans="1:31" s="68" customFormat="1" ht="15" hidden="1" customHeight="1">
      <c r="B172" s="686"/>
      <c r="D172" s="433" t="s">
        <v>102</v>
      </c>
      <c r="E172" s="433" t="s">
        <v>102</v>
      </c>
      <c r="F172" s="433" t="s">
        <v>102</v>
      </c>
      <c r="G172" s="433" t="s">
        <v>102</v>
      </c>
      <c r="H172" s="433" t="s">
        <v>102</v>
      </c>
      <c r="I172" s="433" t="s">
        <v>102</v>
      </c>
      <c r="J172" s="433" t="s">
        <v>102</v>
      </c>
      <c r="K172" s="433" t="s">
        <v>102</v>
      </c>
      <c r="L172" s="433" t="s">
        <v>102</v>
      </c>
      <c r="M172" s="433" t="s">
        <v>102</v>
      </c>
      <c r="N172" s="433" t="s">
        <v>102</v>
      </c>
      <c r="O172" s="433" t="s">
        <v>102</v>
      </c>
      <c r="P172" s="433" t="s">
        <v>102</v>
      </c>
    </row>
    <row r="173" spans="1:31" s="88" customFormat="1" ht="24.9" hidden="1" customHeight="1">
      <c r="A173" s="69" t="s">
        <v>74</v>
      </c>
      <c r="B173" s="91"/>
      <c r="C173" s="263">
        <v>1997</v>
      </c>
      <c r="D173" s="434" t="s">
        <v>102</v>
      </c>
      <c r="E173" s="435" t="s">
        <v>102</v>
      </c>
      <c r="F173" s="435" t="s">
        <v>102</v>
      </c>
      <c r="G173" s="435" t="s">
        <v>102</v>
      </c>
      <c r="H173" s="435" t="s">
        <v>102</v>
      </c>
      <c r="I173" s="436" t="s">
        <v>102</v>
      </c>
      <c r="J173" s="435" t="s">
        <v>102</v>
      </c>
      <c r="K173" s="435" t="s">
        <v>102</v>
      </c>
      <c r="L173" s="435" t="s">
        <v>102</v>
      </c>
      <c r="M173" s="435" t="s">
        <v>102</v>
      </c>
      <c r="N173" s="435" t="s">
        <v>102</v>
      </c>
      <c r="O173" s="435" t="s">
        <v>102</v>
      </c>
      <c r="P173" s="435" t="s">
        <v>102</v>
      </c>
      <c r="Q173" s="685"/>
      <c r="R173" s="685"/>
      <c r="S173" s="685"/>
      <c r="T173" s="685"/>
      <c r="U173" s="685"/>
      <c r="V173" s="685"/>
      <c r="W173" s="685"/>
      <c r="X173" s="685"/>
      <c r="Y173" s="685"/>
      <c r="Z173" s="685"/>
      <c r="AA173" s="685"/>
      <c r="AB173" s="685"/>
      <c r="AC173" s="685"/>
      <c r="AD173" s="685"/>
      <c r="AE173" s="685"/>
    </row>
    <row r="174" spans="1:31" s="68" customFormat="1" ht="15" hidden="1" customHeight="1">
      <c r="A174" s="108"/>
      <c r="B174" s="686"/>
      <c r="C174" s="108"/>
      <c r="D174" s="433" t="s">
        <v>102</v>
      </c>
      <c r="E174" s="432" t="s">
        <v>102</v>
      </c>
      <c r="F174" s="432" t="s">
        <v>102</v>
      </c>
      <c r="G174" s="432" t="s">
        <v>102</v>
      </c>
      <c r="H174" s="432" t="s">
        <v>102</v>
      </c>
      <c r="I174" s="432" t="s">
        <v>102</v>
      </c>
      <c r="J174" s="432" t="s">
        <v>102</v>
      </c>
      <c r="K174" s="432" t="s">
        <v>102</v>
      </c>
      <c r="L174" s="432" t="s">
        <v>102</v>
      </c>
      <c r="M174" s="432" t="s">
        <v>102</v>
      </c>
      <c r="N174" s="432" t="s">
        <v>102</v>
      </c>
      <c r="O174" s="433" t="s">
        <v>102</v>
      </c>
      <c r="P174" s="433" t="s">
        <v>102</v>
      </c>
    </row>
    <row r="175" spans="1:31" s="68" customFormat="1" ht="11.1" hidden="1" customHeight="1">
      <c r="A175" s="68">
        <v>1</v>
      </c>
      <c r="B175" s="686"/>
      <c r="C175" s="301" t="s">
        <v>288</v>
      </c>
      <c r="D175" s="432">
        <v>4.8529999999999998</v>
      </c>
      <c r="E175" s="432">
        <v>2.8679999999999999</v>
      </c>
      <c r="F175" s="432">
        <v>0.56499999999999995</v>
      </c>
      <c r="G175" s="432" t="s">
        <v>173</v>
      </c>
      <c r="H175" s="432">
        <v>0.218</v>
      </c>
      <c r="I175" s="432">
        <v>2.7E-2</v>
      </c>
      <c r="J175" s="432" t="s">
        <v>173</v>
      </c>
      <c r="K175" s="432" t="s">
        <v>173</v>
      </c>
      <c r="L175" s="432" t="s">
        <v>173</v>
      </c>
      <c r="M175" s="432">
        <v>1.175</v>
      </c>
      <c r="N175" s="432" t="s">
        <v>173</v>
      </c>
      <c r="O175" s="432" t="s">
        <v>173</v>
      </c>
      <c r="P175" s="432" t="s">
        <v>173</v>
      </c>
      <c r="Q175" s="423"/>
      <c r="R175" s="423"/>
      <c r="S175" s="423"/>
    </row>
    <row r="176" spans="1:31" s="68" customFormat="1" ht="11.1" hidden="1" customHeight="1">
      <c r="A176" s="68">
        <v>2</v>
      </c>
      <c r="B176" s="686"/>
      <c r="C176" s="74" t="s">
        <v>289</v>
      </c>
      <c r="D176" s="432" t="s">
        <v>102</v>
      </c>
      <c r="E176" s="432" t="s">
        <v>102</v>
      </c>
      <c r="F176" s="432" t="s">
        <v>102</v>
      </c>
      <c r="G176" s="432" t="s">
        <v>102</v>
      </c>
      <c r="H176" s="432" t="s">
        <v>102</v>
      </c>
      <c r="I176" s="432" t="s">
        <v>102</v>
      </c>
      <c r="J176" s="432" t="s">
        <v>102</v>
      </c>
      <c r="K176" s="432" t="s">
        <v>102</v>
      </c>
      <c r="L176" s="432" t="s">
        <v>102</v>
      </c>
      <c r="M176" s="432" t="s">
        <v>102</v>
      </c>
      <c r="N176" s="432" t="s">
        <v>102</v>
      </c>
      <c r="O176" s="432" t="s">
        <v>102</v>
      </c>
      <c r="P176" s="432" t="s">
        <v>102</v>
      </c>
      <c r="Q176" s="423"/>
      <c r="R176" s="423"/>
      <c r="S176" s="423"/>
    </row>
    <row r="177" spans="1:28" s="68" customFormat="1" ht="11.1" hidden="1" customHeight="1">
      <c r="B177" s="686"/>
      <c r="C177" s="334" t="s">
        <v>290</v>
      </c>
      <c r="D177" s="432">
        <v>35.935000000000002</v>
      </c>
      <c r="E177" s="432">
        <v>19.956</v>
      </c>
      <c r="F177" s="432">
        <v>0.49099999999999999</v>
      </c>
      <c r="G177" s="432">
        <v>0.99199999999999999</v>
      </c>
      <c r="H177" s="432">
        <v>4.3650000000000002</v>
      </c>
      <c r="I177" s="432">
        <v>3.0739999999999998</v>
      </c>
      <c r="J177" s="432">
        <v>0.443</v>
      </c>
      <c r="K177" s="432">
        <v>1.921</v>
      </c>
      <c r="L177" s="432">
        <v>1.7999999999999999E-2</v>
      </c>
      <c r="M177" s="432">
        <v>1.9159999999999999</v>
      </c>
      <c r="N177" s="432" t="s">
        <v>173</v>
      </c>
      <c r="O177" s="432">
        <v>1.583</v>
      </c>
      <c r="P177" s="432">
        <v>1.1759999999999999</v>
      </c>
      <c r="Q177" s="423"/>
      <c r="R177" s="423"/>
      <c r="S177" s="423"/>
      <c r="T177" s="423"/>
      <c r="U177" s="423"/>
      <c r="V177" s="423"/>
      <c r="W177" s="423"/>
      <c r="X177" s="423"/>
      <c r="Y177" s="423"/>
      <c r="Z177" s="423"/>
      <c r="AA177" s="423"/>
      <c r="AB177" s="423"/>
    </row>
    <row r="178" spans="1:28" s="68" customFormat="1" ht="11.1" hidden="1" customHeight="1">
      <c r="A178" s="68">
        <v>3</v>
      </c>
      <c r="B178" s="686"/>
      <c r="C178" s="299" t="s">
        <v>222</v>
      </c>
      <c r="D178" s="432">
        <v>29.73</v>
      </c>
      <c r="E178" s="432" t="s">
        <v>173</v>
      </c>
      <c r="F178" s="432" t="s">
        <v>173</v>
      </c>
      <c r="G178" s="432" t="s">
        <v>173</v>
      </c>
      <c r="H178" s="432">
        <v>29.73</v>
      </c>
      <c r="I178" s="432" t="s">
        <v>173</v>
      </c>
      <c r="J178" s="432" t="s">
        <v>173</v>
      </c>
      <c r="K178" s="432" t="s">
        <v>173</v>
      </c>
      <c r="L178" s="432" t="s">
        <v>173</v>
      </c>
      <c r="M178" s="432" t="s">
        <v>173</v>
      </c>
      <c r="N178" s="432" t="s">
        <v>173</v>
      </c>
      <c r="O178" s="432" t="s">
        <v>173</v>
      </c>
      <c r="P178" s="432" t="s">
        <v>173</v>
      </c>
      <c r="Q178" s="423"/>
      <c r="R178" s="423"/>
      <c r="S178" s="423"/>
      <c r="T178" s="423"/>
      <c r="U178" s="423"/>
      <c r="V178" s="423"/>
      <c r="W178" s="423"/>
      <c r="X178" s="423"/>
      <c r="Y178" s="423"/>
      <c r="Z178" s="423"/>
      <c r="AA178" s="423"/>
      <c r="AB178" s="423"/>
    </row>
    <row r="179" spans="1:28" s="68" customFormat="1" ht="11.1" hidden="1" customHeight="1">
      <c r="A179" s="68">
        <v>4</v>
      </c>
      <c r="B179" s="686"/>
      <c r="C179" s="196" t="s">
        <v>291</v>
      </c>
      <c r="D179" s="432" t="s">
        <v>102</v>
      </c>
      <c r="E179" s="432" t="s">
        <v>102</v>
      </c>
      <c r="F179" s="432" t="s">
        <v>102</v>
      </c>
      <c r="G179" s="432" t="s">
        <v>102</v>
      </c>
      <c r="H179" s="432" t="s">
        <v>102</v>
      </c>
      <c r="I179" s="432" t="s">
        <v>102</v>
      </c>
      <c r="J179" s="432" t="s">
        <v>102</v>
      </c>
      <c r="K179" s="432" t="s">
        <v>102</v>
      </c>
      <c r="L179" s="432" t="s">
        <v>102</v>
      </c>
      <c r="M179" s="432" t="s">
        <v>102</v>
      </c>
      <c r="N179" s="432" t="s">
        <v>102</v>
      </c>
      <c r="O179" s="432" t="s">
        <v>102</v>
      </c>
      <c r="P179" s="432" t="s">
        <v>102</v>
      </c>
      <c r="Q179" s="423"/>
      <c r="R179" s="423"/>
      <c r="S179" s="423"/>
      <c r="T179" s="423"/>
      <c r="U179" s="423"/>
      <c r="V179" s="423"/>
      <c r="W179" s="423"/>
      <c r="X179" s="423"/>
      <c r="Y179" s="423"/>
      <c r="Z179" s="423"/>
      <c r="AA179" s="423"/>
      <c r="AB179" s="423"/>
    </row>
    <row r="180" spans="1:28" s="68" customFormat="1" ht="11.1" hidden="1" customHeight="1">
      <c r="B180" s="686"/>
      <c r="C180" s="300" t="s">
        <v>223</v>
      </c>
      <c r="D180" s="432">
        <v>75.956999999999994</v>
      </c>
      <c r="E180" s="432">
        <v>3.3000000000000002E-2</v>
      </c>
      <c r="F180" s="432">
        <v>2.8000000000000001E-2</v>
      </c>
      <c r="G180" s="432">
        <v>0.112</v>
      </c>
      <c r="H180" s="432" t="s">
        <v>173</v>
      </c>
      <c r="I180" s="432">
        <v>0.10100000000000001</v>
      </c>
      <c r="J180" s="432">
        <v>2.8000000000000001E-2</v>
      </c>
      <c r="K180" s="432">
        <v>74.77</v>
      </c>
      <c r="L180" s="432">
        <v>4.0000000000000001E-3</v>
      </c>
      <c r="M180" s="432">
        <v>0.85299999999999998</v>
      </c>
      <c r="N180" s="432" t="s">
        <v>173</v>
      </c>
      <c r="O180" s="432">
        <v>2.5999999999999999E-2</v>
      </c>
      <c r="P180" s="432">
        <v>2E-3</v>
      </c>
    </row>
    <row r="181" spans="1:28" s="68" customFormat="1" ht="11.1" hidden="1" customHeight="1">
      <c r="A181" s="68">
        <v>5</v>
      </c>
      <c r="B181" s="686"/>
      <c r="C181" s="301" t="s">
        <v>292</v>
      </c>
      <c r="D181" s="432">
        <v>23.97</v>
      </c>
      <c r="E181" s="432">
        <v>3.0409999999999999</v>
      </c>
      <c r="F181" s="432">
        <v>9.9890000000000008</v>
      </c>
      <c r="G181" s="432">
        <v>0.48399999999999999</v>
      </c>
      <c r="H181" s="432">
        <v>4.3550000000000004</v>
      </c>
      <c r="I181" s="432">
        <v>1.982</v>
      </c>
      <c r="J181" s="432">
        <v>0.11</v>
      </c>
      <c r="K181" s="432">
        <v>0.20399999999999999</v>
      </c>
      <c r="L181" s="432">
        <v>0.22600000000000001</v>
      </c>
      <c r="M181" s="432">
        <v>3.0840000000000001</v>
      </c>
      <c r="N181" s="432" t="s">
        <v>173</v>
      </c>
      <c r="O181" s="432" t="s">
        <v>173</v>
      </c>
      <c r="P181" s="432">
        <v>0.495</v>
      </c>
    </row>
    <row r="182" spans="1:28" s="68" customFormat="1" ht="11.1" hidden="1" customHeight="1">
      <c r="A182" s="68">
        <v>6</v>
      </c>
      <c r="B182" s="686"/>
      <c r="C182" s="299" t="s">
        <v>224</v>
      </c>
      <c r="D182" s="432">
        <v>379.77100000000002</v>
      </c>
      <c r="E182" s="432">
        <v>91.132000000000005</v>
      </c>
      <c r="F182" s="432">
        <v>26.614000000000001</v>
      </c>
      <c r="G182" s="432">
        <v>64.608000000000004</v>
      </c>
      <c r="H182" s="432">
        <v>8.6229999999999993</v>
      </c>
      <c r="I182" s="432">
        <v>66.093000000000004</v>
      </c>
      <c r="J182" s="432">
        <v>14.051</v>
      </c>
      <c r="K182" s="432">
        <v>38.817</v>
      </c>
      <c r="L182" s="432">
        <v>1.4630000000000001</v>
      </c>
      <c r="M182" s="432">
        <v>48.616</v>
      </c>
      <c r="N182" s="432" t="s">
        <v>173</v>
      </c>
      <c r="O182" s="432">
        <v>0.65900000000000003</v>
      </c>
      <c r="P182" s="432">
        <v>19.094999999999999</v>
      </c>
    </row>
    <row r="183" spans="1:28" s="68" customFormat="1" ht="11.1" hidden="1" customHeight="1">
      <c r="A183" s="68">
        <v>7</v>
      </c>
      <c r="B183" s="686"/>
      <c r="C183" s="299" t="s">
        <v>225</v>
      </c>
      <c r="D183" s="432">
        <v>25.010999999999999</v>
      </c>
      <c r="E183" s="432" t="s">
        <v>173</v>
      </c>
      <c r="F183" s="432" t="s">
        <v>173</v>
      </c>
      <c r="G183" s="432" t="s">
        <v>173</v>
      </c>
      <c r="H183" s="432" t="s">
        <v>173</v>
      </c>
      <c r="I183" s="432" t="s">
        <v>173</v>
      </c>
      <c r="J183" s="432" t="s">
        <v>173</v>
      </c>
      <c r="K183" s="432">
        <v>22.263000000000002</v>
      </c>
      <c r="L183" s="432">
        <v>2.5960000000000001</v>
      </c>
      <c r="M183" s="432">
        <v>0.152</v>
      </c>
      <c r="N183" s="432" t="s">
        <v>173</v>
      </c>
      <c r="O183" s="432" t="s">
        <v>173</v>
      </c>
      <c r="P183" s="432" t="s">
        <v>173</v>
      </c>
    </row>
    <row r="184" spans="1:28" s="68" customFormat="1" ht="11.1" hidden="1" customHeight="1">
      <c r="A184" s="68">
        <v>8</v>
      </c>
      <c r="B184" s="686"/>
      <c r="C184" s="299" t="s">
        <v>294</v>
      </c>
      <c r="D184" s="432">
        <v>55.975999999999999</v>
      </c>
      <c r="E184" s="432">
        <v>0.38900000000000001</v>
      </c>
      <c r="F184" s="432">
        <v>0.105</v>
      </c>
      <c r="G184" s="432">
        <v>9.2999999999999999E-2</v>
      </c>
      <c r="H184" s="432" t="s">
        <v>173</v>
      </c>
      <c r="I184" s="432" t="s">
        <v>173</v>
      </c>
      <c r="J184" s="432" t="s">
        <v>173</v>
      </c>
      <c r="K184" s="432">
        <v>9.2999999999999999E-2</v>
      </c>
      <c r="L184" s="432">
        <v>9.2999999999999999E-2</v>
      </c>
      <c r="M184" s="432">
        <v>0.16300000000000001</v>
      </c>
      <c r="N184" s="432" t="s">
        <v>173</v>
      </c>
      <c r="O184" s="432">
        <v>54.947000000000003</v>
      </c>
      <c r="P184" s="432">
        <v>9.2999999999999999E-2</v>
      </c>
    </row>
    <row r="185" spans="1:28" s="68" customFormat="1" ht="11.1" hidden="1" customHeight="1">
      <c r="A185" s="68">
        <v>9</v>
      </c>
      <c r="B185" s="686"/>
      <c r="C185" s="299" t="s">
        <v>226</v>
      </c>
      <c r="D185" s="432">
        <v>29.178999999999998</v>
      </c>
      <c r="E185" s="432" t="s">
        <v>173</v>
      </c>
      <c r="F185" s="432" t="s">
        <v>173</v>
      </c>
      <c r="G185" s="432" t="s">
        <v>173</v>
      </c>
      <c r="H185" s="432" t="s">
        <v>173</v>
      </c>
      <c r="I185" s="432" t="s">
        <v>173</v>
      </c>
      <c r="J185" s="432" t="s">
        <v>173</v>
      </c>
      <c r="K185" s="432" t="s">
        <v>173</v>
      </c>
      <c r="L185" s="432">
        <v>18.193000000000001</v>
      </c>
      <c r="M185" s="432">
        <v>10.772</v>
      </c>
      <c r="N185" s="432" t="s">
        <v>173</v>
      </c>
      <c r="O185" s="432">
        <v>0.17599999999999999</v>
      </c>
      <c r="P185" s="432">
        <v>3.7999999999999999E-2</v>
      </c>
    </row>
    <row r="186" spans="1:28" s="68" customFormat="1" ht="11.1" hidden="1" customHeight="1">
      <c r="A186" s="68">
        <v>10</v>
      </c>
      <c r="B186" s="686"/>
      <c r="C186" s="299" t="s">
        <v>227</v>
      </c>
      <c r="D186" s="432">
        <v>62.573</v>
      </c>
      <c r="E186" s="432" t="s">
        <v>173</v>
      </c>
      <c r="F186" s="432" t="s">
        <v>173</v>
      </c>
      <c r="G186" s="432" t="s">
        <v>173</v>
      </c>
      <c r="H186" s="432" t="s">
        <v>173</v>
      </c>
      <c r="I186" s="432" t="s">
        <v>173</v>
      </c>
      <c r="J186" s="432" t="s">
        <v>173</v>
      </c>
      <c r="K186" s="432" t="s">
        <v>173</v>
      </c>
      <c r="L186" s="432" t="s">
        <v>173</v>
      </c>
      <c r="M186" s="432" t="s">
        <v>173</v>
      </c>
      <c r="N186" s="432" t="s">
        <v>173</v>
      </c>
      <c r="O186" s="432" t="s">
        <v>173</v>
      </c>
      <c r="P186" s="432">
        <v>62.573</v>
      </c>
    </row>
    <row r="187" spans="1:28" s="68" customFormat="1" ht="11.1" hidden="1" customHeight="1">
      <c r="A187" s="68">
        <v>11</v>
      </c>
      <c r="B187" s="686"/>
      <c r="C187" s="196" t="s">
        <v>228</v>
      </c>
      <c r="D187" s="432" t="s">
        <v>102</v>
      </c>
      <c r="E187" s="432" t="s">
        <v>102</v>
      </c>
      <c r="F187" s="432" t="s">
        <v>102</v>
      </c>
      <c r="G187" s="432" t="s">
        <v>102</v>
      </c>
      <c r="H187" s="432" t="s">
        <v>102</v>
      </c>
      <c r="I187" s="432" t="s">
        <v>102</v>
      </c>
      <c r="J187" s="432" t="s">
        <v>102</v>
      </c>
      <c r="K187" s="432" t="s">
        <v>102</v>
      </c>
      <c r="L187" s="432" t="s">
        <v>102</v>
      </c>
      <c r="M187" s="432" t="s">
        <v>102</v>
      </c>
      <c r="N187" s="432" t="s">
        <v>102</v>
      </c>
      <c r="O187" s="432" t="s">
        <v>102</v>
      </c>
      <c r="P187" s="432" t="s">
        <v>102</v>
      </c>
    </row>
    <row r="188" spans="1:28" s="68" customFormat="1" ht="11.1" hidden="1" customHeight="1">
      <c r="B188" s="686"/>
      <c r="C188" s="197" t="s">
        <v>229</v>
      </c>
      <c r="D188" s="432" t="s">
        <v>102</v>
      </c>
      <c r="E188" s="432" t="s">
        <v>102</v>
      </c>
      <c r="F188" s="432" t="s">
        <v>102</v>
      </c>
      <c r="G188" s="432" t="s">
        <v>102</v>
      </c>
      <c r="H188" s="432" t="s">
        <v>102</v>
      </c>
      <c r="I188" s="432" t="s">
        <v>102</v>
      </c>
      <c r="J188" s="432" t="s">
        <v>102</v>
      </c>
      <c r="K188" s="432" t="s">
        <v>102</v>
      </c>
      <c r="L188" s="432" t="s">
        <v>102</v>
      </c>
      <c r="M188" s="432" t="s">
        <v>102</v>
      </c>
      <c r="N188" s="432" t="s">
        <v>102</v>
      </c>
      <c r="O188" s="432" t="s">
        <v>102</v>
      </c>
      <c r="P188" s="432" t="s">
        <v>102</v>
      </c>
    </row>
    <row r="189" spans="1:28" s="68" customFormat="1" ht="11.1" hidden="1" customHeight="1">
      <c r="B189" s="686"/>
      <c r="C189" s="300" t="s">
        <v>230</v>
      </c>
      <c r="D189" s="432">
        <v>331.61900000000003</v>
      </c>
      <c r="E189" s="432">
        <v>1.2E-2</v>
      </c>
      <c r="F189" s="432">
        <v>0.84699999999999998</v>
      </c>
      <c r="G189" s="432">
        <v>1.1279999999999999</v>
      </c>
      <c r="H189" s="432">
        <v>203.39</v>
      </c>
      <c r="I189" s="432">
        <v>6.33</v>
      </c>
      <c r="J189" s="432">
        <v>24.841000000000001</v>
      </c>
      <c r="K189" s="432">
        <v>7.4560000000000004</v>
      </c>
      <c r="L189" s="432">
        <v>4.3999999999999997E-2</v>
      </c>
      <c r="M189" s="432">
        <v>43.648000000000003</v>
      </c>
      <c r="N189" s="432">
        <v>5.9</v>
      </c>
      <c r="O189" s="432">
        <v>1.3180000000000001</v>
      </c>
      <c r="P189" s="432">
        <v>36.704999999999998</v>
      </c>
    </row>
    <row r="190" spans="1:28" s="68" customFormat="1" ht="14.1" hidden="1" customHeight="1">
      <c r="A190" s="68">
        <v>12</v>
      </c>
      <c r="B190" s="77" t="s">
        <v>295</v>
      </c>
      <c r="C190" s="301" t="s">
        <v>296</v>
      </c>
      <c r="D190" s="432">
        <v>1054.5740000000001</v>
      </c>
      <c r="E190" s="432">
        <v>117.431</v>
      </c>
      <c r="F190" s="432">
        <v>38.639000000000003</v>
      </c>
      <c r="G190" s="432">
        <v>67.417000000000002</v>
      </c>
      <c r="H190" s="432">
        <v>250.68100000000001</v>
      </c>
      <c r="I190" s="432">
        <v>77.606999999999999</v>
      </c>
      <c r="J190" s="432">
        <v>39.472999999999999</v>
      </c>
      <c r="K190" s="432">
        <v>145.524</v>
      </c>
      <c r="L190" s="432">
        <v>22.637</v>
      </c>
      <c r="M190" s="432">
        <v>110.379</v>
      </c>
      <c r="N190" s="432">
        <v>5.9</v>
      </c>
      <c r="O190" s="432">
        <v>58.709000000000003</v>
      </c>
      <c r="P190" s="432">
        <v>120.17700000000001</v>
      </c>
    </row>
    <row r="191" spans="1:28" s="68" customFormat="1" ht="14.1" hidden="1" customHeight="1">
      <c r="A191" s="68">
        <v>13</v>
      </c>
      <c r="B191" s="686" t="s">
        <v>297</v>
      </c>
      <c r="C191" s="301" t="s">
        <v>298</v>
      </c>
      <c r="D191" s="432">
        <v>30.989000000000001</v>
      </c>
      <c r="E191" s="432" t="s">
        <v>76</v>
      </c>
      <c r="F191" s="432" t="s">
        <v>76</v>
      </c>
      <c r="G191" s="432" t="s">
        <v>76</v>
      </c>
      <c r="H191" s="432" t="s">
        <v>76</v>
      </c>
      <c r="I191" s="432" t="s">
        <v>76</v>
      </c>
      <c r="J191" s="432" t="s">
        <v>76</v>
      </c>
      <c r="K191" s="432" t="s">
        <v>76</v>
      </c>
      <c r="L191" s="432" t="s">
        <v>76</v>
      </c>
      <c r="M191" s="432" t="s">
        <v>76</v>
      </c>
      <c r="N191" s="432" t="s">
        <v>76</v>
      </c>
      <c r="O191" s="432" t="s">
        <v>76</v>
      </c>
      <c r="P191" s="432" t="s">
        <v>76</v>
      </c>
    </row>
    <row r="192" spans="1:28" s="68" customFormat="1" ht="14.1" hidden="1" customHeight="1">
      <c r="A192" s="68">
        <v>14</v>
      </c>
      <c r="B192" s="686" t="s">
        <v>299</v>
      </c>
      <c r="C192" s="301" t="s">
        <v>300</v>
      </c>
      <c r="D192" s="432">
        <v>12.34</v>
      </c>
      <c r="E192" s="432" t="s">
        <v>76</v>
      </c>
      <c r="F192" s="432" t="s">
        <v>76</v>
      </c>
      <c r="G192" s="432" t="s">
        <v>76</v>
      </c>
      <c r="H192" s="432" t="s">
        <v>76</v>
      </c>
      <c r="I192" s="432" t="s">
        <v>76</v>
      </c>
      <c r="J192" s="432" t="s">
        <v>76</v>
      </c>
      <c r="K192" s="432" t="s">
        <v>76</v>
      </c>
      <c r="L192" s="432" t="s">
        <v>76</v>
      </c>
      <c r="M192" s="432" t="s">
        <v>76</v>
      </c>
      <c r="N192" s="432" t="s">
        <v>76</v>
      </c>
      <c r="O192" s="432" t="s">
        <v>76</v>
      </c>
      <c r="P192" s="432" t="s">
        <v>76</v>
      </c>
    </row>
    <row r="193" spans="1:31" s="68" customFormat="1" ht="14.1" hidden="1" customHeight="1">
      <c r="A193" s="68">
        <v>15</v>
      </c>
      <c r="B193" s="77" t="s">
        <v>295</v>
      </c>
      <c r="C193" s="301" t="s">
        <v>301</v>
      </c>
      <c r="D193" s="432">
        <v>1073.223</v>
      </c>
      <c r="E193" s="432" t="s">
        <v>76</v>
      </c>
      <c r="F193" s="432" t="s">
        <v>76</v>
      </c>
      <c r="G193" s="432" t="s">
        <v>76</v>
      </c>
      <c r="H193" s="432" t="s">
        <v>76</v>
      </c>
      <c r="I193" s="432" t="s">
        <v>76</v>
      </c>
      <c r="J193" s="432" t="s">
        <v>76</v>
      </c>
      <c r="K193" s="432" t="s">
        <v>76</v>
      </c>
      <c r="L193" s="432" t="s">
        <v>76</v>
      </c>
      <c r="M193" s="432" t="s">
        <v>76</v>
      </c>
      <c r="N193" s="432" t="s">
        <v>76</v>
      </c>
      <c r="O193" s="432" t="s">
        <v>76</v>
      </c>
      <c r="P193" s="432" t="s">
        <v>76</v>
      </c>
    </row>
    <row r="194" spans="1:31" s="68" customFormat="1" ht="14.1" hidden="1" customHeight="1">
      <c r="A194" s="68">
        <v>16</v>
      </c>
      <c r="B194" s="686" t="s">
        <v>297</v>
      </c>
      <c r="C194" s="301" t="s">
        <v>302</v>
      </c>
      <c r="D194" s="432">
        <v>28.780999999999999</v>
      </c>
      <c r="E194" s="432" t="s">
        <v>76</v>
      </c>
      <c r="F194" s="432" t="s">
        <v>76</v>
      </c>
      <c r="G194" s="432" t="s">
        <v>76</v>
      </c>
      <c r="H194" s="432" t="s">
        <v>76</v>
      </c>
      <c r="I194" s="432" t="s">
        <v>76</v>
      </c>
      <c r="J194" s="432" t="s">
        <v>76</v>
      </c>
      <c r="K194" s="432" t="s">
        <v>76</v>
      </c>
      <c r="L194" s="432" t="s">
        <v>76</v>
      </c>
      <c r="M194" s="432" t="s">
        <v>76</v>
      </c>
      <c r="N194" s="432" t="s">
        <v>76</v>
      </c>
      <c r="O194" s="432" t="s">
        <v>76</v>
      </c>
      <c r="P194" s="432" t="s">
        <v>76</v>
      </c>
    </row>
    <row r="195" spans="1:31" s="68" customFormat="1" ht="14.1" hidden="1" customHeight="1">
      <c r="A195" s="68">
        <v>17</v>
      </c>
      <c r="B195" s="686" t="s">
        <v>295</v>
      </c>
      <c r="C195" s="301" t="s">
        <v>192</v>
      </c>
      <c r="D195" s="432">
        <v>1102.0039999999999</v>
      </c>
      <c r="E195" s="432" t="s">
        <v>76</v>
      </c>
      <c r="F195" s="432" t="s">
        <v>76</v>
      </c>
      <c r="G195" s="432" t="s">
        <v>76</v>
      </c>
      <c r="H195" s="432" t="s">
        <v>76</v>
      </c>
      <c r="I195" s="432" t="s">
        <v>76</v>
      </c>
      <c r="J195" s="432" t="s">
        <v>76</v>
      </c>
      <c r="K195" s="432" t="s">
        <v>76</v>
      </c>
      <c r="L195" s="432" t="s">
        <v>76</v>
      </c>
      <c r="M195" s="432" t="s">
        <v>76</v>
      </c>
      <c r="N195" s="432" t="s">
        <v>76</v>
      </c>
      <c r="O195" s="432" t="s">
        <v>76</v>
      </c>
      <c r="P195" s="432" t="s">
        <v>76</v>
      </c>
    </row>
    <row r="196" spans="1:31" s="68" customFormat="1" ht="15" hidden="1" customHeight="1">
      <c r="B196" s="686"/>
      <c r="D196" s="432" t="s">
        <v>102</v>
      </c>
      <c r="E196" s="432" t="s">
        <v>102</v>
      </c>
      <c r="F196" s="432" t="s">
        <v>102</v>
      </c>
      <c r="G196" s="432" t="s">
        <v>102</v>
      </c>
      <c r="H196" s="432" t="s">
        <v>102</v>
      </c>
      <c r="I196" s="432" t="s">
        <v>102</v>
      </c>
      <c r="J196" s="432" t="s">
        <v>102</v>
      </c>
      <c r="K196" s="432" t="s">
        <v>102</v>
      </c>
      <c r="L196" s="432" t="s">
        <v>102</v>
      </c>
      <c r="M196" s="432" t="s">
        <v>102</v>
      </c>
      <c r="N196" s="432" t="s">
        <v>102</v>
      </c>
      <c r="O196" s="432" t="s">
        <v>102</v>
      </c>
      <c r="P196" s="432" t="s">
        <v>102</v>
      </c>
    </row>
    <row r="197" spans="1:31" s="68" customFormat="1" ht="15" hidden="1" customHeight="1">
      <c r="B197" s="686"/>
      <c r="D197" s="433" t="s">
        <v>102</v>
      </c>
      <c r="E197" s="433" t="s">
        <v>102</v>
      </c>
      <c r="F197" s="433" t="s">
        <v>102</v>
      </c>
      <c r="G197" s="433" t="s">
        <v>102</v>
      </c>
      <c r="H197" s="433" t="s">
        <v>102</v>
      </c>
      <c r="I197" s="433" t="s">
        <v>102</v>
      </c>
      <c r="J197" s="433" t="s">
        <v>102</v>
      </c>
      <c r="K197" s="433" t="s">
        <v>102</v>
      </c>
      <c r="L197" s="433" t="s">
        <v>102</v>
      </c>
      <c r="M197" s="433" t="s">
        <v>102</v>
      </c>
      <c r="N197" s="433" t="s">
        <v>102</v>
      </c>
      <c r="O197" s="433" t="s">
        <v>102</v>
      </c>
      <c r="P197" s="433" t="s">
        <v>102</v>
      </c>
    </row>
    <row r="198" spans="1:31" s="68" customFormat="1" ht="15" hidden="1" customHeight="1">
      <c r="B198" s="686"/>
      <c r="D198" s="433" t="s">
        <v>102</v>
      </c>
      <c r="E198" s="433" t="s">
        <v>102</v>
      </c>
      <c r="F198" s="433" t="s">
        <v>102</v>
      </c>
      <c r="G198" s="433" t="s">
        <v>102</v>
      </c>
      <c r="H198" s="433" t="s">
        <v>102</v>
      </c>
      <c r="I198" s="433" t="s">
        <v>102</v>
      </c>
      <c r="J198" s="433" t="s">
        <v>102</v>
      </c>
      <c r="K198" s="433" t="s">
        <v>102</v>
      </c>
      <c r="L198" s="433" t="s">
        <v>102</v>
      </c>
      <c r="M198" s="433" t="s">
        <v>102</v>
      </c>
      <c r="N198" s="433" t="s">
        <v>102</v>
      </c>
      <c r="O198" s="433" t="s">
        <v>102</v>
      </c>
      <c r="P198" s="433" t="s">
        <v>102</v>
      </c>
    </row>
    <row r="199" spans="1:31" s="68" customFormat="1" ht="15" hidden="1" customHeight="1">
      <c r="B199" s="686"/>
      <c r="D199" s="433" t="s">
        <v>102</v>
      </c>
      <c r="E199" s="433" t="s">
        <v>102</v>
      </c>
      <c r="F199" s="433" t="s">
        <v>102</v>
      </c>
      <c r="G199" s="433" t="s">
        <v>102</v>
      </c>
      <c r="H199" s="433" t="s">
        <v>102</v>
      </c>
      <c r="I199" s="433" t="s">
        <v>102</v>
      </c>
      <c r="J199" s="433" t="s">
        <v>102</v>
      </c>
      <c r="K199" s="433" t="s">
        <v>102</v>
      </c>
      <c r="L199" s="433" t="s">
        <v>102</v>
      </c>
      <c r="M199" s="433" t="s">
        <v>102</v>
      </c>
      <c r="N199" s="433" t="s">
        <v>102</v>
      </c>
      <c r="O199" s="433" t="s">
        <v>102</v>
      </c>
      <c r="P199" s="433" t="s">
        <v>102</v>
      </c>
    </row>
    <row r="200" spans="1:31" s="88" customFormat="1" ht="24.9" hidden="1" customHeight="1">
      <c r="A200" s="69" t="s">
        <v>74</v>
      </c>
      <c r="B200" s="91"/>
      <c r="C200" s="263">
        <v>1998</v>
      </c>
      <c r="D200" s="434" t="s">
        <v>102</v>
      </c>
      <c r="E200" s="435" t="s">
        <v>102</v>
      </c>
      <c r="F200" s="435" t="s">
        <v>102</v>
      </c>
      <c r="G200" s="435" t="s">
        <v>102</v>
      </c>
      <c r="H200" s="435" t="s">
        <v>102</v>
      </c>
      <c r="I200" s="436" t="s">
        <v>102</v>
      </c>
      <c r="J200" s="435" t="s">
        <v>102</v>
      </c>
      <c r="K200" s="435" t="s">
        <v>102</v>
      </c>
      <c r="L200" s="435" t="s">
        <v>102</v>
      </c>
      <c r="M200" s="435" t="s">
        <v>102</v>
      </c>
      <c r="N200" s="435" t="s">
        <v>102</v>
      </c>
      <c r="O200" s="435" t="s">
        <v>102</v>
      </c>
      <c r="P200" s="435" t="s">
        <v>102</v>
      </c>
      <c r="Q200" s="685"/>
      <c r="R200" s="685"/>
      <c r="S200" s="685"/>
      <c r="T200" s="685"/>
      <c r="U200" s="685"/>
      <c r="V200" s="685"/>
      <c r="W200" s="685"/>
      <c r="X200" s="685"/>
      <c r="Y200" s="685"/>
      <c r="Z200" s="685"/>
      <c r="AA200" s="685"/>
      <c r="AB200" s="685"/>
      <c r="AC200" s="685"/>
      <c r="AD200" s="685"/>
      <c r="AE200" s="685"/>
    </row>
    <row r="201" spans="1:31" s="68" customFormat="1" ht="15" hidden="1" customHeight="1">
      <c r="A201" s="108"/>
      <c r="B201" s="686"/>
      <c r="C201" s="108"/>
      <c r="D201" s="433" t="s">
        <v>102</v>
      </c>
      <c r="E201" s="432" t="s">
        <v>102</v>
      </c>
      <c r="F201" s="432" t="s">
        <v>102</v>
      </c>
      <c r="G201" s="432" t="s">
        <v>102</v>
      </c>
      <c r="H201" s="432" t="s">
        <v>102</v>
      </c>
      <c r="I201" s="432" t="s">
        <v>102</v>
      </c>
      <c r="J201" s="432" t="s">
        <v>102</v>
      </c>
      <c r="K201" s="432" t="s">
        <v>102</v>
      </c>
      <c r="L201" s="432" t="s">
        <v>102</v>
      </c>
      <c r="M201" s="432" t="s">
        <v>102</v>
      </c>
      <c r="N201" s="432" t="s">
        <v>102</v>
      </c>
      <c r="O201" s="433" t="s">
        <v>102</v>
      </c>
      <c r="P201" s="433" t="s">
        <v>102</v>
      </c>
    </row>
    <row r="202" spans="1:31" s="68" customFormat="1" ht="11.1" hidden="1" customHeight="1">
      <c r="A202" s="68">
        <v>1</v>
      </c>
      <c r="B202" s="686"/>
      <c r="C202" s="301" t="s">
        <v>288</v>
      </c>
      <c r="D202" s="432">
        <v>5.0019999999999998</v>
      </c>
      <c r="E202" s="432">
        <v>3.0030000000000001</v>
      </c>
      <c r="F202" s="432">
        <v>0.56599999999999995</v>
      </c>
      <c r="G202" s="432" t="s">
        <v>173</v>
      </c>
      <c r="H202" s="432">
        <v>0.247</v>
      </c>
      <c r="I202" s="432">
        <v>2.4E-2</v>
      </c>
      <c r="J202" s="432" t="s">
        <v>173</v>
      </c>
      <c r="K202" s="432" t="s">
        <v>173</v>
      </c>
      <c r="L202" s="432" t="s">
        <v>173</v>
      </c>
      <c r="M202" s="432">
        <v>1.1619999999999999</v>
      </c>
      <c r="N202" s="432" t="s">
        <v>173</v>
      </c>
      <c r="O202" s="432" t="s">
        <v>173</v>
      </c>
      <c r="P202" s="432" t="s">
        <v>173</v>
      </c>
      <c r="Q202" s="423"/>
      <c r="R202" s="423"/>
      <c r="S202" s="423"/>
    </row>
    <row r="203" spans="1:31" s="68" customFormat="1" ht="11.1" hidden="1" customHeight="1">
      <c r="A203" s="68">
        <v>2</v>
      </c>
      <c r="B203" s="686"/>
      <c r="C203" s="74" t="s">
        <v>289</v>
      </c>
      <c r="D203" s="432" t="s">
        <v>102</v>
      </c>
      <c r="E203" s="432" t="s">
        <v>102</v>
      </c>
      <c r="F203" s="432" t="s">
        <v>102</v>
      </c>
      <c r="G203" s="432" t="s">
        <v>102</v>
      </c>
      <c r="H203" s="432" t="s">
        <v>102</v>
      </c>
      <c r="I203" s="432" t="s">
        <v>102</v>
      </c>
      <c r="J203" s="432" t="s">
        <v>102</v>
      </c>
      <c r="K203" s="432" t="s">
        <v>102</v>
      </c>
      <c r="L203" s="432" t="s">
        <v>102</v>
      </c>
      <c r="M203" s="432" t="s">
        <v>102</v>
      </c>
      <c r="N203" s="432" t="s">
        <v>102</v>
      </c>
      <c r="O203" s="432" t="s">
        <v>102</v>
      </c>
      <c r="P203" s="432" t="s">
        <v>102</v>
      </c>
      <c r="Q203" s="423"/>
      <c r="R203" s="423"/>
      <c r="S203" s="423"/>
    </row>
    <row r="204" spans="1:31" s="68" customFormat="1" ht="11.1" hidden="1" customHeight="1">
      <c r="B204" s="686"/>
      <c r="C204" s="334" t="s">
        <v>290</v>
      </c>
      <c r="D204" s="432">
        <v>36.031999999999996</v>
      </c>
      <c r="E204" s="432">
        <v>20.027999999999999</v>
      </c>
      <c r="F204" s="432">
        <v>0.45300000000000001</v>
      </c>
      <c r="G204" s="432">
        <v>0.98599999999999999</v>
      </c>
      <c r="H204" s="432">
        <v>4.3879999999999999</v>
      </c>
      <c r="I204" s="432">
        <v>3.0329999999999999</v>
      </c>
      <c r="J204" s="432">
        <v>0.441</v>
      </c>
      <c r="K204" s="432">
        <v>2.0230000000000001</v>
      </c>
      <c r="L204" s="432">
        <v>1.9E-2</v>
      </c>
      <c r="M204" s="432">
        <v>1.9119999999999999</v>
      </c>
      <c r="N204" s="432" t="s">
        <v>173</v>
      </c>
      <c r="O204" s="432">
        <v>1.6120000000000001</v>
      </c>
      <c r="P204" s="432">
        <v>1.137</v>
      </c>
      <c r="Q204" s="423"/>
      <c r="R204" s="423"/>
      <c r="S204" s="423"/>
      <c r="T204" s="423"/>
      <c r="U204" s="423"/>
      <c r="V204" s="423"/>
      <c r="W204" s="423"/>
      <c r="X204" s="423"/>
      <c r="Y204" s="423"/>
      <c r="Z204" s="423"/>
      <c r="AA204" s="423"/>
      <c r="AB204" s="423"/>
    </row>
    <row r="205" spans="1:31" s="68" customFormat="1" ht="11.1" hidden="1" customHeight="1">
      <c r="A205" s="68">
        <v>3</v>
      </c>
      <c r="B205" s="686"/>
      <c r="C205" s="299" t="s">
        <v>222</v>
      </c>
      <c r="D205" s="432">
        <v>29.76</v>
      </c>
      <c r="E205" s="432" t="s">
        <v>173</v>
      </c>
      <c r="F205" s="432" t="s">
        <v>173</v>
      </c>
      <c r="G205" s="432" t="s">
        <v>173</v>
      </c>
      <c r="H205" s="432">
        <v>29.76</v>
      </c>
      <c r="I205" s="432" t="s">
        <v>173</v>
      </c>
      <c r="J205" s="432" t="s">
        <v>173</v>
      </c>
      <c r="K205" s="432" t="s">
        <v>173</v>
      </c>
      <c r="L205" s="432" t="s">
        <v>173</v>
      </c>
      <c r="M205" s="432" t="s">
        <v>173</v>
      </c>
      <c r="N205" s="432" t="s">
        <v>173</v>
      </c>
      <c r="O205" s="432" t="s">
        <v>173</v>
      </c>
      <c r="P205" s="432" t="s">
        <v>173</v>
      </c>
      <c r="Q205" s="423"/>
      <c r="R205" s="423"/>
      <c r="S205" s="423"/>
      <c r="T205" s="423"/>
      <c r="U205" s="423"/>
      <c r="V205" s="423"/>
      <c r="W205" s="423"/>
      <c r="X205" s="423"/>
      <c r="Y205" s="423"/>
      <c r="Z205" s="423"/>
      <c r="AA205" s="423"/>
      <c r="AB205" s="423"/>
    </row>
    <row r="206" spans="1:31" s="68" customFormat="1" ht="11.1" hidden="1" customHeight="1">
      <c r="A206" s="68">
        <v>4</v>
      </c>
      <c r="B206" s="686"/>
      <c r="C206" s="196" t="s">
        <v>291</v>
      </c>
      <c r="D206" s="432" t="s">
        <v>102</v>
      </c>
      <c r="E206" s="432" t="s">
        <v>102</v>
      </c>
      <c r="F206" s="432" t="s">
        <v>102</v>
      </c>
      <c r="G206" s="432" t="s">
        <v>102</v>
      </c>
      <c r="H206" s="432" t="s">
        <v>102</v>
      </c>
      <c r="I206" s="432" t="s">
        <v>102</v>
      </c>
      <c r="J206" s="432" t="s">
        <v>102</v>
      </c>
      <c r="K206" s="432" t="s">
        <v>102</v>
      </c>
      <c r="L206" s="432" t="s">
        <v>102</v>
      </c>
      <c r="M206" s="432" t="s">
        <v>102</v>
      </c>
      <c r="N206" s="432" t="s">
        <v>102</v>
      </c>
      <c r="O206" s="432" t="s">
        <v>102</v>
      </c>
      <c r="P206" s="432" t="s">
        <v>102</v>
      </c>
      <c r="Q206" s="423"/>
      <c r="R206" s="423"/>
      <c r="S206" s="423"/>
      <c r="T206" s="423"/>
      <c r="U206" s="423"/>
      <c r="V206" s="423"/>
      <c r="W206" s="423"/>
      <c r="X206" s="423"/>
      <c r="Y206" s="423"/>
      <c r="Z206" s="423"/>
      <c r="AA206" s="423"/>
      <c r="AB206" s="423"/>
    </row>
    <row r="207" spans="1:31" s="68" customFormat="1" ht="11.1" hidden="1" customHeight="1">
      <c r="B207" s="686"/>
      <c r="C207" s="300" t="s">
        <v>223</v>
      </c>
      <c r="D207" s="432">
        <v>79.611000000000004</v>
      </c>
      <c r="E207" s="432">
        <v>3.6999999999999998E-2</v>
      </c>
      <c r="F207" s="432">
        <v>2.8000000000000001E-2</v>
      </c>
      <c r="G207" s="432">
        <v>0.12</v>
      </c>
      <c r="H207" s="432" t="s">
        <v>173</v>
      </c>
      <c r="I207" s="432">
        <v>0.10199999999999999</v>
      </c>
      <c r="J207" s="432">
        <v>2.8000000000000001E-2</v>
      </c>
      <c r="K207" s="432">
        <v>78.350999999999999</v>
      </c>
      <c r="L207" s="432">
        <v>5.0000000000000001E-3</v>
      </c>
      <c r="M207" s="432">
        <v>0.90800000000000003</v>
      </c>
      <c r="N207" s="432" t="s">
        <v>173</v>
      </c>
      <c r="O207" s="432">
        <v>0.03</v>
      </c>
      <c r="P207" s="432">
        <v>2E-3</v>
      </c>
    </row>
    <row r="208" spans="1:31" s="68" customFormat="1" ht="11.1" hidden="1" customHeight="1">
      <c r="A208" s="68">
        <v>5</v>
      </c>
      <c r="B208" s="686"/>
      <c r="C208" s="301" t="s">
        <v>292</v>
      </c>
      <c r="D208" s="432">
        <v>22.113</v>
      </c>
      <c r="E208" s="432">
        <v>2.7109999999999999</v>
      </c>
      <c r="F208" s="432">
        <v>10.316000000000001</v>
      </c>
      <c r="G208" s="432">
        <v>0.45800000000000002</v>
      </c>
      <c r="H208" s="432">
        <v>3.6070000000000002</v>
      </c>
      <c r="I208" s="432">
        <v>1.893</v>
      </c>
      <c r="J208" s="432">
        <v>0.115</v>
      </c>
      <c r="K208" s="432">
        <v>0.183</v>
      </c>
      <c r="L208" s="432">
        <v>0.219</v>
      </c>
      <c r="M208" s="432">
        <v>2.1480000000000001</v>
      </c>
      <c r="N208" s="432" t="s">
        <v>173</v>
      </c>
      <c r="O208" s="432" t="s">
        <v>173</v>
      </c>
      <c r="P208" s="432">
        <v>0.46300000000000002</v>
      </c>
    </row>
    <row r="209" spans="1:16" s="68" customFormat="1" ht="11.1" hidden="1" customHeight="1">
      <c r="A209" s="68">
        <v>6</v>
      </c>
      <c r="B209" s="686"/>
      <c r="C209" s="299" t="s">
        <v>224</v>
      </c>
      <c r="D209" s="432">
        <v>384.75</v>
      </c>
      <c r="E209" s="432">
        <v>92.718999999999994</v>
      </c>
      <c r="F209" s="432">
        <v>27.446999999999999</v>
      </c>
      <c r="G209" s="432">
        <v>64.397999999999996</v>
      </c>
      <c r="H209" s="432">
        <v>7.8819999999999997</v>
      </c>
      <c r="I209" s="432">
        <v>67.974000000000004</v>
      </c>
      <c r="J209" s="432">
        <v>15.262</v>
      </c>
      <c r="K209" s="432">
        <v>36.780999999999999</v>
      </c>
      <c r="L209" s="432">
        <v>1.502</v>
      </c>
      <c r="M209" s="432">
        <v>50.424999999999997</v>
      </c>
      <c r="N209" s="432" t="s">
        <v>173</v>
      </c>
      <c r="O209" s="432">
        <v>0.66400000000000003</v>
      </c>
      <c r="P209" s="432">
        <v>19.696000000000002</v>
      </c>
    </row>
    <row r="210" spans="1:16" s="68" customFormat="1" ht="11.1" hidden="1" customHeight="1">
      <c r="A210" s="68">
        <v>7</v>
      </c>
      <c r="B210" s="686"/>
      <c r="C210" s="299" t="s">
        <v>225</v>
      </c>
      <c r="D210" s="432">
        <v>24.986000000000001</v>
      </c>
      <c r="E210" s="432" t="s">
        <v>173</v>
      </c>
      <c r="F210" s="432" t="s">
        <v>173</v>
      </c>
      <c r="G210" s="432" t="s">
        <v>173</v>
      </c>
      <c r="H210" s="432" t="s">
        <v>173</v>
      </c>
      <c r="I210" s="432" t="s">
        <v>173</v>
      </c>
      <c r="J210" s="432" t="s">
        <v>173</v>
      </c>
      <c r="K210" s="432">
        <v>22.323</v>
      </c>
      <c r="L210" s="432">
        <v>2.5070000000000001</v>
      </c>
      <c r="M210" s="432">
        <v>0.156</v>
      </c>
      <c r="N210" s="432" t="s">
        <v>173</v>
      </c>
      <c r="O210" s="432" t="s">
        <v>173</v>
      </c>
      <c r="P210" s="432" t="s">
        <v>173</v>
      </c>
    </row>
    <row r="211" spans="1:16" s="68" customFormat="1" ht="11.1" hidden="1" customHeight="1">
      <c r="A211" s="68">
        <v>8</v>
      </c>
      <c r="B211" s="686"/>
      <c r="C211" s="299" t="s">
        <v>294</v>
      </c>
      <c r="D211" s="432">
        <v>57.029000000000003</v>
      </c>
      <c r="E211" s="432">
        <v>0.40300000000000002</v>
      </c>
      <c r="F211" s="432">
        <v>0.11799999999999999</v>
      </c>
      <c r="G211" s="432">
        <v>9.2999999999999999E-2</v>
      </c>
      <c r="H211" s="432" t="s">
        <v>173</v>
      </c>
      <c r="I211" s="432" t="s">
        <v>173</v>
      </c>
      <c r="J211" s="432" t="s">
        <v>173</v>
      </c>
      <c r="K211" s="432">
        <v>9.5000000000000001E-2</v>
      </c>
      <c r="L211" s="432">
        <v>9.5000000000000001E-2</v>
      </c>
      <c r="M211" s="432">
        <v>0.17199999999999999</v>
      </c>
      <c r="N211" s="432" t="s">
        <v>173</v>
      </c>
      <c r="O211" s="432">
        <v>55.96</v>
      </c>
      <c r="P211" s="432">
        <v>9.2999999999999999E-2</v>
      </c>
    </row>
    <row r="212" spans="1:16" s="68" customFormat="1" ht="11.1" hidden="1" customHeight="1">
      <c r="A212" s="68">
        <v>9</v>
      </c>
      <c r="B212" s="686"/>
      <c r="C212" s="299" t="s">
        <v>226</v>
      </c>
      <c r="D212" s="432">
        <v>29.975999999999999</v>
      </c>
      <c r="E212" s="432" t="s">
        <v>173</v>
      </c>
      <c r="F212" s="432" t="s">
        <v>173</v>
      </c>
      <c r="G212" s="432" t="s">
        <v>173</v>
      </c>
      <c r="H212" s="432" t="s">
        <v>173</v>
      </c>
      <c r="I212" s="432" t="s">
        <v>173</v>
      </c>
      <c r="J212" s="432" t="s">
        <v>173</v>
      </c>
      <c r="K212" s="432" t="s">
        <v>173</v>
      </c>
      <c r="L212" s="432">
        <v>19.091000000000001</v>
      </c>
      <c r="M212" s="432">
        <v>10.656000000000001</v>
      </c>
      <c r="N212" s="432" t="s">
        <v>173</v>
      </c>
      <c r="O212" s="432">
        <v>0.189</v>
      </c>
      <c r="P212" s="432">
        <v>0.04</v>
      </c>
    </row>
    <row r="213" spans="1:16" s="68" customFormat="1" ht="11.1" hidden="1" customHeight="1">
      <c r="A213" s="68">
        <v>10</v>
      </c>
      <c r="B213" s="686"/>
      <c r="C213" s="299" t="s">
        <v>227</v>
      </c>
      <c r="D213" s="432">
        <v>61.000999999999998</v>
      </c>
      <c r="E213" s="432" t="s">
        <v>173</v>
      </c>
      <c r="F213" s="432" t="s">
        <v>173</v>
      </c>
      <c r="G213" s="432" t="s">
        <v>173</v>
      </c>
      <c r="H213" s="432" t="s">
        <v>173</v>
      </c>
      <c r="I213" s="432" t="s">
        <v>173</v>
      </c>
      <c r="J213" s="432" t="s">
        <v>173</v>
      </c>
      <c r="K213" s="432" t="s">
        <v>173</v>
      </c>
      <c r="L213" s="432" t="s">
        <v>173</v>
      </c>
      <c r="M213" s="432" t="s">
        <v>173</v>
      </c>
      <c r="N213" s="432" t="s">
        <v>173</v>
      </c>
      <c r="O213" s="432" t="s">
        <v>173</v>
      </c>
      <c r="P213" s="432">
        <v>61.000999999999998</v>
      </c>
    </row>
    <row r="214" spans="1:16" s="68" customFormat="1" ht="11.1" hidden="1" customHeight="1">
      <c r="A214" s="68">
        <v>11</v>
      </c>
      <c r="B214" s="686"/>
      <c r="C214" s="196" t="s">
        <v>228</v>
      </c>
      <c r="D214" s="432" t="s">
        <v>102</v>
      </c>
      <c r="E214" s="432" t="s">
        <v>102</v>
      </c>
      <c r="F214" s="432" t="s">
        <v>102</v>
      </c>
      <c r="G214" s="432" t="s">
        <v>102</v>
      </c>
      <c r="H214" s="432" t="s">
        <v>102</v>
      </c>
      <c r="I214" s="432" t="s">
        <v>102</v>
      </c>
      <c r="J214" s="432" t="s">
        <v>102</v>
      </c>
      <c r="K214" s="432" t="s">
        <v>102</v>
      </c>
      <c r="L214" s="432" t="s">
        <v>102</v>
      </c>
      <c r="M214" s="432" t="s">
        <v>102</v>
      </c>
      <c r="N214" s="432" t="s">
        <v>102</v>
      </c>
      <c r="O214" s="432" t="s">
        <v>102</v>
      </c>
      <c r="P214" s="432" t="s">
        <v>102</v>
      </c>
    </row>
    <row r="215" spans="1:16" s="68" customFormat="1" ht="11.1" hidden="1" customHeight="1">
      <c r="B215" s="686"/>
      <c r="C215" s="197" t="s">
        <v>229</v>
      </c>
      <c r="D215" s="432" t="s">
        <v>102</v>
      </c>
      <c r="E215" s="432" t="s">
        <v>102</v>
      </c>
      <c r="F215" s="432" t="s">
        <v>102</v>
      </c>
      <c r="G215" s="432" t="s">
        <v>102</v>
      </c>
      <c r="H215" s="432" t="s">
        <v>102</v>
      </c>
      <c r="I215" s="432" t="s">
        <v>102</v>
      </c>
      <c r="J215" s="432" t="s">
        <v>102</v>
      </c>
      <c r="K215" s="432" t="s">
        <v>102</v>
      </c>
      <c r="L215" s="432" t="s">
        <v>102</v>
      </c>
      <c r="M215" s="432" t="s">
        <v>102</v>
      </c>
      <c r="N215" s="432" t="s">
        <v>102</v>
      </c>
      <c r="O215" s="432" t="s">
        <v>102</v>
      </c>
      <c r="P215" s="432" t="s">
        <v>102</v>
      </c>
    </row>
    <row r="216" spans="1:16" s="68" customFormat="1" ht="11.1" hidden="1" customHeight="1">
      <c r="B216" s="686"/>
      <c r="C216" s="300" t="s">
        <v>230</v>
      </c>
      <c r="D216" s="432">
        <v>342.19200000000001</v>
      </c>
      <c r="E216" s="432">
        <v>1.2E-2</v>
      </c>
      <c r="F216" s="432">
        <v>0.88</v>
      </c>
      <c r="G216" s="432">
        <v>1.131</v>
      </c>
      <c r="H216" s="432">
        <v>208.636</v>
      </c>
      <c r="I216" s="432">
        <v>6.5679999999999996</v>
      </c>
      <c r="J216" s="432">
        <v>24.548999999999999</v>
      </c>
      <c r="K216" s="432">
        <v>7.8029999999999999</v>
      </c>
      <c r="L216" s="432">
        <v>2.9000000000000001E-2</v>
      </c>
      <c r="M216" s="432">
        <v>46.332000000000001</v>
      </c>
      <c r="N216" s="432">
        <v>6.242</v>
      </c>
      <c r="O216" s="432">
        <v>1.278</v>
      </c>
      <c r="P216" s="432">
        <v>38.731999999999999</v>
      </c>
    </row>
    <row r="217" spans="1:16" s="68" customFormat="1" ht="14.1" hidden="1" customHeight="1">
      <c r="A217" s="68">
        <v>12</v>
      </c>
      <c r="B217" s="77" t="s">
        <v>295</v>
      </c>
      <c r="C217" s="301" t="s">
        <v>296</v>
      </c>
      <c r="D217" s="432">
        <v>1072.452</v>
      </c>
      <c r="E217" s="432">
        <v>118.913</v>
      </c>
      <c r="F217" s="432">
        <v>39.808</v>
      </c>
      <c r="G217" s="432">
        <v>67.186000000000007</v>
      </c>
      <c r="H217" s="432">
        <v>254.52</v>
      </c>
      <c r="I217" s="432">
        <v>79.593999999999994</v>
      </c>
      <c r="J217" s="432">
        <v>40.395000000000003</v>
      </c>
      <c r="K217" s="432">
        <v>147.559</v>
      </c>
      <c r="L217" s="432">
        <v>23.466999999999999</v>
      </c>
      <c r="M217" s="432">
        <v>113.871</v>
      </c>
      <c r="N217" s="432">
        <v>6.242</v>
      </c>
      <c r="O217" s="432">
        <v>59.732999999999997</v>
      </c>
      <c r="P217" s="432">
        <v>121.164</v>
      </c>
    </row>
    <row r="218" spans="1:16" s="68" customFormat="1" ht="14.1" hidden="1" customHeight="1">
      <c r="A218" s="68">
        <v>13</v>
      </c>
      <c r="B218" s="686" t="s">
        <v>297</v>
      </c>
      <c r="C218" s="301" t="s">
        <v>298</v>
      </c>
      <c r="D218" s="432">
        <v>32.002000000000002</v>
      </c>
      <c r="E218" s="432" t="s">
        <v>76</v>
      </c>
      <c r="F218" s="432" t="s">
        <v>76</v>
      </c>
      <c r="G218" s="432" t="s">
        <v>76</v>
      </c>
      <c r="H218" s="432" t="s">
        <v>76</v>
      </c>
      <c r="I218" s="432" t="s">
        <v>76</v>
      </c>
      <c r="J218" s="432" t="s">
        <v>76</v>
      </c>
      <c r="K218" s="432" t="s">
        <v>76</v>
      </c>
      <c r="L218" s="432" t="s">
        <v>76</v>
      </c>
      <c r="M218" s="432" t="s">
        <v>76</v>
      </c>
      <c r="N218" s="432" t="s">
        <v>76</v>
      </c>
      <c r="O218" s="432" t="s">
        <v>76</v>
      </c>
      <c r="P218" s="432" t="s">
        <v>76</v>
      </c>
    </row>
    <row r="219" spans="1:16" s="68" customFormat="1" ht="14.1" hidden="1" customHeight="1">
      <c r="A219" s="68">
        <v>14</v>
      </c>
      <c r="B219" s="686" t="s">
        <v>299</v>
      </c>
      <c r="C219" s="301" t="s">
        <v>300</v>
      </c>
      <c r="D219" s="432">
        <v>13.109</v>
      </c>
      <c r="E219" s="432" t="s">
        <v>76</v>
      </c>
      <c r="F219" s="432" t="s">
        <v>76</v>
      </c>
      <c r="G219" s="432" t="s">
        <v>76</v>
      </c>
      <c r="H219" s="432" t="s">
        <v>76</v>
      </c>
      <c r="I219" s="432" t="s">
        <v>76</v>
      </c>
      <c r="J219" s="432" t="s">
        <v>76</v>
      </c>
      <c r="K219" s="432" t="s">
        <v>76</v>
      </c>
      <c r="L219" s="432" t="s">
        <v>76</v>
      </c>
      <c r="M219" s="432" t="s">
        <v>76</v>
      </c>
      <c r="N219" s="432" t="s">
        <v>76</v>
      </c>
      <c r="O219" s="432" t="s">
        <v>76</v>
      </c>
      <c r="P219" s="432" t="s">
        <v>76</v>
      </c>
    </row>
    <row r="220" spans="1:16" s="68" customFormat="1" ht="14.1" hidden="1" customHeight="1">
      <c r="A220" s="68">
        <v>15</v>
      </c>
      <c r="B220" s="77" t="s">
        <v>295</v>
      </c>
      <c r="C220" s="301" t="s">
        <v>301</v>
      </c>
      <c r="D220" s="432">
        <v>1091.345</v>
      </c>
      <c r="E220" s="432" t="s">
        <v>76</v>
      </c>
      <c r="F220" s="432" t="s">
        <v>76</v>
      </c>
      <c r="G220" s="432" t="s">
        <v>76</v>
      </c>
      <c r="H220" s="432" t="s">
        <v>76</v>
      </c>
      <c r="I220" s="432" t="s">
        <v>76</v>
      </c>
      <c r="J220" s="432" t="s">
        <v>76</v>
      </c>
      <c r="K220" s="432" t="s">
        <v>76</v>
      </c>
      <c r="L220" s="432" t="s">
        <v>76</v>
      </c>
      <c r="M220" s="432" t="s">
        <v>76</v>
      </c>
      <c r="N220" s="432" t="s">
        <v>76</v>
      </c>
      <c r="O220" s="432" t="s">
        <v>76</v>
      </c>
      <c r="P220" s="432" t="s">
        <v>76</v>
      </c>
    </row>
    <row r="221" spans="1:16" s="68" customFormat="1" ht="14.1" hidden="1" customHeight="1">
      <c r="A221" s="68">
        <v>16</v>
      </c>
      <c r="B221" s="686" t="s">
        <v>297</v>
      </c>
      <c r="C221" s="301" t="s">
        <v>302</v>
      </c>
      <c r="D221" s="432">
        <v>29.731000000000002</v>
      </c>
      <c r="E221" s="432" t="s">
        <v>76</v>
      </c>
      <c r="F221" s="432" t="s">
        <v>76</v>
      </c>
      <c r="G221" s="432" t="s">
        <v>76</v>
      </c>
      <c r="H221" s="432" t="s">
        <v>76</v>
      </c>
      <c r="I221" s="432" t="s">
        <v>76</v>
      </c>
      <c r="J221" s="432" t="s">
        <v>76</v>
      </c>
      <c r="K221" s="432" t="s">
        <v>76</v>
      </c>
      <c r="L221" s="432" t="s">
        <v>76</v>
      </c>
      <c r="M221" s="432" t="s">
        <v>76</v>
      </c>
      <c r="N221" s="432" t="s">
        <v>76</v>
      </c>
      <c r="O221" s="432" t="s">
        <v>76</v>
      </c>
      <c r="P221" s="432" t="s">
        <v>76</v>
      </c>
    </row>
    <row r="222" spans="1:16" s="68" customFormat="1" ht="14.1" hidden="1" customHeight="1">
      <c r="A222" s="68">
        <v>17</v>
      </c>
      <c r="B222" s="686" t="s">
        <v>295</v>
      </c>
      <c r="C222" s="301" t="s">
        <v>192</v>
      </c>
      <c r="D222" s="432">
        <v>1121.076</v>
      </c>
      <c r="E222" s="432" t="s">
        <v>76</v>
      </c>
      <c r="F222" s="432" t="s">
        <v>76</v>
      </c>
      <c r="G222" s="432" t="s">
        <v>76</v>
      </c>
      <c r="H222" s="432" t="s">
        <v>76</v>
      </c>
      <c r="I222" s="432" t="s">
        <v>76</v>
      </c>
      <c r="J222" s="432" t="s">
        <v>76</v>
      </c>
      <c r="K222" s="432" t="s">
        <v>76</v>
      </c>
      <c r="L222" s="432" t="s">
        <v>76</v>
      </c>
      <c r="M222" s="432" t="s">
        <v>76</v>
      </c>
      <c r="N222" s="432" t="s">
        <v>76</v>
      </c>
      <c r="O222" s="432" t="s">
        <v>76</v>
      </c>
      <c r="P222" s="432" t="s">
        <v>76</v>
      </c>
    </row>
    <row r="223" spans="1:16" s="68" customFormat="1" ht="15" hidden="1" customHeight="1">
      <c r="B223" s="686"/>
      <c r="D223" s="432" t="s">
        <v>102</v>
      </c>
      <c r="E223" s="432" t="s">
        <v>102</v>
      </c>
      <c r="F223" s="432" t="s">
        <v>102</v>
      </c>
      <c r="G223" s="432" t="s">
        <v>102</v>
      </c>
      <c r="H223" s="432" t="s">
        <v>102</v>
      </c>
      <c r="I223" s="432" t="s">
        <v>102</v>
      </c>
      <c r="J223" s="432" t="s">
        <v>102</v>
      </c>
      <c r="K223" s="432" t="s">
        <v>102</v>
      </c>
      <c r="L223" s="432" t="s">
        <v>102</v>
      </c>
      <c r="M223" s="432" t="s">
        <v>102</v>
      </c>
      <c r="N223" s="432" t="s">
        <v>102</v>
      </c>
      <c r="O223" s="432" t="s">
        <v>102</v>
      </c>
      <c r="P223" s="432" t="s">
        <v>102</v>
      </c>
    </row>
    <row r="224" spans="1:16" s="68" customFormat="1" ht="15" hidden="1" customHeight="1">
      <c r="B224" s="686"/>
      <c r="D224" s="433" t="s">
        <v>102</v>
      </c>
      <c r="E224" s="433" t="s">
        <v>102</v>
      </c>
      <c r="F224" s="433" t="s">
        <v>102</v>
      </c>
      <c r="G224" s="433" t="s">
        <v>102</v>
      </c>
      <c r="H224" s="433" t="s">
        <v>102</v>
      </c>
      <c r="I224" s="433" t="s">
        <v>102</v>
      </c>
      <c r="J224" s="433" t="s">
        <v>102</v>
      </c>
      <c r="K224" s="433" t="s">
        <v>102</v>
      </c>
      <c r="L224" s="433" t="s">
        <v>102</v>
      </c>
      <c r="M224" s="433" t="s">
        <v>102</v>
      </c>
      <c r="N224" s="433" t="s">
        <v>102</v>
      </c>
      <c r="O224" s="433" t="s">
        <v>102</v>
      </c>
      <c r="P224" s="433" t="s">
        <v>102</v>
      </c>
    </row>
    <row r="225" spans="1:31" s="68" customFormat="1" ht="15" hidden="1" customHeight="1">
      <c r="B225" s="686"/>
      <c r="D225" s="433" t="s">
        <v>102</v>
      </c>
      <c r="E225" s="433" t="s">
        <v>102</v>
      </c>
      <c r="F225" s="433" t="s">
        <v>102</v>
      </c>
      <c r="G225" s="433" t="s">
        <v>102</v>
      </c>
      <c r="H225" s="433" t="s">
        <v>102</v>
      </c>
      <c r="I225" s="433" t="s">
        <v>102</v>
      </c>
      <c r="J225" s="433" t="s">
        <v>102</v>
      </c>
      <c r="K225" s="433" t="s">
        <v>102</v>
      </c>
      <c r="L225" s="433" t="s">
        <v>102</v>
      </c>
      <c r="M225" s="433" t="s">
        <v>102</v>
      </c>
      <c r="N225" s="433" t="s">
        <v>102</v>
      </c>
      <c r="O225" s="433" t="s">
        <v>102</v>
      </c>
      <c r="P225" s="433" t="s">
        <v>102</v>
      </c>
    </row>
    <row r="226" spans="1:31" s="68" customFormat="1" ht="15" hidden="1" customHeight="1">
      <c r="B226" s="686"/>
      <c r="D226" s="433" t="s">
        <v>102</v>
      </c>
      <c r="E226" s="433" t="s">
        <v>102</v>
      </c>
      <c r="F226" s="433" t="s">
        <v>102</v>
      </c>
      <c r="G226" s="433" t="s">
        <v>102</v>
      </c>
      <c r="H226" s="433" t="s">
        <v>102</v>
      </c>
      <c r="I226" s="433" t="s">
        <v>102</v>
      </c>
      <c r="J226" s="433" t="s">
        <v>102</v>
      </c>
      <c r="K226" s="433" t="s">
        <v>102</v>
      </c>
      <c r="L226" s="433" t="s">
        <v>102</v>
      </c>
      <c r="M226" s="433" t="s">
        <v>102</v>
      </c>
      <c r="N226" s="433" t="s">
        <v>102</v>
      </c>
      <c r="O226" s="433" t="s">
        <v>102</v>
      </c>
      <c r="P226" s="433" t="s">
        <v>102</v>
      </c>
    </row>
    <row r="227" spans="1:31" s="88" customFormat="1" ht="24.9" hidden="1" customHeight="1">
      <c r="A227" s="69" t="s">
        <v>74</v>
      </c>
      <c r="B227" s="91"/>
      <c r="C227" s="263">
        <v>1999</v>
      </c>
      <c r="D227" s="434" t="s">
        <v>102</v>
      </c>
      <c r="E227" s="435" t="s">
        <v>102</v>
      </c>
      <c r="F227" s="435" t="s">
        <v>102</v>
      </c>
      <c r="G227" s="435" t="s">
        <v>102</v>
      </c>
      <c r="H227" s="435" t="s">
        <v>102</v>
      </c>
      <c r="I227" s="436" t="s">
        <v>102</v>
      </c>
      <c r="J227" s="435" t="s">
        <v>102</v>
      </c>
      <c r="K227" s="435" t="s">
        <v>102</v>
      </c>
      <c r="L227" s="435" t="s">
        <v>102</v>
      </c>
      <c r="M227" s="435" t="s">
        <v>102</v>
      </c>
      <c r="N227" s="435" t="s">
        <v>102</v>
      </c>
      <c r="O227" s="435" t="s">
        <v>102</v>
      </c>
      <c r="P227" s="435" t="s">
        <v>102</v>
      </c>
      <c r="Q227" s="685"/>
      <c r="R227" s="685"/>
      <c r="S227" s="685"/>
      <c r="T227" s="685"/>
      <c r="U227" s="685"/>
      <c r="V227" s="685"/>
      <c r="W227" s="685"/>
      <c r="X227" s="685"/>
      <c r="Y227" s="685"/>
      <c r="Z227" s="685"/>
      <c r="AA227" s="685"/>
      <c r="AB227" s="685"/>
      <c r="AC227" s="685"/>
      <c r="AD227" s="685"/>
      <c r="AE227" s="685"/>
    </row>
    <row r="228" spans="1:31" s="68" customFormat="1" ht="15" hidden="1" customHeight="1">
      <c r="A228" s="108"/>
      <c r="B228" s="686"/>
      <c r="C228" s="108"/>
      <c r="D228" s="433" t="s">
        <v>102</v>
      </c>
      <c r="E228" s="432" t="s">
        <v>102</v>
      </c>
      <c r="F228" s="432" t="s">
        <v>102</v>
      </c>
      <c r="G228" s="432" t="s">
        <v>102</v>
      </c>
      <c r="H228" s="432" t="s">
        <v>102</v>
      </c>
      <c r="I228" s="432" t="s">
        <v>102</v>
      </c>
      <c r="J228" s="432" t="s">
        <v>102</v>
      </c>
      <c r="K228" s="432" t="s">
        <v>102</v>
      </c>
      <c r="L228" s="432" t="s">
        <v>102</v>
      </c>
      <c r="M228" s="432" t="s">
        <v>102</v>
      </c>
      <c r="N228" s="432" t="s">
        <v>102</v>
      </c>
      <c r="O228" s="433" t="s">
        <v>102</v>
      </c>
      <c r="P228" s="433" t="s">
        <v>102</v>
      </c>
    </row>
    <row r="229" spans="1:31" s="68" customFormat="1" ht="11.1" hidden="1" customHeight="1">
      <c r="A229" s="68">
        <v>1</v>
      </c>
      <c r="B229" s="686"/>
      <c r="C229" s="301" t="s">
        <v>288</v>
      </c>
      <c r="D229" s="432">
        <v>5</v>
      </c>
      <c r="E229" s="432">
        <v>2.99</v>
      </c>
      <c r="F229" s="432">
        <v>0.54400000000000004</v>
      </c>
      <c r="G229" s="432" t="s">
        <v>173</v>
      </c>
      <c r="H229" s="432">
        <v>0.27500000000000002</v>
      </c>
      <c r="I229" s="432">
        <v>2.8000000000000001E-2</v>
      </c>
      <c r="J229" s="432" t="s">
        <v>173</v>
      </c>
      <c r="K229" s="432" t="s">
        <v>173</v>
      </c>
      <c r="L229" s="432" t="s">
        <v>173</v>
      </c>
      <c r="M229" s="432">
        <v>1.163</v>
      </c>
      <c r="N229" s="432" t="s">
        <v>173</v>
      </c>
      <c r="O229" s="432" t="s">
        <v>173</v>
      </c>
      <c r="P229" s="432" t="s">
        <v>173</v>
      </c>
      <c r="Q229" s="423"/>
      <c r="R229" s="423"/>
      <c r="S229" s="423"/>
    </row>
    <row r="230" spans="1:31" s="68" customFormat="1" ht="11.1" hidden="1" customHeight="1">
      <c r="A230" s="68">
        <v>2</v>
      </c>
      <c r="B230" s="686"/>
      <c r="C230" s="74" t="s">
        <v>289</v>
      </c>
      <c r="D230" s="432" t="s">
        <v>102</v>
      </c>
      <c r="E230" s="432" t="s">
        <v>102</v>
      </c>
      <c r="F230" s="432" t="s">
        <v>102</v>
      </c>
      <c r="G230" s="432" t="s">
        <v>102</v>
      </c>
      <c r="H230" s="432" t="s">
        <v>102</v>
      </c>
      <c r="I230" s="432" t="s">
        <v>102</v>
      </c>
      <c r="J230" s="432" t="s">
        <v>102</v>
      </c>
      <c r="K230" s="432" t="s">
        <v>102</v>
      </c>
      <c r="L230" s="432" t="s">
        <v>102</v>
      </c>
      <c r="M230" s="432" t="s">
        <v>102</v>
      </c>
      <c r="N230" s="432" t="s">
        <v>102</v>
      </c>
      <c r="O230" s="432" t="s">
        <v>102</v>
      </c>
      <c r="P230" s="432" t="s">
        <v>102</v>
      </c>
      <c r="Q230" s="423"/>
      <c r="R230" s="423"/>
      <c r="S230" s="423"/>
    </row>
    <row r="231" spans="1:31" s="68" customFormat="1" ht="11.1" hidden="1" customHeight="1">
      <c r="B231" s="686"/>
      <c r="C231" s="334" t="s">
        <v>290</v>
      </c>
      <c r="D231" s="432">
        <v>35.280999999999999</v>
      </c>
      <c r="E231" s="432">
        <v>19.425999999999998</v>
      </c>
      <c r="F231" s="432">
        <v>0.41799999999999998</v>
      </c>
      <c r="G231" s="432">
        <v>0.95299999999999996</v>
      </c>
      <c r="H231" s="432">
        <v>4.4119999999999999</v>
      </c>
      <c r="I231" s="432">
        <v>2.9209999999999998</v>
      </c>
      <c r="J231" s="432">
        <v>0.46200000000000002</v>
      </c>
      <c r="K231" s="432">
        <v>2.0299999999999998</v>
      </c>
      <c r="L231" s="432">
        <v>2.1000000000000001E-2</v>
      </c>
      <c r="M231" s="432">
        <v>1.925</v>
      </c>
      <c r="N231" s="432" t="s">
        <v>173</v>
      </c>
      <c r="O231" s="432">
        <v>1.58</v>
      </c>
      <c r="P231" s="432">
        <v>1.133</v>
      </c>
      <c r="Q231" s="423"/>
      <c r="R231" s="423"/>
      <c r="S231" s="423"/>
      <c r="T231" s="423"/>
      <c r="U231" s="423"/>
      <c r="V231" s="423"/>
      <c r="W231" s="423"/>
      <c r="X231" s="423"/>
      <c r="Y231" s="423"/>
      <c r="Z231" s="423"/>
      <c r="AA231" s="423"/>
      <c r="AB231" s="423"/>
    </row>
    <row r="232" spans="1:31" s="68" customFormat="1" ht="11.1" hidden="1" customHeight="1">
      <c r="A232" s="68">
        <v>3</v>
      </c>
      <c r="B232" s="686"/>
      <c r="C232" s="299" t="s">
        <v>222</v>
      </c>
      <c r="D232" s="432">
        <v>29.457999999999998</v>
      </c>
      <c r="E232" s="432" t="s">
        <v>173</v>
      </c>
      <c r="F232" s="432" t="s">
        <v>173</v>
      </c>
      <c r="G232" s="432" t="s">
        <v>173</v>
      </c>
      <c r="H232" s="432">
        <v>29.457999999999998</v>
      </c>
      <c r="I232" s="432" t="s">
        <v>173</v>
      </c>
      <c r="J232" s="432" t="s">
        <v>173</v>
      </c>
      <c r="K232" s="432" t="s">
        <v>173</v>
      </c>
      <c r="L232" s="432" t="s">
        <v>173</v>
      </c>
      <c r="M232" s="432" t="s">
        <v>173</v>
      </c>
      <c r="N232" s="432" t="s">
        <v>173</v>
      </c>
      <c r="O232" s="432" t="s">
        <v>173</v>
      </c>
      <c r="P232" s="432" t="s">
        <v>173</v>
      </c>
      <c r="Q232" s="423"/>
      <c r="R232" s="423"/>
      <c r="S232" s="423"/>
      <c r="T232" s="423"/>
      <c r="U232" s="423"/>
      <c r="V232" s="423"/>
      <c r="W232" s="423"/>
      <c r="X232" s="423"/>
      <c r="Y232" s="423"/>
      <c r="Z232" s="423"/>
      <c r="AA232" s="423"/>
      <c r="AB232" s="423"/>
    </row>
    <row r="233" spans="1:31" s="68" customFormat="1" ht="11.1" hidden="1" customHeight="1">
      <c r="A233" s="68">
        <v>4</v>
      </c>
      <c r="B233" s="686"/>
      <c r="C233" s="196" t="s">
        <v>291</v>
      </c>
      <c r="D233" s="432" t="s">
        <v>102</v>
      </c>
      <c r="E233" s="432" t="s">
        <v>102</v>
      </c>
      <c r="F233" s="432" t="s">
        <v>102</v>
      </c>
      <c r="G233" s="432" t="s">
        <v>102</v>
      </c>
      <c r="H233" s="432" t="s">
        <v>102</v>
      </c>
      <c r="I233" s="432" t="s">
        <v>102</v>
      </c>
      <c r="J233" s="432" t="s">
        <v>102</v>
      </c>
      <c r="K233" s="432" t="s">
        <v>102</v>
      </c>
      <c r="L233" s="432" t="s">
        <v>102</v>
      </c>
      <c r="M233" s="432" t="s">
        <v>102</v>
      </c>
      <c r="N233" s="432" t="s">
        <v>102</v>
      </c>
      <c r="O233" s="432" t="s">
        <v>102</v>
      </c>
      <c r="P233" s="432" t="s">
        <v>102</v>
      </c>
      <c r="Q233" s="423"/>
      <c r="R233" s="423"/>
      <c r="S233" s="423"/>
      <c r="T233" s="423"/>
      <c r="U233" s="423"/>
      <c r="V233" s="423"/>
      <c r="W233" s="423"/>
      <c r="X233" s="423"/>
      <c r="Y233" s="423"/>
      <c r="Z233" s="423"/>
      <c r="AA233" s="423"/>
      <c r="AB233" s="423"/>
    </row>
    <row r="234" spans="1:31" s="68" customFormat="1" ht="11.1" hidden="1" customHeight="1">
      <c r="B234" s="686"/>
      <c r="C234" s="300" t="s">
        <v>223</v>
      </c>
      <c r="D234" s="432">
        <v>81.278000000000006</v>
      </c>
      <c r="E234" s="432">
        <v>3.5999999999999997E-2</v>
      </c>
      <c r="F234" s="432">
        <v>2.1999999999999999E-2</v>
      </c>
      <c r="G234" s="432">
        <v>6.0000000000000001E-3</v>
      </c>
      <c r="H234" s="432" t="s">
        <v>173</v>
      </c>
      <c r="I234" s="432">
        <v>2.8000000000000001E-2</v>
      </c>
      <c r="J234" s="432" t="s">
        <v>173</v>
      </c>
      <c r="K234" s="432">
        <v>79.81</v>
      </c>
      <c r="L234" s="432">
        <v>4.0000000000000001E-3</v>
      </c>
      <c r="M234" s="432">
        <v>1.2849999999999999</v>
      </c>
      <c r="N234" s="432" t="s">
        <v>173</v>
      </c>
      <c r="O234" s="432">
        <v>8.2000000000000003E-2</v>
      </c>
      <c r="P234" s="432">
        <v>5.0000000000000001E-3</v>
      </c>
    </row>
    <row r="235" spans="1:31" s="68" customFormat="1" ht="11.1" hidden="1" customHeight="1">
      <c r="A235" s="68">
        <v>5</v>
      </c>
      <c r="B235" s="686"/>
      <c r="C235" s="301" t="s">
        <v>292</v>
      </c>
      <c r="D235" s="432">
        <v>21.279</v>
      </c>
      <c r="E235" s="432">
        <v>1.3859999999999999</v>
      </c>
      <c r="F235" s="432">
        <v>11.340999999999999</v>
      </c>
      <c r="G235" s="432">
        <v>0.38400000000000001</v>
      </c>
      <c r="H235" s="432">
        <v>3.5960000000000001</v>
      </c>
      <c r="I235" s="432">
        <v>2.0720000000000001</v>
      </c>
      <c r="J235" s="432">
        <v>0.19400000000000001</v>
      </c>
      <c r="K235" s="432">
        <v>0.373</v>
      </c>
      <c r="L235" s="432">
        <v>0.14000000000000001</v>
      </c>
      <c r="M235" s="432">
        <v>1.514</v>
      </c>
      <c r="N235" s="432" t="s">
        <v>173</v>
      </c>
      <c r="O235" s="432" t="s">
        <v>173</v>
      </c>
      <c r="P235" s="432">
        <v>0.27900000000000003</v>
      </c>
    </row>
    <row r="236" spans="1:31" s="68" customFormat="1" ht="11.1" hidden="1" customHeight="1">
      <c r="A236" s="68">
        <v>6</v>
      </c>
      <c r="B236" s="686"/>
      <c r="C236" s="299" t="s">
        <v>224</v>
      </c>
      <c r="D236" s="432">
        <v>395.70699999999999</v>
      </c>
      <c r="E236" s="432">
        <v>95.727999999999994</v>
      </c>
      <c r="F236" s="432">
        <v>28.722999999999999</v>
      </c>
      <c r="G236" s="432">
        <v>65.438999999999993</v>
      </c>
      <c r="H236" s="432">
        <v>7.274</v>
      </c>
      <c r="I236" s="432">
        <v>68.938000000000002</v>
      </c>
      <c r="J236" s="432">
        <v>15.824</v>
      </c>
      <c r="K236" s="432">
        <v>38.798000000000002</v>
      </c>
      <c r="L236" s="432">
        <v>1.6080000000000001</v>
      </c>
      <c r="M236" s="432">
        <v>52.192</v>
      </c>
      <c r="N236" s="432" t="s">
        <v>173</v>
      </c>
      <c r="O236" s="432">
        <v>0.61799999999999999</v>
      </c>
      <c r="P236" s="432">
        <v>20.565000000000001</v>
      </c>
    </row>
    <row r="237" spans="1:31" s="68" customFormat="1" ht="11.1" hidden="1" customHeight="1">
      <c r="A237" s="68">
        <v>7</v>
      </c>
      <c r="B237" s="686"/>
      <c r="C237" s="299" t="s">
        <v>225</v>
      </c>
      <c r="D237" s="432">
        <v>25.434999999999999</v>
      </c>
      <c r="E237" s="432" t="s">
        <v>173</v>
      </c>
      <c r="F237" s="432" t="s">
        <v>173</v>
      </c>
      <c r="G237" s="432" t="s">
        <v>173</v>
      </c>
      <c r="H237" s="432" t="s">
        <v>173</v>
      </c>
      <c r="I237" s="432" t="s">
        <v>173</v>
      </c>
      <c r="J237" s="432" t="s">
        <v>173</v>
      </c>
      <c r="K237" s="432">
        <v>22.753</v>
      </c>
      <c r="L237" s="432">
        <v>2.5219999999999998</v>
      </c>
      <c r="M237" s="432">
        <v>0.16</v>
      </c>
      <c r="N237" s="432" t="s">
        <v>173</v>
      </c>
      <c r="O237" s="432" t="s">
        <v>173</v>
      </c>
      <c r="P237" s="432" t="s">
        <v>173</v>
      </c>
    </row>
    <row r="238" spans="1:31" s="68" customFormat="1" ht="11.1" hidden="1" customHeight="1">
      <c r="A238" s="68">
        <v>8</v>
      </c>
      <c r="B238" s="686"/>
      <c r="C238" s="299" t="s">
        <v>294</v>
      </c>
      <c r="D238" s="432">
        <v>59.582000000000001</v>
      </c>
      <c r="E238" s="432">
        <v>0.42499999999999999</v>
      </c>
      <c r="F238" s="432">
        <v>0.126</v>
      </c>
      <c r="G238" s="432">
        <v>9.6000000000000002E-2</v>
      </c>
      <c r="H238" s="432" t="s">
        <v>173</v>
      </c>
      <c r="I238" s="432" t="s">
        <v>173</v>
      </c>
      <c r="J238" s="432" t="s">
        <v>173</v>
      </c>
      <c r="K238" s="432">
        <v>9.6000000000000002E-2</v>
      </c>
      <c r="L238" s="432">
        <v>9.6000000000000002E-2</v>
      </c>
      <c r="M238" s="432">
        <v>0.18</v>
      </c>
      <c r="N238" s="432" t="s">
        <v>173</v>
      </c>
      <c r="O238" s="432">
        <v>58.466999999999999</v>
      </c>
      <c r="P238" s="432">
        <v>9.6000000000000002E-2</v>
      </c>
    </row>
    <row r="239" spans="1:31" s="68" customFormat="1" ht="11.1" hidden="1" customHeight="1">
      <c r="A239" s="68">
        <v>9</v>
      </c>
      <c r="B239" s="686"/>
      <c r="C239" s="299" t="s">
        <v>226</v>
      </c>
      <c r="D239" s="432">
        <v>31.498999999999999</v>
      </c>
      <c r="E239" s="432" t="s">
        <v>173</v>
      </c>
      <c r="F239" s="432" t="s">
        <v>173</v>
      </c>
      <c r="G239" s="432" t="s">
        <v>173</v>
      </c>
      <c r="H239" s="432" t="s">
        <v>173</v>
      </c>
      <c r="I239" s="432" t="s">
        <v>173</v>
      </c>
      <c r="J239" s="432" t="s">
        <v>173</v>
      </c>
      <c r="K239" s="432" t="s">
        <v>173</v>
      </c>
      <c r="L239" s="432">
        <v>20.077999999999999</v>
      </c>
      <c r="M239" s="432">
        <v>11.127000000000001</v>
      </c>
      <c r="N239" s="432" t="s">
        <v>173</v>
      </c>
      <c r="O239" s="432">
        <v>0.25</v>
      </c>
      <c r="P239" s="432">
        <v>4.3999999999999997E-2</v>
      </c>
    </row>
    <row r="240" spans="1:31" s="68" customFormat="1" ht="11.1" hidden="1" customHeight="1">
      <c r="A240" s="68">
        <v>10</v>
      </c>
      <c r="B240" s="686"/>
      <c r="C240" s="299" t="s">
        <v>227</v>
      </c>
      <c r="D240" s="432">
        <v>65.382999999999996</v>
      </c>
      <c r="E240" s="432" t="s">
        <v>173</v>
      </c>
      <c r="F240" s="432" t="s">
        <v>173</v>
      </c>
      <c r="G240" s="432" t="s">
        <v>173</v>
      </c>
      <c r="H240" s="432" t="s">
        <v>173</v>
      </c>
      <c r="I240" s="432" t="s">
        <v>173</v>
      </c>
      <c r="J240" s="432" t="s">
        <v>173</v>
      </c>
      <c r="K240" s="432" t="s">
        <v>173</v>
      </c>
      <c r="L240" s="432" t="s">
        <v>173</v>
      </c>
      <c r="M240" s="432" t="s">
        <v>173</v>
      </c>
      <c r="N240" s="432" t="s">
        <v>173</v>
      </c>
      <c r="O240" s="432" t="s">
        <v>173</v>
      </c>
      <c r="P240" s="432">
        <v>65.382999999999996</v>
      </c>
    </row>
    <row r="241" spans="1:31" s="68" customFormat="1" ht="11.1" hidden="1" customHeight="1">
      <c r="A241" s="68">
        <v>11</v>
      </c>
      <c r="B241" s="686"/>
      <c r="C241" s="196" t="s">
        <v>228</v>
      </c>
      <c r="D241" s="432" t="s">
        <v>102</v>
      </c>
      <c r="E241" s="432" t="s">
        <v>102</v>
      </c>
      <c r="F241" s="432" t="s">
        <v>102</v>
      </c>
      <c r="G241" s="432" t="s">
        <v>102</v>
      </c>
      <c r="H241" s="432" t="s">
        <v>102</v>
      </c>
      <c r="I241" s="432" t="s">
        <v>102</v>
      </c>
      <c r="J241" s="432" t="s">
        <v>102</v>
      </c>
      <c r="K241" s="432" t="s">
        <v>102</v>
      </c>
      <c r="L241" s="432" t="s">
        <v>102</v>
      </c>
      <c r="M241" s="432" t="s">
        <v>102</v>
      </c>
      <c r="N241" s="432" t="s">
        <v>102</v>
      </c>
      <c r="O241" s="432" t="s">
        <v>102</v>
      </c>
      <c r="P241" s="432" t="s">
        <v>102</v>
      </c>
    </row>
    <row r="242" spans="1:31" s="68" customFormat="1" ht="11.1" hidden="1" customHeight="1">
      <c r="B242" s="686"/>
      <c r="C242" s="197" t="s">
        <v>229</v>
      </c>
      <c r="D242" s="432" t="s">
        <v>102</v>
      </c>
      <c r="E242" s="432" t="s">
        <v>102</v>
      </c>
      <c r="F242" s="432" t="s">
        <v>102</v>
      </c>
      <c r="G242" s="432" t="s">
        <v>102</v>
      </c>
      <c r="H242" s="432" t="s">
        <v>102</v>
      </c>
      <c r="I242" s="432" t="s">
        <v>102</v>
      </c>
      <c r="J242" s="432" t="s">
        <v>102</v>
      </c>
      <c r="K242" s="432" t="s">
        <v>102</v>
      </c>
      <c r="L242" s="432" t="s">
        <v>102</v>
      </c>
      <c r="M242" s="432" t="s">
        <v>102</v>
      </c>
      <c r="N242" s="432" t="s">
        <v>102</v>
      </c>
      <c r="O242" s="432" t="s">
        <v>102</v>
      </c>
      <c r="P242" s="432" t="s">
        <v>102</v>
      </c>
    </row>
    <row r="243" spans="1:31" s="68" customFormat="1" ht="11.1" hidden="1" customHeight="1">
      <c r="B243" s="686"/>
      <c r="C243" s="300" t="s">
        <v>230</v>
      </c>
      <c r="D243" s="432">
        <v>355.12299999999999</v>
      </c>
      <c r="E243" s="432">
        <v>1.6E-2</v>
      </c>
      <c r="F243" s="432">
        <v>0.93799999999999994</v>
      </c>
      <c r="G243" s="432">
        <v>1.143</v>
      </c>
      <c r="H243" s="432">
        <v>214.422</v>
      </c>
      <c r="I243" s="432">
        <v>6.89</v>
      </c>
      <c r="J243" s="432">
        <v>25.236000000000001</v>
      </c>
      <c r="K243" s="432">
        <v>8.3119999999999994</v>
      </c>
      <c r="L243" s="432">
        <v>0.03</v>
      </c>
      <c r="M243" s="432">
        <v>49.570999999999998</v>
      </c>
      <c r="N243" s="432">
        <v>6.7359999999999998</v>
      </c>
      <c r="O243" s="432">
        <v>1.3080000000000001</v>
      </c>
      <c r="P243" s="432">
        <v>40.521000000000001</v>
      </c>
    </row>
    <row r="244" spans="1:31" s="68" customFormat="1" ht="14.1" hidden="1" customHeight="1">
      <c r="A244" s="68">
        <v>12</v>
      </c>
      <c r="B244" s="77" t="s">
        <v>295</v>
      </c>
      <c r="C244" s="301" t="s">
        <v>296</v>
      </c>
      <c r="D244" s="432">
        <v>1105.0250000000001</v>
      </c>
      <c r="E244" s="432">
        <v>120.00700000000001</v>
      </c>
      <c r="F244" s="432">
        <v>42.112000000000002</v>
      </c>
      <c r="G244" s="432">
        <v>68.021000000000001</v>
      </c>
      <c r="H244" s="432">
        <v>259.43700000000001</v>
      </c>
      <c r="I244" s="432">
        <v>80.876999999999995</v>
      </c>
      <c r="J244" s="432">
        <v>41.716000000000001</v>
      </c>
      <c r="K244" s="432">
        <v>152.172</v>
      </c>
      <c r="L244" s="432">
        <v>24.498999999999999</v>
      </c>
      <c r="M244" s="432">
        <v>119.117</v>
      </c>
      <c r="N244" s="432">
        <v>6.7359999999999998</v>
      </c>
      <c r="O244" s="432">
        <v>62.305</v>
      </c>
      <c r="P244" s="432">
        <v>128.02600000000001</v>
      </c>
    </row>
    <row r="245" spans="1:31" s="68" customFormat="1" ht="14.1" hidden="1" customHeight="1">
      <c r="A245" s="68">
        <v>13</v>
      </c>
      <c r="B245" s="686" t="s">
        <v>297</v>
      </c>
      <c r="C245" s="301" t="s">
        <v>298</v>
      </c>
      <c r="D245" s="432">
        <v>33.872999999999998</v>
      </c>
      <c r="E245" s="432" t="s">
        <v>76</v>
      </c>
      <c r="F245" s="432" t="s">
        <v>76</v>
      </c>
      <c r="G245" s="432" t="s">
        <v>76</v>
      </c>
      <c r="H245" s="432" t="s">
        <v>76</v>
      </c>
      <c r="I245" s="432" t="s">
        <v>76</v>
      </c>
      <c r="J245" s="432" t="s">
        <v>76</v>
      </c>
      <c r="K245" s="432" t="s">
        <v>76</v>
      </c>
      <c r="L245" s="432" t="s">
        <v>76</v>
      </c>
      <c r="M245" s="432" t="s">
        <v>76</v>
      </c>
      <c r="N245" s="432" t="s">
        <v>76</v>
      </c>
      <c r="O245" s="432" t="s">
        <v>76</v>
      </c>
      <c r="P245" s="432" t="s">
        <v>76</v>
      </c>
    </row>
    <row r="246" spans="1:31" s="68" customFormat="1" ht="14.1" hidden="1" customHeight="1">
      <c r="A246" s="68">
        <v>14</v>
      </c>
      <c r="B246" s="686" t="s">
        <v>299</v>
      </c>
      <c r="C246" s="301" t="s">
        <v>300</v>
      </c>
      <c r="D246" s="432">
        <v>13.483000000000001</v>
      </c>
      <c r="E246" s="432" t="s">
        <v>76</v>
      </c>
      <c r="F246" s="432" t="s">
        <v>76</v>
      </c>
      <c r="G246" s="432" t="s">
        <v>76</v>
      </c>
      <c r="H246" s="432" t="s">
        <v>76</v>
      </c>
      <c r="I246" s="432" t="s">
        <v>76</v>
      </c>
      <c r="J246" s="432" t="s">
        <v>76</v>
      </c>
      <c r="K246" s="432" t="s">
        <v>76</v>
      </c>
      <c r="L246" s="432" t="s">
        <v>76</v>
      </c>
      <c r="M246" s="432" t="s">
        <v>76</v>
      </c>
      <c r="N246" s="432" t="s">
        <v>76</v>
      </c>
      <c r="O246" s="432" t="s">
        <v>76</v>
      </c>
      <c r="P246" s="432" t="s">
        <v>76</v>
      </c>
    </row>
    <row r="247" spans="1:31" s="68" customFormat="1" ht="14.1" hidden="1" customHeight="1">
      <c r="A247" s="68">
        <v>15</v>
      </c>
      <c r="B247" s="77" t="s">
        <v>295</v>
      </c>
      <c r="C247" s="301" t="s">
        <v>301</v>
      </c>
      <c r="D247" s="432">
        <v>1125.415</v>
      </c>
      <c r="E247" s="432" t="s">
        <v>76</v>
      </c>
      <c r="F247" s="432" t="s">
        <v>76</v>
      </c>
      <c r="G247" s="432" t="s">
        <v>76</v>
      </c>
      <c r="H247" s="432" t="s">
        <v>76</v>
      </c>
      <c r="I247" s="432" t="s">
        <v>76</v>
      </c>
      <c r="J247" s="432" t="s">
        <v>76</v>
      </c>
      <c r="K247" s="432" t="s">
        <v>76</v>
      </c>
      <c r="L247" s="432" t="s">
        <v>76</v>
      </c>
      <c r="M247" s="432" t="s">
        <v>76</v>
      </c>
      <c r="N247" s="432" t="s">
        <v>76</v>
      </c>
      <c r="O247" s="432" t="s">
        <v>76</v>
      </c>
      <c r="P247" s="432" t="s">
        <v>76</v>
      </c>
    </row>
    <row r="248" spans="1:31" s="68" customFormat="1" ht="14.1" hidden="1" customHeight="1">
      <c r="A248" s="68">
        <v>16</v>
      </c>
      <c r="B248" s="686" t="s">
        <v>297</v>
      </c>
      <c r="C248" s="301" t="s">
        <v>302</v>
      </c>
      <c r="D248" s="432">
        <v>31.956</v>
      </c>
      <c r="E248" s="432" t="s">
        <v>76</v>
      </c>
      <c r="F248" s="432" t="s">
        <v>76</v>
      </c>
      <c r="G248" s="432" t="s">
        <v>76</v>
      </c>
      <c r="H248" s="432" t="s">
        <v>76</v>
      </c>
      <c r="I248" s="432" t="s">
        <v>76</v>
      </c>
      <c r="J248" s="432" t="s">
        <v>76</v>
      </c>
      <c r="K248" s="432" t="s">
        <v>76</v>
      </c>
      <c r="L248" s="432" t="s">
        <v>76</v>
      </c>
      <c r="M248" s="432" t="s">
        <v>76</v>
      </c>
      <c r="N248" s="432" t="s">
        <v>76</v>
      </c>
      <c r="O248" s="432" t="s">
        <v>76</v>
      </c>
      <c r="P248" s="432" t="s">
        <v>76</v>
      </c>
    </row>
    <row r="249" spans="1:31" s="68" customFormat="1" ht="14.1" hidden="1" customHeight="1">
      <c r="A249" s="68">
        <v>17</v>
      </c>
      <c r="B249" s="686" t="s">
        <v>295</v>
      </c>
      <c r="C249" s="301" t="s">
        <v>192</v>
      </c>
      <c r="D249" s="432">
        <v>1157.3710000000001</v>
      </c>
      <c r="E249" s="432" t="s">
        <v>76</v>
      </c>
      <c r="F249" s="432" t="s">
        <v>76</v>
      </c>
      <c r="G249" s="432" t="s">
        <v>76</v>
      </c>
      <c r="H249" s="432" t="s">
        <v>76</v>
      </c>
      <c r="I249" s="432" t="s">
        <v>76</v>
      </c>
      <c r="J249" s="432" t="s">
        <v>76</v>
      </c>
      <c r="K249" s="432" t="s">
        <v>76</v>
      </c>
      <c r="L249" s="432" t="s">
        <v>76</v>
      </c>
      <c r="M249" s="432" t="s">
        <v>76</v>
      </c>
      <c r="N249" s="432" t="s">
        <v>76</v>
      </c>
      <c r="O249" s="432" t="s">
        <v>76</v>
      </c>
      <c r="P249" s="432" t="s">
        <v>76</v>
      </c>
    </row>
    <row r="250" spans="1:31" s="68" customFormat="1" ht="15" hidden="1" customHeight="1">
      <c r="B250" s="686"/>
      <c r="D250" s="432" t="s">
        <v>102</v>
      </c>
      <c r="E250" s="432" t="s">
        <v>102</v>
      </c>
      <c r="F250" s="432" t="s">
        <v>102</v>
      </c>
      <c r="G250" s="432" t="s">
        <v>102</v>
      </c>
      <c r="H250" s="432" t="s">
        <v>102</v>
      </c>
      <c r="I250" s="432" t="s">
        <v>102</v>
      </c>
      <c r="J250" s="432" t="s">
        <v>102</v>
      </c>
      <c r="K250" s="432" t="s">
        <v>102</v>
      </c>
      <c r="L250" s="432" t="s">
        <v>102</v>
      </c>
      <c r="M250" s="432" t="s">
        <v>102</v>
      </c>
      <c r="N250" s="432" t="s">
        <v>102</v>
      </c>
      <c r="O250" s="432" t="s">
        <v>102</v>
      </c>
      <c r="P250" s="432" t="s">
        <v>102</v>
      </c>
    </row>
    <row r="251" spans="1:31" s="68" customFormat="1" ht="15" hidden="1" customHeight="1">
      <c r="B251" s="686"/>
      <c r="D251" s="433" t="s">
        <v>102</v>
      </c>
      <c r="E251" s="433" t="s">
        <v>102</v>
      </c>
      <c r="F251" s="433" t="s">
        <v>102</v>
      </c>
      <c r="G251" s="433" t="s">
        <v>102</v>
      </c>
      <c r="H251" s="433" t="s">
        <v>102</v>
      </c>
      <c r="I251" s="433" t="s">
        <v>102</v>
      </c>
      <c r="J251" s="433" t="s">
        <v>102</v>
      </c>
      <c r="K251" s="433" t="s">
        <v>102</v>
      </c>
      <c r="L251" s="433" t="s">
        <v>102</v>
      </c>
      <c r="M251" s="433" t="s">
        <v>102</v>
      </c>
      <c r="N251" s="433" t="s">
        <v>102</v>
      </c>
      <c r="O251" s="433" t="s">
        <v>102</v>
      </c>
      <c r="P251" s="433" t="s">
        <v>102</v>
      </c>
    </row>
    <row r="252" spans="1:31" s="68" customFormat="1" ht="15" hidden="1" customHeight="1">
      <c r="B252" s="686"/>
      <c r="D252" s="433" t="s">
        <v>102</v>
      </c>
      <c r="E252" s="433" t="s">
        <v>102</v>
      </c>
      <c r="F252" s="433" t="s">
        <v>102</v>
      </c>
      <c r="G252" s="433" t="s">
        <v>102</v>
      </c>
      <c r="H252" s="433" t="s">
        <v>102</v>
      </c>
      <c r="I252" s="433" t="s">
        <v>102</v>
      </c>
      <c r="J252" s="433" t="s">
        <v>102</v>
      </c>
      <c r="K252" s="433" t="s">
        <v>102</v>
      </c>
      <c r="L252" s="433" t="s">
        <v>102</v>
      </c>
      <c r="M252" s="433" t="s">
        <v>102</v>
      </c>
      <c r="N252" s="433" t="s">
        <v>102</v>
      </c>
      <c r="O252" s="433" t="s">
        <v>102</v>
      </c>
      <c r="P252" s="433" t="s">
        <v>102</v>
      </c>
    </row>
    <row r="253" spans="1:31" s="68" customFormat="1" ht="15" hidden="1" customHeight="1">
      <c r="B253" s="686"/>
      <c r="D253" s="433" t="s">
        <v>102</v>
      </c>
      <c r="E253" s="433" t="s">
        <v>102</v>
      </c>
      <c r="F253" s="433" t="s">
        <v>102</v>
      </c>
      <c r="G253" s="433" t="s">
        <v>102</v>
      </c>
      <c r="H253" s="433" t="s">
        <v>102</v>
      </c>
      <c r="I253" s="433" t="s">
        <v>102</v>
      </c>
      <c r="J253" s="433" t="s">
        <v>102</v>
      </c>
      <c r="K253" s="433" t="s">
        <v>102</v>
      </c>
      <c r="L253" s="433" t="s">
        <v>102</v>
      </c>
      <c r="M253" s="433" t="s">
        <v>102</v>
      </c>
      <c r="N253" s="433" t="s">
        <v>102</v>
      </c>
      <c r="O253" s="433" t="s">
        <v>102</v>
      </c>
      <c r="P253" s="433" t="s">
        <v>102</v>
      </c>
    </row>
    <row r="254" spans="1:31" s="88" customFormat="1" ht="24.9" hidden="1" customHeight="1">
      <c r="A254" s="69" t="s">
        <v>74</v>
      </c>
      <c r="B254" s="91"/>
      <c r="C254" s="263">
        <v>2000</v>
      </c>
      <c r="D254" s="434" t="s">
        <v>102</v>
      </c>
      <c r="E254" s="435" t="s">
        <v>102</v>
      </c>
      <c r="F254" s="435" t="s">
        <v>102</v>
      </c>
      <c r="G254" s="435" t="s">
        <v>102</v>
      </c>
      <c r="H254" s="435" t="s">
        <v>102</v>
      </c>
      <c r="I254" s="436" t="s">
        <v>102</v>
      </c>
      <c r="J254" s="435" t="s">
        <v>102</v>
      </c>
      <c r="K254" s="435" t="s">
        <v>102</v>
      </c>
      <c r="L254" s="435" t="s">
        <v>102</v>
      </c>
      <c r="M254" s="435" t="s">
        <v>102</v>
      </c>
      <c r="N254" s="435" t="s">
        <v>102</v>
      </c>
      <c r="O254" s="435" t="s">
        <v>102</v>
      </c>
      <c r="P254" s="435" t="s">
        <v>102</v>
      </c>
      <c r="Q254" s="685"/>
      <c r="R254" s="685"/>
      <c r="S254" s="685"/>
      <c r="T254" s="685"/>
      <c r="U254" s="685"/>
      <c r="V254" s="685"/>
      <c r="W254" s="685"/>
      <c r="X254" s="685"/>
      <c r="Y254" s="685"/>
      <c r="Z254" s="685"/>
      <c r="AA254" s="685"/>
      <c r="AB254" s="685"/>
      <c r="AC254" s="685"/>
      <c r="AD254" s="685"/>
      <c r="AE254" s="685"/>
    </row>
    <row r="255" spans="1:31" s="68" customFormat="1" ht="15" hidden="1" customHeight="1">
      <c r="A255" s="108"/>
      <c r="B255" s="686"/>
      <c r="C255" s="108"/>
      <c r="D255" s="433" t="s">
        <v>102</v>
      </c>
      <c r="E255" s="432" t="s">
        <v>102</v>
      </c>
      <c r="F255" s="432" t="s">
        <v>102</v>
      </c>
      <c r="G255" s="432" t="s">
        <v>102</v>
      </c>
      <c r="H255" s="432" t="s">
        <v>102</v>
      </c>
      <c r="I255" s="432" t="s">
        <v>102</v>
      </c>
      <c r="J255" s="432" t="s">
        <v>102</v>
      </c>
      <c r="K255" s="432" t="s">
        <v>102</v>
      </c>
      <c r="L255" s="432" t="s">
        <v>102</v>
      </c>
      <c r="M255" s="432" t="s">
        <v>102</v>
      </c>
      <c r="N255" s="432" t="s">
        <v>102</v>
      </c>
      <c r="O255" s="433" t="s">
        <v>102</v>
      </c>
      <c r="P255" s="433" t="s">
        <v>102</v>
      </c>
    </row>
    <row r="256" spans="1:31" s="68" customFormat="1" ht="11.1" hidden="1" customHeight="1">
      <c r="A256" s="68">
        <v>1</v>
      </c>
      <c r="B256" s="686"/>
      <c r="C256" s="301" t="s">
        <v>288</v>
      </c>
      <c r="D256" s="432">
        <v>5.2329999999999997</v>
      </c>
      <c r="E256" s="432">
        <v>3.2490000000000001</v>
      </c>
      <c r="F256" s="432">
        <v>0.50800000000000001</v>
      </c>
      <c r="G256" s="432" t="s">
        <v>173</v>
      </c>
      <c r="H256" s="432">
        <v>0.27700000000000002</v>
      </c>
      <c r="I256" s="432">
        <v>0.03</v>
      </c>
      <c r="J256" s="432" t="s">
        <v>173</v>
      </c>
      <c r="K256" s="432" t="s">
        <v>173</v>
      </c>
      <c r="L256" s="432" t="s">
        <v>173</v>
      </c>
      <c r="M256" s="432">
        <v>1.169</v>
      </c>
      <c r="N256" s="432" t="s">
        <v>173</v>
      </c>
      <c r="O256" s="432" t="s">
        <v>173</v>
      </c>
      <c r="P256" s="432" t="s">
        <v>173</v>
      </c>
      <c r="Q256" s="423"/>
      <c r="R256" s="423"/>
      <c r="S256" s="423"/>
    </row>
    <row r="257" spans="1:28" s="68" customFormat="1" ht="11.1" hidden="1" customHeight="1">
      <c r="A257" s="68">
        <v>2</v>
      </c>
      <c r="B257" s="686"/>
      <c r="C257" s="74" t="s">
        <v>289</v>
      </c>
      <c r="D257" s="432" t="s">
        <v>102</v>
      </c>
      <c r="E257" s="432" t="s">
        <v>102</v>
      </c>
      <c r="F257" s="432" t="s">
        <v>102</v>
      </c>
      <c r="G257" s="432" t="s">
        <v>102</v>
      </c>
      <c r="H257" s="432" t="s">
        <v>102</v>
      </c>
      <c r="I257" s="432" t="s">
        <v>102</v>
      </c>
      <c r="J257" s="432" t="s">
        <v>102</v>
      </c>
      <c r="K257" s="432" t="s">
        <v>102</v>
      </c>
      <c r="L257" s="432" t="s">
        <v>102</v>
      </c>
      <c r="M257" s="432" t="s">
        <v>102</v>
      </c>
      <c r="N257" s="432" t="s">
        <v>102</v>
      </c>
      <c r="O257" s="432" t="s">
        <v>102</v>
      </c>
      <c r="P257" s="432" t="s">
        <v>102</v>
      </c>
      <c r="Q257" s="423"/>
      <c r="R257" s="423"/>
      <c r="S257" s="423"/>
    </row>
    <row r="258" spans="1:28" s="68" customFormat="1" ht="11.1" hidden="1" customHeight="1">
      <c r="B258" s="686"/>
      <c r="C258" s="334" t="s">
        <v>290</v>
      </c>
      <c r="D258" s="432">
        <v>34.244999999999997</v>
      </c>
      <c r="E258" s="432">
        <v>19.099</v>
      </c>
      <c r="F258" s="432">
        <v>0.41299999999999998</v>
      </c>
      <c r="G258" s="432">
        <v>0.94799999999999995</v>
      </c>
      <c r="H258" s="432">
        <v>4.1360000000000001</v>
      </c>
      <c r="I258" s="432">
        <v>2.871</v>
      </c>
      <c r="J258" s="432">
        <v>0.45400000000000001</v>
      </c>
      <c r="K258" s="432">
        <v>1.8220000000000001</v>
      </c>
      <c r="L258" s="432">
        <v>3.2000000000000001E-2</v>
      </c>
      <c r="M258" s="432">
        <v>1.847</v>
      </c>
      <c r="N258" s="432" t="s">
        <v>173</v>
      </c>
      <c r="O258" s="432">
        <v>1.5409999999999999</v>
      </c>
      <c r="P258" s="432">
        <v>1.0820000000000001</v>
      </c>
      <c r="Q258" s="423"/>
      <c r="R258" s="423"/>
      <c r="S258" s="423"/>
      <c r="T258" s="423"/>
      <c r="U258" s="423"/>
      <c r="V258" s="423"/>
      <c r="W258" s="423"/>
      <c r="X258" s="423"/>
      <c r="Y258" s="423"/>
      <c r="Z258" s="423"/>
      <c r="AA258" s="423"/>
      <c r="AB258" s="423"/>
    </row>
    <row r="259" spans="1:28" s="68" customFormat="1" ht="11.1" hidden="1" customHeight="1">
      <c r="A259" s="68">
        <v>3</v>
      </c>
      <c r="B259" s="686"/>
      <c r="C259" s="299" t="s">
        <v>222</v>
      </c>
      <c r="D259" s="432">
        <v>29.169</v>
      </c>
      <c r="E259" s="432" t="s">
        <v>173</v>
      </c>
      <c r="F259" s="432" t="s">
        <v>173</v>
      </c>
      <c r="G259" s="432" t="s">
        <v>173</v>
      </c>
      <c r="H259" s="432">
        <v>29.169</v>
      </c>
      <c r="I259" s="432" t="s">
        <v>173</v>
      </c>
      <c r="J259" s="432" t="s">
        <v>173</v>
      </c>
      <c r="K259" s="432" t="s">
        <v>173</v>
      </c>
      <c r="L259" s="432" t="s">
        <v>173</v>
      </c>
      <c r="M259" s="432" t="s">
        <v>173</v>
      </c>
      <c r="N259" s="432" t="s">
        <v>173</v>
      </c>
      <c r="O259" s="432" t="s">
        <v>173</v>
      </c>
      <c r="P259" s="432" t="s">
        <v>173</v>
      </c>
      <c r="Q259" s="423"/>
      <c r="R259" s="423"/>
      <c r="S259" s="423"/>
      <c r="T259" s="423"/>
      <c r="U259" s="423"/>
      <c r="V259" s="423"/>
      <c r="W259" s="423"/>
      <c r="X259" s="423"/>
      <c r="Y259" s="423"/>
      <c r="Z259" s="423"/>
      <c r="AA259" s="423"/>
      <c r="AB259" s="423"/>
    </row>
    <row r="260" spans="1:28" s="68" customFormat="1" ht="11.1" hidden="1" customHeight="1">
      <c r="A260" s="68">
        <v>4</v>
      </c>
      <c r="B260" s="686"/>
      <c r="C260" s="196" t="s">
        <v>291</v>
      </c>
      <c r="D260" s="432" t="s">
        <v>102</v>
      </c>
      <c r="E260" s="432" t="s">
        <v>102</v>
      </c>
      <c r="F260" s="432" t="s">
        <v>102</v>
      </c>
      <c r="G260" s="432" t="s">
        <v>102</v>
      </c>
      <c r="H260" s="432" t="s">
        <v>102</v>
      </c>
      <c r="I260" s="432" t="s">
        <v>102</v>
      </c>
      <c r="J260" s="432" t="s">
        <v>102</v>
      </c>
      <c r="K260" s="432" t="s">
        <v>102</v>
      </c>
      <c r="L260" s="432" t="s">
        <v>102</v>
      </c>
      <c r="M260" s="432" t="s">
        <v>102</v>
      </c>
      <c r="N260" s="432" t="s">
        <v>102</v>
      </c>
      <c r="O260" s="432" t="s">
        <v>102</v>
      </c>
      <c r="P260" s="432" t="s">
        <v>102</v>
      </c>
      <c r="Q260" s="423"/>
      <c r="R260" s="423"/>
      <c r="S260" s="423"/>
      <c r="T260" s="423"/>
      <c r="U260" s="423"/>
      <c r="V260" s="423"/>
      <c r="W260" s="423"/>
      <c r="X260" s="423"/>
      <c r="Y260" s="423"/>
      <c r="Z260" s="423"/>
      <c r="AA260" s="423"/>
      <c r="AB260" s="423"/>
    </row>
    <row r="261" spans="1:28" s="68" customFormat="1" ht="11.1" hidden="1" customHeight="1">
      <c r="B261" s="686"/>
      <c r="C261" s="300" t="s">
        <v>223</v>
      </c>
      <c r="D261" s="432">
        <v>74.096999999999994</v>
      </c>
      <c r="E261" s="432">
        <v>2.8000000000000001E-2</v>
      </c>
      <c r="F261" s="432">
        <v>1.7999999999999999E-2</v>
      </c>
      <c r="G261" s="432">
        <v>6.0000000000000001E-3</v>
      </c>
      <c r="H261" s="432" t="s">
        <v>173</v>
      </c>
      <c r="I261" s="432">
        <v>3.4000000000000002E-2</v>
      </c>
      <c r="J261" s="432" t="s">
        <v>173</v>
      </c>
      <c r="K261" s="432">
        <v>72.799000000000007</v>
      </c>
      <c r="L261" s="432" t="s">
        <v>173</v>
      </c>
      <c r="M261" s="432">
        <v>1.173</v>
      </c>
      <c r="N261" s="432" t="s">
        <v>173</v>
      </c>
      <c r="O261" s="432">
        <v>3.7999999999999999E-2</v>
      </c>
      <c r="P261" s="432">
        <v>1E-3</v>
      </c>
    </row>
    <row r="262" spans="1:28" s="68" customFormat="1" ht="11.1" hidden="1" customHeight="1">
      <c r="A262" s="68">
        <v>5</v>
      </c>
      <c r="B262" s="686"/>
      <c r="C262" s="301" t="s">
        <v>292</v>
      </c>
      <c r="D262" s="432">
        <v>20.661999999999999</v>
      </c>
      <c r="E262" s="432">
        <v>1.135</v>
      </c>
      <c r="F262" s="432">
        <v>10.683</v>
      </c>
      <c r="G262" s="432">
        <v>0.371</v>
      </c>
      <c r="H262" s="432">
        <v>4.8250000000000002</v>
      </c>
      <c r="I262" s="432">
        <v>1.583</v>
      </c>
      <c r="J262" s="432">
        <v>0.17699999999999999</v>
      </c>
      <c r="K262" s="432">
        <v>0.39100000000000001</v>
      </c>
      <c r="L262" s="432">
        <v>0.35399999999999998</v>
      </c>
      <c r="M262" s="432">
        <v>0.97799999999999998</v>
      </c>
      <c r="N262" s="432" t="s">
        <v>173</v>
      </c>
      <c r="O262" s="432" t="s">
        <v>173</v>
      </c>
      <c r="P262" s="432">
        <v>0.16500000000000001</v>
      </c>
    </row>
    <row r="263" spans="1:28" s="68" customFormat="1" ht="11.1" hidden="1" customHeight="1">
      <c r="A263" s="68">
        <v>6</v>
      </c>
      <c r="B263" s="686"/>
      <c r="C263" s="299" t="s">
        <v>224</v>
      </c>
      <c r="D263" s="432">
        <v>416.34500000000003</v>
      </c>
      <c r="E263" s="432">
        <v>99.155000000000001</v>
      </c>
      <c r="F263" s="432">
        <v>29.138000000000002</v>
      </c>
      <c r="G263" s="432">
        <v>65.664000000000001</v>
      </c>
      <c r="H263" s="432">
        <v>8.7170000000000005</v>
      </c>
      <c r="I263" s="432">
        <v>73.491</v>
      </c>
      <c r="J263" s="432">
        <v>16.065999999999999</v>
      </c>
      <c r="K263" s="432">
        <v>44.593000000000004</v>
      </c>
      <c r="L263" s="432">
        <v>2.2919999999999998</v>
      </c>
      <c r="M263" s="432">
        <v>55.959000000000003</v>
      </c>
      <c r="N263" s="432" t="s">
        <v>173</v>
      </c>
      <c r="O263" s="432">
        <v>0.39500000000000002</v>
      </c>
      <c r="P263" s="432">
        <v>20.875</v>
      </c>
    </row>
    <row r="264" spans="1:28" s="68" customFormat="1" ht="11.1" hidden="1" customHeight="1">
      <c r="A264" s="68">
        <v>7</v>
      </c>
      <c r="B264" s="686"/>
      <c r="C264" s="299" t="s">
        <v>225</v>
      </c>
      <c r="D264" s="432">
        <v>26.478999999999999</v>
      </c>
      <c r="E264" s="432" t="s">
        <v>173</v>
      </c>
      <c r="F264" s="432" t="s">
        <v>173</v>
      </c>
      <c r="G264" s="432" t="s">
        <v>173</v>
      </c>
      <c r="H264" s="432" t="s">
        <v>173</v>
      </c>
      <c r="I264" s="432" t="s">
        <v>173</v>
      </c>
      <c r="J264" s="432" t="s">
        <v>173</v>
      </c>
      <c r="K264" s="432">
        <v>23.806999999999999</v>
      </c>
      <c r="L264" s="432">
        <v>2.5049999999999999</v>
      </c>
      <c r="M264" s="432">
        <v>0.16700000000000001</v>
      </c>
      <c r="N264" s="432" t="s">
        <v>173</v>
      </c>
      <c r="O264" s="432" t="s">
        <v>173</v>
      </c>
      <c r="P264" s="432" t="s">
        <v>173</v>
      </c>
    </row>
    <row r="265" spans="1:28" s="68" customFormat="1" ht="11.1" hidden="1" customHeight="1">
      <c r="A265" s="68">
        <v>8</v>
      </c>
      <c r="B265" s="686"/>
      <c r="C265" s="299" t="s">
        <v>294</v>
      </c>
      <c r="D265" s="432">
        <v>61.747</v>
      </c>
      <c r="E265" s="432">
        <v>0.45400000000000001</v>
      </c>
      <c r="F265" s="432">
        <v>0.126</v>
      </c>
      <c r="G265" s="432">
        <v>9.9000000000000005E-2</v>
      </c>
      <c r="H265" s="432" t="s">
        <v>173</v>
      </c>
      <c r="I265" s="432" t="s">
        <v>173</v>
      </c>
      <c r="J265" s="432" t="s">
        <v>173</v>
      </c>
      <c r="K265" s="432">
        <v>9.9000000000000005E-2</v>
      </c>
      <c r="L265" s="432">
        <v>0.10100000000000001</v>
      </c>
      <c r="M265" s="432">
        <v>0.183</v>
      </c>
      <c r="N265" s="432" t="s">
        <v>173</v>
      </c>
      <c r="O265" s="432">
        <v>60.585999999999999</v>
      </c>
      <c r="P265" s="432">
        <v>9.9000000000000005E-2</v>
      </c>
    </row>
    <row r="266" spans="1:28" s="68" customFormat="1" ht="11.1" hidden="1" customHeight="1">
      <c r="A266" s="68">
        <v>9</v>
      </c>
      <c r="B266" s="686"/>
      <c r="C266" s="299" t="s">
        <v>226</v>
      </c>
      <c r="D266" s="432">
        <v>33.683999999999997</v>
      </c>
      <c r="E266" s="432" t="s">
        <v>173</v>
      </c>
      <c r="F266" s="432" t="s">
        <v>173</v>
      </c>
      <c r="G266" s="432" t="s">
        <v>173</v>
      </c>
      <c r="H266" s="432" t="s">
        <v>173</v>
      </c>
      <c r="I266" s="432" t="s">
        <v>173</v>
      </c>
      <c r="J266" s="432" t="s">
        <v>173</v>
      </c>
      <c r="K266" s="432" t="s">
        <v>173</v>
      </c>
      <c r="L266" s="432">
        <v>22.277000000000001</v>
      </c>
      <c r="M266" s="432">
        <v>10.926</v>
      </c>
      <c r="N266" s="432" t="s">
        <v>173</v>
      </c>
      <c r="O266" s="432">
        <v>0.31900000000000001</v>
      </c>
      <c r="P266" s="432">
        <v>0.16200000000000001</v>
      </c>
    </row>
    <row r="267" spans="1:28" s="68" customFormat="1" ht="11.1" hidden="1" customHeight="1">
      <c r="A267" s="68">
        <v>10</v>
      </c>
      <c r="B267" s="686"/>
      <c r="C267" s="299" t="s">
        <v>227</v>
      </c>
      <c r="D267" s="432">
        <v>64.584000000000003</v>
      </c>
      <c r="E267" s="432" t="s">
        <v>173</v>
      </c>
      <c r="F267" s="432" t="s">
        <v>173</v>
      </c>
      <c r="G267" s="432" t="s">
        <v>173</v>
      </c>
      <c r="H267" s="432" t="s">
        <v>173</v>
      </c>
      <c r="I267" s="432" t="s">
        <v>173</v>
      </c>
      <c r="J267" s="432" t="s">
        <v>173</v>
      </c>
      <c r="K267" s="432" t="s">
        <v>173</v>
      </c>
      <c r="L267" s="432" t="s">
        <v>173</v>
      </c>
      <c r="M267" s="432" t="s">
        <v>173</v>
      </c>
      <c r="N267" s="432" t="s">
        <v>173</v>
      </c>
      <c r="O267" s="432" t="s">
        <v>173</v>
      </c>
      <c r="P267" s="432">
        <v>64.584000000000003</v>
      </c>
    </row>
    <row r="268" spans="1:28" s="68" customFormat="1" ht="11.1" hidden="1" customHeight="1">
      <c r="A268" s="68">
        <v>11</v>
      </c>
      <c r="B268" s="686"/>
      <c r="C268" s="196" t="s">
        <v>228</v>
      </c>
      <c r="D268" s="432" t="s">
        <v>102</v>
      </c>
      <c r="E268" s="432" t="s">
        <v>102</v>
      </c>
      <c r="F268" s="432" t="s">
        <v>102</v>
      </c>
      <c r="G268" s="432" t="s">
        <v>102</v>
      </c>
      <c r="H268" s="432" t="s">
        <v>102</v>
      </c>
      <c r="I268" s="432" t="s">
        <v>102</v>
      </c>
      <c r="J268" s="432" t="s">
        <v>102</v>
      </c>
      <c r="K268" s="432" t="s">
        <v>102</v>
      </c>
      <c r="L268" s="432" t="s">
        <v>102</v>
      </c>
      <c r="M268" s="432" t="s">
        <v>102</v>
      </c>
      <c r="N268" s="432" t="s">
        <v>102</v>
      </c>
      <c r="O268" s="432" t="s">
        <v>102</v>
      </c>
      <c r="P268" s="432" t="s">
        <v>102</v>
      </c>
    </row>
    <row r="269" spans="1:28" s="68" customFormat="1" ht="11.1" hidden="1" customHeight="1">
      <c r="B269" s="686"/>
      <c r="C269" s="197" t="s">
        <v>229</v>
      </c>
      <c r="D269" s="432" t="s">
        <v>102</v>
      </c>
      <c r="E269" s="432" t="s">
        <v>102</v>
      </c>
      <c r="F269" s="432" t="s">
        <v>102</v>
      </c>
      <c r="G269" s="432" t="s">
        <v>102</v>
      </c>
      <c r="H269" s="432" t="s">
        <v>102</v>
      </c>
      <c r="I269" s="432" t="s">
        <v>102</v>
      </c>
      <c r="J269" s="432" t="s">
        <v>102</v>
      </c>
      <c r="K269" s="432" t="s">
        <v>102</v>
      </c>
      <c r="L269" s="432" t="s">
        <v>102</v>
      </c>
      <c r="M269" s="432" t="s">
        <v>102</v>
      </c>
      <c r="N269" s="432" t="s">
        <v>102</v>
      </c>
      <c r="O269" s="432" t="s">
        <v>102</v>
      </c>
      <c r="P269" s="432" t="s">
        <v>102</v>
      </c>
    </row>
    <row r="270" spans="1:28" s="68" customFormat="1" ht="11.1" hidden="1" customHeight="1">
      <c r="B270" s="686"/>
      <c r="C270" s="300" t="s">
        <v>230</v>
      </c>
      <c r="D270" s="432">
        <v>366.30900000000003</v>
      </c>
      <c r="E270" s="432">
        <v>1.6E-2</v>
      </c>
      <c r="F270" s="432">
        <v>0.92400000000000004</v>
      </c>
      <c r="G270" s="432">
        <v>1.1319999999999999</v>
      </c>
      <c r="H270" s="432">
        <v>220.309</v>
      </c>
      <c r="I270" s="432">
        <v>7.056</v>
      </c>
      <c r="J270" s="432">
        <v>26.972999999999999</v>
      </c>
      <c r="K270" s="432">
        <v>7.7169999999999996</v>
      </c>
      <c r="L270" s="432">
        <v>0.03</v>
      </c>
      <c r="M270" s="432">
        <v>52.198</v>
      </c>
      <c r="N270" s="432">
        <v>7.1210000000000004</v>
      </c>
      <c r="O270" s="432">
        <v>1.296</v>
      </c>
      <c r="P270" s="432">
        <v>41.536999999999999</v>
      </c>
    </row>
    <row r="271" spans="1:28" s="68" customFormat="1" ht="14.1" hidden="1" customHeight="1">
      <c r="A271" s="68">
        <v>12</v>
      </c>
      <c r="B271" s="77" t="s">
        <v>295</v>
      </c>
      <c r="C271" s="301" t="s">
        <v>296</v>
      </c>
      <c r="D271" s="432">
        <v>1132.5540000000001</v>
      </c>
      <c r="E271" s="432">
        <v>123.136</v>
      </c>
      <c r="F271" s="432">
        <v>41.81</v>
      </c>
      <c r="G271" s="432">
        <v>68.22</v>
      </c>
      <c r="H271" s="432">
        <v>267.43299999999999</v>
      </c>
      <c r="I271" s="432">
        <v>85.064999999999998</v>
      </c>
      <c r="J271" s="432">
        <v>43.67</v>
      </c>
      <c r="K271" s="432">
        <v>151.22800000000001</v>
      </c>
      <c r="L271" s="432">
        <v>27.591000000000001</v>
      </c>
      <c r="M271" s="432">
        <v>124.6</v>
      </c>
      <c r="N271" s="432">
        <v>7.1210000000000004</v>
      </c>
      <c r="O271" s="432">
        <v>64.174999999999997</v>
      </c>
      <c r="P271" s="432">
        <v>128.505</v>
      </c>
    </row>
    <row r="272" spans="1:28" s="68" customFormat="1" ht="14.1" hidden="1" customHeight="1">
      <c r="A272" s="68">
        <v>13</v>
      </c>
      <c r="B272" s="686" t="s">
        <v>297</v>
      </c>
      <c r="C272" s="301" t="s">
        <v>298</v>
      </c>
      <c r="D272" s="432">
        <v>36.728999999999999</v>
      </c>
      <c r="E272" s="432" t="s">
        <v>76</v>
      </c>
      <c r="F272" s="432" t="s">
        <v>76</v>
      </c>
      <c r="G272" s="432" t="s">
        <v>76</v>
      </c>
      <c r="H272" s="432" t="s">
        <v>76</v>
      </c>
      <c r="I272" s="432" t="s">
        <v>76</v>
      </c>
      <c r="J272" s="432" t="s">
        <v>76</v>
      </c>
      <c r="K272" s="432" t="s">
        <v>76</v>
      </c>
      <c r="L272" s="432" t="s">
        <v>76</v>
      </c>
      <c r="M272" s="432" t="s">
        <v>76</v>
      </c>
      <c r="N272" s="432" t="s">
        <v>76</v>
      </c>
      <c r="O272" s="432" t="s">
        <v>76</v>
      </c>
      <c r="P272" s="432" t="s">
        <v>76</v>
      </c>
    </row>
    <row r="273" spans="1:31" s="68" customFormat="1" ht="14.1" hidden="1" customHeight="1">
      <c r="A273" s="68">
        <v>14</v>
      </c>
      <c r="B273" s="686" t="s">
        <v>299</v>
      </c>
      <c r="C273" s="301" t="s">
        <v>300</v>
      </c>
      <c r="D273" s="432">
        <v>15.096</v>
      </c>
      <c r="E273" s="432" t="s">
        <v>76</v>
      </c>
      <c r="F273" s="432" t="s">
        <v>76</v>
      </c>
      <c r="G273" s="432" t="s">
        <v>76</v>
      </c>
      <c r="H273" s="432" t="s">
        <v>76</v>
      </c>
      <c r="I273" s="432" t="s">
        <v>76</v>
      </c>
      <c r="J273" s="432" t="s">
        <v>76</v>
      </c>
      <c r="K273" s="432" t="s">
        <v>76</v>
      </c>
      <c r="L273" s="432" t="s">
        <v>76</v>
      </c>
      <c r="M273" s="432" t="s">
        <v>76</v>
      </c>
      <c r="N273" s="432" t="s">
        <v>76</v>
      </c>
      <c r="O273" s="432" t="s">
        <v>76</v>
      </c>
      <c r="P273" s="432" t="s">
        <v>76</v>
      </c>
    </row>
    <row r="274" spans="1:31" s="68" customFormat="1" ht="14.1" hidden="1" customHeight="1">
      <c r="A274" s="68">
        <v>15</v>
      </c>
      <c r="B274" s="77" t="s">
        <v>295</v>
      </c>
      <c r="C274" s="301" t="s">
        <v>301</v>
      </c>
      <c r="D274" s="432">
        <v>1154.1869999999999</v>
      </c>
      <c r="E274" s="432" t="s">
        <v>76</v>
      </c>
      <c r="F274" s="432" t="s">
        <v>76</v>
      </c>
      <c r="G274" s="432" t="s">
        <v>76</v>
      </c>
      <c r="H274" s="432" t="s">
        <v>76</v>
      </c>
      <c r="I274" s="432" t="s">
        <v>76</v>
      </c>
      <c r="J274" s="432" t="s">
        <v>76</v>
      </c>
      <c r="K274" s="432" t="s">
        <v>76</v>
      </c>
      <c r="L274" s="432" t="s">
        <v>76</v>
      </c>
      <c r="M274" s="432" t="s">
        <v>76</v>
      </c>
      <c r="N274" s="432" t="s">
        <v>76</v>
      </c>
      <c r="O274" s="432" t="s">
        <v>76</v>
      </c>
      <c r="P274" s="432" t="s">
        <v>76</v>
      </c>
    </row>
    <row r="275" spans="1:31" s="68" customFormat="1" ht="14.1" hidden="1" customHeight="1">
      <c r="A275" s="68">
        <v>16</v>
      </c>
      <c r="B275" s="686" t="s">
        <v>297</v>
      </c>
      <c r="C275" s="301" t="s">
        <v>302</v>
      </c>
      <c r="D275" s="432">
        <v>33.215000000000003</v>
      </c>
      <c r="E275" s="432" t="s">
        <v>76</v>
      </c>
      <c r="F275" s="432" t="s">
        <v>76</v>
      </c>
      <c r="G275" s="432" t="s">
        <v>76</v>
      </c>
      <c r="H275" s="432" t="s">
        <v>76</v>
      </c>
      <c r="I275" s="432" t="s">
        <v>76</v>
      </c>
      <c r="J275" s="432" t="s">
        <v>76</v>
      </c>
      <c r="K275" s="432" t="s">
        <v>76</v>
      </c>
      <c r="L275" s="432" t="s">
        <v>76</v>
      </c>
      <c r="M275" s="432" t="s">
        <v>76</v>
      </c>
      <c r="N275" s="432" t="s">
        <v>76</v>
      </c>
      <c r="O275" s="432" t="s">
        <v>76</v>
      </c>
      <c r="P275" s="432" t="s">
        <v>76</v>
      </c>
    </row>
    <row r="276" spans="1:31" s="68" customFormat="1" ht="14.1" hidden="1" customHeight="1">
      <c r="A276" s="68">
        <v>17</v>
      </c>
      <c r="B276" s="686" t="s">
        <v>295</v>
      </c>
      <c r="C276" s="301" t="s">
        <v>192</v>
      </c>
      <c r="D276" s="432">
        <v>1187.402</v>
      </c>
      <c r="E276" s="432" t="s">
        <v>76</v>
      </c>
      <c r="F276" s="432" t="s">
        <v>76</v>
      </c>
      <c r="G276" s="432" t="s">
        <v>76</v>
      </c>
      <c r="H276" s="432" t="s">
        <v>76</v>
      </c>
      <c r="I276" s="432" t="s">
        <v>76</v>
      </c>
      <c r="J276" s="432" t="s">
        <v>76</v>
      </c>
      <c r="K276" s="432" t="s">
        <v>76</v>
      </c>
      <c r="L276" s="432" t="s">
        <v>76</v>
      </c>
      <c r="M276" s="432" t="s">
        <v>76</v>
      </c>
      <c r="N276" s="432" t="s">
        <v>76</v>
      </c>
      <c r="O276" s="432" t="s">
        <v>76</v>
      </c>
      <c r="P276" s="432" t="s">
        <v>76</v>
      </c>
    </row>
    <row r="277" spans="1:31" s="68" customFormat="1" ht="15" hidden="1" customHeight="1">
      <c r="B277" s="686"/>
      <c r="D277" s="432" t="s">
        <v>102</v>
      </c>
      <c r="E277" s="432" t="s">
        <v>102</v>
      </c>
      <c r="F277" s="432" t="s">
        <v>102</v>
      </c>
      <c r="G277" s="432" t="s">
        <v>102</v>
      </c>
      <c r="H277" s="432" t="s">
        <v>102</v>
      </c>
      <c r="I277" s="432" t="s">
        <v>102</v>
      </c>
      <c r="J277" s="432" t="s">
        <v>102</v>
      </c>
      <c r="K277" s="432" t="s">
        <v>102</v>
      </c>
      <c r="L277" s="432" t="s">
        <v>102</v>
      </c>
      <c r="M277" s="432" t="s">
        <v>102</v>
      </c>
      <c r="N277" s="432" t="s">
        <v>102</v>
      </c>
      <c r="O277" s="432" t="s">
        <v>102</v>
      </c>
      <c r="P277" s="432" t="s">
        <v>102</v>
      </c>
    </row>
    <row r="278" spans="1:31" s="68" customFormat="1" ht="15" hidden="1" customHeight="1">
      <c r="B278" s="686"/>
      <c r="D278" s="433" t="s">
        <v>102</v>
      </c>
      <c r="E278" s="433" t="s">
        <v>102</v>
      </c>
      <c r="F278" s="433" t="s">
        <v>102</v>
      </c>
      <c r="G278" s="433" t="s">
        <v>102</v>
      </c>
      <c r="H278" s="433" t="s">
        <v>102</v>
      </c>
      <c r="I278" s="433" t="s">
        <v>102</v>
      </c>
      <c r="J278" s="433" t="s">
        <v>102</v>
      </c>
      <c r="K278" s="433" t="s">
        <v>102</v>
      </c>
      <c r="L278" s="433" t="s">
        <v>102</v>
      </c>
      <c r="M278" s="433" t="s">
        <v>102</v>
      </c>
      <c r="N278" s="433" t="s">
        <v>102</v>
      </c>
      <c r="O278" s="433" t="s">
        <v>102</v>
      </c>
      <c r="P278" s="433" t="s">
        <v>102</v>
      </c>
    </row>
    <row r="279" spans="1:31" s="68" customFormat="1" ht="15" hidden="1" customHeight="1">
      <c r="B279" s="686"/>
      <c r="D279" s="433" t="s">
        <v>102</v>
      </c>
      <c r="E279" s="433" t="s">
        <v>102</v>
      </c>
      <c r="F279" s="433" t="s">
        <v>102</v>
      </c>
      <c r="G279" s="433" t="s">
        <v>102</v>
      </c>
      <c r="H279" s="433" t="s">
        <v>102</v>
      </c>
      <c r="I279" s="433" t="s">
        <v>102</v>
      </c>
      <c r="J279" s="433" t="s">
        <v>102</v>
      </c>
      <c r="K279" s="433" t="s">
        <v>102</v>
      </c>
      <c r="L279" s="433" t="s">
        <v>102</v>
      </c>
      <c r="M279" s="433" t="s">
        <v>102</v>
      </c>
      <c r="N279" s="433" t="s">
        <v>102</v>
      </c>
      <c r="O279" s="433" t="s">
        <v>102</v>
      </c>
      <c r="P279" s="433" t="s">
        <v>102</v>
      </c>
    </row>
    <row r="280" spans="1:31" s="68" customFormat="1" ht="15" hidden="1" customHeight="1">
      <c r="B280" s="686"/>
      <c r="D280" s="433" t="s">
        <v>102</v>
      </c>
      <c r="E280" s="433" t="s">
        <v>102</v>
      </c>
      <c r="F280" s="433" t="s">
        <v>102</v>
      </c>
      <c r="G280" s="433" t="s">
        <v>102</v>
      </c>
      <c r="H280" s="433" t="s">
        <v>102</v>
      </c>
      <c r="I280" s="433" t="s">
        <v>102</v>
      </c>
      <c r="J280" s="433" t="s">
        <v>102</v>
      </c>
      <c r="K280" s="433" t="s">
        <v>102</v>
      </c>
      <c r="L280" s="433" t="s">
        <v>102</v>
      </c>
      <c r="M280" s="433" t="s">
        <v>102</v>
      </c>
      <c r="N280" s="433" t="s">
        <v>102</v>
      </c>
      <c r="O280" s="433" t="s">
        <v>102</v>
      </c>
      <c r="P280" s="433" t="s">
        <v>102</v>
      </c>
    </row>
    <row r="281" spans="1:31" s="88" customFormat="1" ht="24.9" hidden="1" customHeight="1">
      <c r="A281" s="69" t="s">
        <v>74</v>
      </c>
      <c r="B281" s="91"/>
      <c r="C281" s="263">
        <v>2001</v>
      </c>
      <c r="D281" s="434" t="s">
        <v>102</v>
      </c>
      <c r="E281" s="435" t="s">
        <v>102</v>
      </c>
      <c r="F281" s="435" t="s">
        <v>102</v>
      </c>
      <c r="G281" s="435" t="s">
        <v>102</v>
      </c>
      <c r="H281" s="435" t="s">
        <v>102</v>
      </c>
      <c r="I281" s="436" t="s">
        <v>102</v>
      </c>
      <c r="J281" s="435" t="s">
        <v>102</v>
      </c>
      <c r="K281" s="435" t="s">
        <v>102</v>
      </c>
      <c r="L281" s="435" t="s">
        <v>102</v>
      </c>
      <c r="M281" s="435" t="s">
        <v>102</v>
      </c>
      <c r="N281" s="435" t="s">
        <v>102</v>
      </c>
      <c r="O281" s="435" t="s">
        <v>102</v>
      </c>
      <c r="P281" s="435" t="s">
        <v>102</v>
      </c>
      <c r="Q281" s="685"/>
      <c r="R281" s="685"/>
      <c r="S281" s="685"/>
      <c r="T281" s="685"/>
      <c r="U281" s="685"/>
      <c r="V281" s="685"/>
      <c r="W281" s="685"/>
      <c r="X281" s="685"/>
      <c r="Y281" s="685"/>
      <c r="Z281" s="685"/>
      <c r="AA281" s="685"/>
      <c r="AB281" s="685"/>
      <c r="AC281" s="685"/>
      <c r="AD281" s="685"/>
      <c r="AE281" s="685"/>
    </row>
    <row r="282" spans="1:31" s="68" customFormat="1" ht="15" hidden="1" customHeight="1">
      <c r="A282" s="108"/>
      <c r="B282" s="686"/>
      <c r="C282" s="108"/>
      <c r="D282" s="433" t="s">
        <v>102</v>
      </c>
      <c r="E282" s="432" t="s">
        <v>102</v>
      </c>
      <c r="F282" s="432" t="s">
        <v>102</v>
      </c>
      <c r="G282" s="432" t="s">
        <v>102</v>
      </c>
      <c r="H282" s="432" t="s">
        <v>102</v>
      </c>
      <c r="I282" s="432" t="s">
        <v>102</v>
      </c>
      <c r="J282" s="432" t="s">
        <v>102</v>
      </c>
      <c r="K282" s="432" t="s">
        <v>102</v>
      </c>
      <c r="L282" s="432" t="s">
        <v>102</v>
      </c>
      <c r="M282" s="432" t="s">
        <v>102</v>
      </c>
      <c r="N282" s="432" t="s">
        <v>102</v>
      </c>
      <c r="O282" s="433" t="s">
        <v>102</v>
      </c>
      <c r="P282" s="433" t="s">
        <v>102</v>
      </c>
    </row>
    <row r="283" spans="1:31" s="68" customFormat="1" ht="11.1" hidden="1" customHeight="1">
      <c r="A283" s="68">
        <v>1</v>
      </c>
      <c r="B283" s="686"/>
      <c r="C283" s="301" t="s">
        <v>288</v>
      </c>
      <c r="D283" s="432">
        <v>5.4669999999999996</v>
      </c>
      <c r="E283" s="432">
        <v>3.4039999999999999</v>
      </c>
      <c r="F283" s="432">
        <v>0.52300000000000002</v>
      </c>
      <c r="G283" s="432" t="s">
        <v>173</v>
      </c>
      <c r="H283" s="432">
        <v>0.317</v>
      </c>
      <c r="I283" s="432">
        <v>3.2000000000000001E-2</v>
      </c>
      <c r="J283" s="432" t="s">
        <v>173</v>
      </c>
      <c r="K283" s="432" t="s">
        <v>173</v>
      </c>
      <c r="L283" s="432" t="s">
        <v>173</v>
      </c>
      <c r="M283" s="432">
        <v>1.1910000000000001</v>
      </c>
      <c r="N283" s="432" t="s">
        <v>173</v>
      </c>
      <c r="O283" s="432" t="s">
        <v>173</v>
      </c>
      <c r="P283" s="432" t="s">
        <v>173</v>
      </c>
      <c r="Q283" s="423"/>
      <c r="R283" s="423"/>
      <c r="S283" s="423"/>
    </row>
    <row r="284" spans="1:31" s="68" customFormat="1" ht="11.1" hidden="1" customHeight="1">
      <c r="A284" s="68">
        <v>2</v>
      </c>
      <c r="B284" s="686"/>
      <c r="C284" s="74" t="s">
        <v>289</v>
      </c>
      <c r="D284" s="432" t="s">
        <v>102</v>
      </c>
      <c r="E284" s="432" t="s">
        <v>102</v>
      </c>
      <c r="F284" s="432" t="s">
        <v>102</v>
      </c>
      <c r="G284" s="432" t="s">
        <v>102</v>
      </c>
      <c r="H284" s="432" t="s">
        <v>102</v>
      </c>
      <c r="I284" s="432" t="s">
        <v>102</v>
      </c>
      <c r="J284" s="432" t="s">
        <v>102</v>
      </c>
      <c r="K284" s="432" t="s">
        <v>102</v>
      </c>
      <c r="L284" s="432" t="s">
        <v>102</v>
      </c>
      <c r="M284" s="432" t="s">
        <v>102</v>
      </c>
      <c r="N284" s="432" t="s">
        <v>102</v>
      </c>
      <c r="O284" s="432" t="s">
        <v>102</v>
      </c>
      <c r="P284" s="432" t="s">
        <v>102</v>
      </c>
      <c r="Q284" s="423"/>
      <c r="R284" s="423"/>
      <c r="S284" s="423"/>
    </row>
    <row r="285" spans="1:31" s="68" customFormat="1" ht="11.1" hidden="1" customHeight="1">
      <c r="B285" s="686"/>
      <c r="C285" s="334" t="s">
        <v>290</v>
      </c>
      <c r="D285" s="432">
        <v>34.192999999999998</v>
      </c>
      <c r="E285" s="432">
        <v>18.945</v>
      </c>
      <c r="F285" s="432">
        <v>0.379</v>
      </c>
      <c r="G285" s="432">
        <v>0.93700000000000006</v>
      </c>
      <c r="H285" s="432">
        <v>4.266</v>
      </c>
      <c r="I285" s="432">
        <v>2.746</v>
      </c>
      <c r="J285" s="432">
        <v>0.47899999999999998</v>
      </c>
      <c r="K285" s="432">
        <v>1.853</v>
      </c>
      <c r="L285" s="432">
        <v>4.2999999999999997E-2</v>
      </c>
      <c r="M285" s="432">
        <v>1.9430000000000001</v>
      </c>
      <c r="N285" s="432" t="s">
        <v>173</v>
      </c>
      <c r="O285" s="432">
        <v>1.5169999999999999</v>
      </c>
      <c r="P285" s="432">
        <v>1.085</v>
      </c>
      <c r="Q285" s="423"/>
      <c r="R285" s="423"/>
      <c r="S285" s="423"/>
      <c r="T285" s="423"/>
      <c r="U285" s="423"/>
      <c r="V285" s="423"/>
      <c r="W285" s="423"/>
      <c r="X285" s="423"/>
      <c r="Y285" s="423"/>
      <c r="Z285" s="423"/>
      <c r="AA285" s="423"/>
      <c r="AB285" s="423"/>
    </row>
    <row r="286" spans="1:31" s="68" customFormat="1" ht="11.1" hidden="1" customHeight="1">
      <c r="A286" s="68">
        <v>3</v>
      </c>
      <c r="B286" s="686"/>
      <c r="C286" s="299" t="s">
        <v>222</v>
      </c>
      <c r="D286" s="432">
        <v>34.950000000000003</v>
      </c>
      <c r="E286" s="432" t="s">
        <v>173</v>
      </c>
      <c r="F286" s="432" t="s">
        <v>173</v>
      </c>
      <c r="G286" s="432" t="s">
        <v>173</v>
      </c>
      <c r="H286" s="432">
        <v>34.950000000000003</v>
      </c>
      <c r="I286" s="432" t="s">
        <v>173</v>
      </c>
      <c r="J286" s="432" t="s">
        <v>173</v>
      </c>
      <c r="K286" s="432" t="s">
        <v>173</v>
      </c>
      <c r="L286" s="432" t="s">
        <v>173</v>
      </c>
      <c r="M286" s="432" t="s">
        <v>173</v>
      </c>
      <c r="N286" s="432" t="s">
        <v>173</v>
      </c>
      <c r="O286" s="432" t="s">
        <v>173</v>
      </c>
      <c r="P286" s="432" t="s">
        <v>173</v>
      </c>
      <c r="Q286" s="423"/>
      <c r="R286" s="423"/>
      <c r="S286" s="423"/>
      <c r="T286" s="423"/>
      <c r="U286" s="423"/>
      <c r="V286" s="423"/>
      <c r="W286" s="423"/>
      <c r="X286" s="423"/>
      <c r="Y286" s="423"/>
      <c r="Z286" s="423"/>
      <c r="AA286" s="423"/>
      <c r="AB286" s="423"/>
    </row>
    <row r="287" spans="1:31" s="68" customFormat="1" ht="11.1" hidden="1" customHeight="1">
      <c r="A287" s="68">
        <v>4</v>
      </c>
      <c r="B287" s="686"/>
      <c r="C287" s="196" t="s">
        <v>291</v>
      </c>
      <c r="D287" s="432" t="s">
        <v>102</v>
      </c>
      <c r="E287" s="432" t="s">
        <v>102</v>
      </c>
      <c r="F287" s="432" t="s">
        <v>102</v>
      </c>
      <c r="G287" s="432" t="s">
        <v>102</v>
      </c>
      <c r="H287" s="432" t="s">
        <v>102</v>
      </c>
      <c r="I287" s="432" t="s">
        <v>102</v>
      </c>
      <c r="J287" s="432" t="s">
        <v>102</v>
      </c>
      <c r="K287" s="432" t="s">
        <v>102</v>
      </c>
      <c r="L287" s="432" t="s">
        <v>102</v>
      </c>
      <c r="M287" s="432" t="s">
        <v>102</v>
      </c>
      <c r="N287" s="432" t="s">
        <v>102</v>
      </c>
      <c r="O287" s="432" t="s">
        <v>102</v>
      </c>
      <c r="P287" s="432" t="s">
        <v>102</v>
      </c>
      <c r="Q287" s="423"/>
      <c r="R287" s="423"/>
      <c r="S287" s="423"/>
      <c r="T287" s="423"/>
      <c r="U287" s="423"/>
      <c r="V287" s="423"/>
      <c r="W287" s="423"/>
      <c r="X287" s="423"/>
      <c r="Y287" s="423"/>
      <c r="Z287" s="423"/>
      <c r="AA287" s="423"/>
      <c r="AB287" s="423"/>
    </row>
    <row r="288" spans="1:31" s="68" customFormat="1" ht="11.1" hidden="1" customHeight="1">
      <c r="B288" s="686"/>
      <c r="C288" s="300" t="s">
        <v>223</v>
      </c>
      <c r="D288" s="432">
        <v>78.105999999999995</v>
      </c>
      <c r="E288" s="432">
        <v>3.5000000000000003E-2</v>
      </c>
      <c r="F288" s="432">
        <v>3.2000000000000001E-2</v>
      </c>
      <c r="G288" s="432">
        <v>0.03</v>
      </c>
      <c r="H288" s="432">
        <v>4.0000000000000001E-3</v>
      </c>
      <c r="I288" s="432">
        <v>0.02</v>
      </c>
      <c r="J288" s="432" t="s">
        <v>173</v>
      </c>
      <c r="K288" s="432">
        <v>76.596000000000004</v>
      </c>
      <c r="L288" s="432">
        <v>8.0000000000000002E-3</v>
      </c>
      <c r="M288" s="432">
        <v>1.3480000000000001</v>
      </c>
      <c r="N288" s="432" t="s">
        <v>173</v>
      </c>
      <c r="O288" s="432">
        <v>2.4E-2</v>
      </c>
      <c r="P288" s="432">
        <v>8.9999999999999993E-3</v>
      </c>
    </row>
    <row r="289" spans="1:16" s="68" customFormat="1" ht="11.1" hidden="1" customHeight="1">
      <c r="A289" s="68">
        <v>5</v>
      </c>
      <c r="B289" s="686"/>
      <c r="C289" s="301" t="s">
        <v>292</v>
      </c>
      <c r="D289" s="432">
        <v>22.193999999999999</v>
      </c>
      <c r="E289" s="432">
        <v>0.995</v>
      </c>
      <c r="F289" s="432">
        <v>10.987</v>
      </c>
      <c r="G289" s="432">
        <v>0.495</v>
      </c>
      <c r="H289" s="432">
        <v>5.258</v>
      </c>
      <c r="I289" s="432">
        <v>1.9419999999999999</v>
      </c>
      <c r="J289" s="432">
        <v>0.42399999999999999</v>
      </c>
      <c r="K289" s="432">
        <v>0.51600000000000001</v>
      </c>
      <c r="L289" s="432">
        <v>0.20699999999999999</v>
      </c>
      <c r="M289" s="432">
        <v>1.133</v>
      </c>
      <c r="N289" s="432" t="s">
        <v>173</v>
      </c>
      <c r="O289" s="432" t="s">
        <v>173</v>
      </c>
      <c r="P289" s="432">
        <v>0.23699999999999999</v>
      </c>
    </row>
    <row r="290" spans="1:16" s="68" customFormat="1" ht="11.1" hidden="1" customHeight="1">
      <c r="A290" s="68">
        <v>6</v>
      </c>
      <c r="B290" s="686"/>
      <c r="C290" s="299" t="s">
        <v>224</v>
      </c>
      <c r="D290" s="432">
        <v>426.58499999999998</v>
      </c>
      <c r="E290" s="432">
        <v>104.518</v>
      </c>
      <c r="F290" s="432">
        <v>29.928999999999998</v>
      </c>
      <c r="G290" s="432">
        <v>65.796000000000006</v>
      </c>
      <c r="H290" s="432">
        <v>9.0589999999999993</v>
      </c>
      <c r="I290" s="432">
        <v>74.022999999999996</v>
      </c>
      <c r="J290" s="432">
        <v>16.64</v>
      </c>
      <c r="K290" s="432">
        <v>45.076000000000001</v>
      </c>
      <c r="L290" s="432">
        <v>2.621</v>
      </c>
      <c r="M290" s="432">
        <v>56.820999999999998</v>
      </c>
      <c r="N290" s="432" t="s">
        <v>173</v>
      </c>
      <c r="O290" s="432">
        <v>0.33800000000000002</v>
      </c>
      <c r="P290" s="432">
        <v>21.763999999999999</v>
      </c>
    </row>
    <row r="291" spans="1:16" s="68" customFormat="1" ht="11.1" hidden="1" customHeight="1">
      <c r="A291" s="68">
        <v>7</v>
      </c>
      <c r="B291" s="686"/>
      <c r="C291" s="299" t="s">
        <v>225</v>
      </c>
      <c r="D291" s="432">
        <v>26.623000000000001</v>
      </c>
      <c r="E291" s="432" t="s">
        <v>173</v>
      </c>
      <c r="F291" s="432" t="s">
        <v>173</v>
      </c>
      <c r="G291" s="432" t="s">
        <v>173</v>
      </c>
      <c r="H291" s="432" t="s">
        <v>173</v>
      </c>
      <c r="I291" s="432" t="s">
        <v>173</v>
      </c>
      <c r="J291" s="432" t="s">
        <v>173</v>
      </c>
      <c r="K291" s="432">
        <v>23.963999999999999</v>
      </c>
      <c r="L291" s="432">
        <v>2.4870000000000001</v>
      </c>
      <c r="M291" s="432">
        <v>0.17199999999999999</v>
      </c>
      <c r="N291" s="432" t="s">
        <v>173</v>
      </c>
      <c r="O291" s="432" t="s">
        <v>173</v>
      </c>
      <c r="P291" s="432" t="s">
        <v>173</v>
      </c>
    </row>
    <row r="292" spans="1:16" s="68" customFormat="1" ht="11.1" hidden="1" customHeight="1">
      <c r="A292" s="68">
        <v>8</v>
      </c>
      <c r="B292" s="686"/>
      <c r="C292" s="299" t="s">
        <v>294</v>
      </c>
      <c r="D292" s="432">
        <v>61.462000000000003</v>
      </c>
      <c r="E292" s="432">
        <v>0.53200000000000003</v>
      </c>
      <c r="F292" s="432">
        <v>0.14899999999999999</v>
      </c>
      <c r="G292" s="432">
        <v>0.109</v>
      </c>
      <c r="H292" s="432" t="s">
        <v>173</v>
      </c>
      <c r="I292" s="432" t="s">
        <v>173</v>
      </c>
      <c r="J292" s="432" t="s">
        <v>173</v>
      </c>
      <c r="K292" s="432">
        <v>0.11</v>
      </c>
      <c r="L292" s="432">
        <v>0.109</v>
      </c>
      <c r="M292" s="432">
        <v>0.20799999999999999</v>
      </c>
      <c r="N292" s="432" t="s">
        <v>173</v>
      </c>
      <c r="O292" s="432">
        <v>60.136000000000003</v>
      </c>
      <c r="P292" s="432">
        <v>0.109</v>
      </c>
    </row>
    <row r="293" spans="1:16" s="68" customFormat="1" ht="11.1" hidden="1" customHeight="1">
      <c r="A293" s="68">
        <v>9</v>
      </c>
      <c r="B293" s="686"/>
      <c r="C293" s="299" t="s">
        <v>226</v>
      </c>
      <c r="D293" s="432">
        <v>38.243000000000002</v>
      </c>
      <c r="E293" s="432" t="s">
        <v>173</v>
      </c>
      <c r="F293" s="432" t="s">
        <v>173</v>
      </c>
      <c r="G293" s="432" t="s">
        <v>173</v>
      </c>
      <c r="H293" s="432" t="s">
        <v>173</v>
      </c>
      <c r="I293" s="432" t="s">
        <v>173</v>
      </c>
      <c r="J293" s="432" t="s">
        <v>173</v>
      </c>
      <c r="K293" s="432" t="s">
        <v>173</v>
      </c>
      <c r="L293" s="432">
        <v>26.187999999999999</v>
      </c>
      <c r="M293" s="432">
        <v>11.531000000000001</v>
      </c>
      <c r="N293" s="432" t="s">
        <v>173</v>
      </c>
      <c r="O293" s="432">
        <v>0.30499999999999999</v>
      </c>
      <c r="P293" s="432">
        <v>0.219</v>
      </c>
    </row>
    <row r="294" spans="1:16" s="68" customFormat="1" ht="11.1" hidden="1" customHeight="1">
      <c r="A294" s="68">
        <v>10</v>
      </c>
      <c r="B294" s="686"/>
      <c r="C294" s="299" t="s">
        <v>227</v>
      </c>
      <c r="D294" s="432">
        <v>67.403999999999996</v>
      </c>
      <c r="E294" s="432" t="s">
        <v>173</v>
      </c>
      <c r="F294" s="432" t="s">
        <v>173</v>
      </c>
      <c r="G294" s="432" t="s">
        <v>173</v>
      </c>
      <c r="H294" s="432" t="s">
        <v>173</v>
      </c>
      <c r="I294" s="432" t="s">
        <v>173</v>
      </c>
      <c r="J294" s="432" t="s">
        <v>173</v>
      </c>
      <c r="K294" s="432" t="s">
        <v>173</v>
      </c>
      <c r="L294" s="432" t="s">
        <v>173</v>
      </c>
      <c r="M294" s="432" t="s">
        <v>173</v>
      </c>
      <c r="N294" s="432" t="s">
        <v>173</v>
      </c>
      <c r="O294" s="432" t="s">
        <v>173</v>
      </c>
      <c r="P294" s="432">
        <v>67.403999999999996</v>
      </c>
    </row>
    <row r="295" spans="1:16" s="68" customFormat="1" ht="11.1" hidden="1" customHeight="1">
      <c r="A295" s="68">
        <v>11</v>
      </c>
      <c r="B295" s="686"/>
      <c r="C295" s="196" t="s">
        <v>228</v>
      </c>
      <c r="D295" s="432" t="s">
        <v>102</v>
      </c>
      <c r="E295" s="432" t="s">
        <v>102</v>
      </c>
      <c r="F295" s="432" t="s">
        <v>102</v>
      </c>
      <c r="G295" s="432" t="s">
        <v>102</v>
      </c>
      <c r="H295" s="432" t="s">
        <v>102</v>
      </c>
      <c r="I295" s="432" t="s">
        <v>102</v>
      </c>
      <c r="J295" s="432" t="s">
        <v>102</v>
      </c>
      <c r="K295" s="432" t="s">
        <v>102</v>
      </c>
      <c r="L295" s="432" t="s">
        <v>102</v>
      </c>
      <c r="M295" s="432" t="s">
        <v>102</v>
      </c>
      <c r="N295" s="432" t="s">
        <v>102</v>
      </c>
      <c r="O295" s="432" t="s">
        <v>102</v>
      </c>
      <c r="P295" s="432" t="s">
        <v>102</v>
      </c>
    </row>
    <row r="296" spans="1:16" s="68" customFormat="1" ht="11.1" hidden="1" customHeight="1">
      <c r="B296" s="686"/>
      <c r="C296" s="197" t="s">
        <v>229</v>
      </c>
      <c r="D296" s="432" t="s">
        <v>102</v>
      </c>
      <c r="E296" s="432" t="s">
        <v>102</v>
      </c>
      <c r="F296" s="432" t="s">
        <v>102</v>
      </c>
      <c r="G296" s="432" t="s">
        <v>102</v>
      </c>
      <c r="H296" s="432" t="s">
        <v>102</v>
      </c>
      <c r="I296" s="432" t="s">
        <v>102</v>
      </c>
      <c r="J296" s="432" t="s">
        <v>102</v>
      </c>
      <c r="K296" s="432" t="s">
        <v>102</v>
      </c>
      <c r="L296" s="432" t="s">
        <v>102</v>
      </c>
      <c r="M296" s="432" t="s">
        <v>102</v>
      </c>
      <c r="N296" s="432" t="s">
        <v>102</v>
      </c>
      <c r="O296" s="432" t="s">
        <v>102</v>
      </c>
      <c r="P296" s="432" t="s">
        <v>102</v>
      </c>
    </row>
    <row r="297" spans="1:16" s="68" customFormat="1" ht="11.1" hidden="1" customHeight="1">
      <c r="B297" s="686"/>
      <c r="C297" s="300" t="s">
        <v>230</v>
      </c>
      <c r="D297" s="432">
        <v>375.69499999999999</v>
      </c>
      <c r="E297" s="432">
        <v>1.7000000000000001E-2</v>
      </c>
      <c r="F297" s="432">
        <v>0.96199999999999997</v>
      </c>
      <c r="G297" s="432">
        <v>1.1259999999999999</v>
      </c>
      <c r="H297" s="432">
        <v>225.334</v>
      </c>
      <c r="I297" s="432">
        <v>7.0839999999999996</v>
      </c>
      <c r="J297" s="432">
        <v>28.123000000000001</v>
      </c>
      <c r="K297" s="432">
        <v>7.8319999999999999</v>
      </c>
      <c r="L297" s="432">
        <v>2.3E-2</v>
      </c>
      <c r="M297" s="432">
        <v>53.433</v>
      </c>
      <c r="N297" s="432">
        <v>7.54</v>
      </c>
      <c r="O297" s="432">
        <v>1.31</v>
      </c>
      <c r="P297" s="432">
        <v>42.911000000000001</v>
      </c>
    </row>
    <row r="298" spans="1:16" s="68" customFormat="1" ht="14.1" hidden="1" customHeight="1">
      <c r="A298" s="68">
        <v>12</v>
      </c>
      <c r="B298" s="77" t="s">
        <v>295</v>
      </c>
      <c r="C298" s="301" t="s">
        <v>296</v>
      </c>
      <c r="D298" s="432">
        <v>1170.922</v>
      </c>
      <c r="E298" s="432">
        <v>128.446</v>
      </c>
      <c r="F298" s="432">
        <v>42.960999999999999</v>
      </c>
      <c r="G298" s="432">
        <v>68.492999999999995</v>
      </c>
      <c r="H298" s="432">
        <v>279.18799999999999</v>
      </c>
      <c r="I298" s="432">
        <v>85.846999999999994</v>
      </c>
      <c r="J298" s="432">
        <v>45.665999999999997</v>
      </c>
      <c r="K298" s="432">
        <v>155.947</v>
      </c>
      <c r="L298" s="432">
        <v>31.686</v>
      </c>
      <c r="M298" s="432">
        <v>127.78</v>
      </c>
      <c r="N298" s="432">
        <v>7.54</v>
      </c>
      <c r="O298" s="432">
        <v>63.63</v>
      </c>
      <c r="P298" s="432">
        <v>133.738</v>
      </c>
    </row>
    <row r="299" spans="1:16" s="68" customFormat="1" ht="14.1" hidden="1" customHeight="1">
      <c r="A299" s="68">
        <v>13</v>
      </c>
      <c r="B299" s="686" t="s">
        <v>297</v>
      </c>
      <c r="C299" s="301" t="s">
        <v>298</v>
      </c>
      <c r="D299" s="432">
        <v>37.052</v>
      </c>
      <c r="E299" s="432" t="s">
        <v>76</v>
      </c>
      <c r="F299" s="432" t="s">
        <v>76</v>
      </c>
      <c r="G299" s="432" t="s">
        <v>76</v>
      </c>
      <c r="H299" s="432" t="s">
        <v>76</v>
      </c>
      <c r="I299" s="432" t="s">
        <v>76</v>
      </c>
      <c r="J299" s="432" t="s">
        <v>76</v>
      </c>
      <c r="K299" s="432" t="s">
        <v>76</v>
      </c>
      <c r="L299" s="432" t="s">
        <v>76</v>
      </c>
      <c r="M299" s="432" t="s">
        <v>76</v>
      </c>
      <c r="N299" s="432" t="s">
        <v>76</v>
      </c>
      <c r="O299" s="432" t="s">
        <v>76</v>
      </c>
      <c r="P299" s="432" t="s">
        <v>76</v>
      </c>
    </row>
    <row r="300" spans="1:16" s="68" customFormat="1" ht="14.1" hidden="1" customHeight="1">
      <c r="A300" s="68">
        <v>14</v>
      </c>
      <c r="B300" s="686" t="s">
        <v>299</v>
      </c>
      <c r="C300" s="301" t="s">
        <v>300</v>
      </c>
      <c r="D300" s="432">
        <v>15.191000000000001</v>
      </c>
      <c r="E300" s="432" t="s">
        <v>76</v>
      </c>
      <c r="F300" s="432" t="s">
        <v>76</v>
      </c>
      <c r="G300" s="432" t="s">
        <v>76</v>
      </c>
      <c r="H300" s="432" t="s">
        <v>76</v>
      </c>
      <c r="I300" s="432" t="s">
        <v>76</v>
      </c>
      <c r="J300" s="432" t="s">
        <v>76</v>
      </c>
      <c r="K300" s="432" t="s">
        <v>76</v>
      </c>
      <c r="L300" s="432" t="s">
        <v>76</v>
      </c>
      <c r="M300" s="432" t="s">
        <v>76</v>
      </c>
      <c r="N300" s="432" t="s">
        <v>76</v>
      </c>
      <c r="O300" s="432" t="s">
        <v>76</v>
      </c>
      <c r="P300" s="432" t="s">
        <v>76</v>
      </c>
    </row>
    <row r="301" spans="1:16" s="68" customFormat="1" ht="14.1" hidden="1" customHeight="1">
      <c r="A301" s="68">
        <v>15</v>
      </c>
      <c r="B301" s="77" t="s">
        <v>295</v>
      </c>
      <c r="C301" s="301" t="s">
        <v>301</v>
      </c>
      <c r="D301" s="432">
        <v>1192.7829999999999</v>
      </c>
      <c r="E301" s="432" t="s">
        <v>76</v>
      </c>
      <c r="F301" s="432" t="s">
        <v>76</v>
      </c>
      <c r="G301" s="432" t="s">
        <v>76</v>
      </c>
      <c r="H301" s="432" t="s">
        <v>76</v>
      </c>
      <c r="I301" s="432" t="s">
        <v>76</v>
      </c>
      <c r="J301" s="432" t="s">
        <v>76</v>
      </c>
      <c r="K301" s="432" t="s">
        <v>76</v>
      </c>
      <c r="L301" s="432" t="s">
        <v>76</v>
      </c>
      <c r="M301" s="432" t="s">
        <v>76</v>
      </c>
      <c r="N301" s="432" t="s">
        <v>76</v>
      </c>
      <c r="O301" s="432" t="s">
        <v>76</v>
      </c>
      <c r="P301" s="432" t="s">
        <v>76</v>
      </c>
    </row>
    <row r="302" spans="1:16" s="68" customFormat="1" ht="14.1" hidden="1" customHeight="1">
      <c r="A302" s="68">
        <v>16</v>
      </c>
      <c r="B302" s="686" t="s">
        <v>297</v>
      </c>
      <c r="C302" s="301" t="s">
        <v>302</v>
      </c>
      <c r="D302" s="432">
        <v>33.920999999999999</v>
      </c>
      <c r="E302" s="432" t="s">
        <v>76</v>
      </c>
      <c r="F302" s="432" t="s">
        <v>76</v>
      </c>
      <c r="G302" s="432" t="s">
        <v>76</v>
      </c>
      <c r="H302" s="432" t="s">
        <v>76</v>
      </c>
      <c r="I302" s="432" t="s">
        <v>76</v>
      </c>
      <c r="J302" s="432" t="s">
        <v>76</v>
      </c>
      <c r="K302" s="432" t="s">
        <v>76</v>
      </c>
      <c r="L302" s="432" t="s">
        <v>76</v>
      </c>
      <c r="M302" s="432" t="s">
        <v>76</v>
      </c>
      <c r="N302" s="432" t="s">
        <v>76</v>
      </c>
      <c r="O302" s="432" t="s">
        <v>76</v>
      </c>
      <c r="P302" s="432" t="s">
        <v>76</v>
      </c>
    </row>
    <row r="303" spans="1:16" s="68" customFormat="1" ht="14.1" hidden="1" customHeight="1">
      <c r="A303" s="68">
        <v>17</v>
      </c>
      <c r="B303" s="686" t="s">
        <v>295</v>
      </c>
      <c r="C303" s="301" t="s">
        <v>192</v>
      </c>
      <c r="D303" s="432">
        <v>1226.704</v>
      </c>
      <c r="E303" s="432" t="s">
        <v>76</v>
      </c>
      <c r="F303" s="432" t="s">
        <v>76</v>
      </c>
      <c r="G303" s="432" t="s">
        <v>76</v>
      </c>
      <c r="H303" s="432" t="s">
        <v>76</v>
      </c>
      <c r="I303" s="432" t="s">
        <v>76</v>
      </c>
      <c r="J303" s="432" t="s">
        <v>76</v>
      </c>
      <c r="K303" s="432" t="s">
        <v>76</v>
      </c>
      <c r="L303" s="432" t="s">
        <v>76</v>
      </c>
      <c r="M303" s="432" t="s">
        <v>76</v>
      </c>
      <c r="N303" s="432" t="s">
        <v>76</v>
      </c>
      <c r="O303" s="432" t="s">
        <v>76</v>
      </c>
      <c r="P303" s="432" t="s">
        <v>76</v>
      </c>
    </row>
    <row r="304" spans="1:16" s="68" customFormat="1" ht="15" hidden="1" customHeight="1">
      <c r="B304" s="686"/>
      <c r="D304" s="432" t="s">
        <v>102</v>
      </c>
      <c r="E304" s="432" t="s">
        <v>102</v>
      </c>
      <c r="F304" s="432" t="s">
        <v>102</v>
      </c>
      <c r="G304" s="432" t="s">
        <v>102</v>
      </c>
      <c r="H304" s="432" t="s">
        <v>102</v>
      </c>
      <c r="I304" s="432" t="s">
        <v>102</v>
      </c>
      <c r="J304" s="432" t="s">
        <v>102</v>
      </c>
      <c r="K304" s="432" t="s">
        <v>102</v>
      </c>
      <c r="L304" s="432" t="s">
        <v>102</v>
      </c>
      <c r="M304" s="432" t="s">
        <v>102</v>
      </c>
      <c r="N304" s="432" t="s">
        <v>102</v>
      </c>
      <c r="O304" s="432" t="s">
        <v>102</v>
      </c>
      <c r="P304" s="432" t="s">
        <v>102</v>
      </c>
    </row>
    <row r="305" spans="1:31" s="68" customFormat="1" ht="15" hidden="1" customHeight="1">
      <c r="B305" s="686"/>
      <c r="D305" s="433" t="s">
        <v>102</v>
      </c>
      <c r="E305" s="433" t="s">
        <v>102</v>
      </c>
      <c r="F305" s="433" t="s">
        <v>102</v>
      </c>
      <c r="G305" s="433" t="s">
        <v>102</v>
      </c>
      <c r="H305" s="433" t="s">
        <v>102</v>
      </c>
      <c r="I305" s="433" t="s">
        <v>102</v>
      </c>
      <c r="J305" s="433" t="s">
        <v>102</v>
      </c>
      <c r="K305" s="433" t="s">
        <v>102</v>
      </c>
      <c r="L305" s="433" t="s">
        <v>102</v>
      </c>
      <c r="M305" s="433" t="s">
        <v>102</v>
      </c>
      <c r="N305" s="433" t="s">
        <v>102</v>
      </c>
      <c r="O305" s="433" t="s">
        <v>102</v>
      </c>
      <c r="P305" s="433" t="s">
        <v>102</v>
      </c>
    </row>
    <row r="306" spans="1:31" s="68" customFormat="1" ht="15" hidden="1" customHeight="1">
      <c r="B306" s="686"/>
      <c r="D306" s="433" t="s">
        <v>102</v>
      </c>
      <c r="E306" s="433" t="s">
        <v>102</v>
      </c>
      <c r="F306" s="433" t="s">
        <v>102</v>
      </c>
      <c r="G306" s="433" t="s">
        <v>102</v>
      </c>
      <c r="H306" s="433" t="s">
        <v>102</v>
      </c>
      <c r="I306" s="433" t="s">
        <v>102</v>
      </c>
      <c r="J306" s="433" t="s">
        <v>102</v>
      </c>
      <c r="K306" s="433" t="s">
        <v>102</v>
      </c>
      <c r="L306" s="433" t="s">
        <v>102</v>
      </c>
      <c r="M306" s="433" t="s">
        <v>102</v>
      </c>
      <c r="N306" s="433" t="s">
        <v>102</v>
      </c>
      <c r="O306" s="433" t="s">
        <v>102</v>
      </c>
      <c r="P306" s="433" t="s">
        <v>102</v>
      </c>
    </row>
    <row r="307" spans="1:31" s="68" customFormat="1" ht="15" hidden="1" customHeight="1">
      <c r="B307" s="686"/>
      <c r="D307" s="433" t="s">
        <v>102</v>
      </c>
      <c r="E307" s="433" t="s">
        <v>102</v>
      </c>
      <c r="F307" s="433" t="s">
        <v>102</v>
      </c>
      <c r="G307" s="433" t="s">
        <v>102</v>
      </c>
      <c r="H307" s="433" t="s">
        <v>102</v>
      </c>
      <c r="I307" s="433" t="s">
        <v>102</v>
      </c>
      <c r="J307" s="433" t="s">
        <v>102</v>
      </c>
      <c r="K307" s="433" t="s">
        <v>102</v>
      </c>
      <c r="L307" s="433" t="s">
        <v>102</v>
      </c>
      <c r="M307" s="433" t="s">
        <v>102</v>
      </c>
      <c r="N307" s="433" t="s">
        <v>102</v>
      </c>
      <c r="O307" s="433" t="s">
        <v>102</v>
      </c>
      <c r="P307" s="433" t="s">
        <v>102</v>
      </c>
    </row>
    <row r="308" spans="1:31" s="88" customFormat="1" ht="24.9" hidden="1" customHeight="1">
      <c r="A308" s="69" t="s">
        <v>74</v>
      </c>
      <c r="B308" s="91"/>
      <c r="C308" s="263">
        <v>2002</v>
      </c>
      <c r="D308" s="434" t="s">
        <v>102</v>
      </c>
      <c r="E308" s="435" t="s">
        <v>102</v>
      </c>
      <c r="F308" s="435" t="s">
        <v>102</v>
      </c>
      <c r="G308" s="435" t="s">
        <v>102</v>
      </c>
      <c r="H308" s="435" t="s">
        <v>102</v>
      </c>
      <c r="I308" s="436" t="s">
        <v>102</v>
      </c>
      <c r="J308" s="435" t="s">
        <v>102</v>
      </c>
      <c r="K308" s="435" t="s">
        <v>102</v>
      </c>
      <c r="L308" s="435" t="s">
        <v>102</v>
      </c>
      <c r="M308" s="435" t="s">
        <v>102</v>
      </c>
      <c r="N308" s="435" t="s">
        <v>102</v>
      </c>
      <c r="O308" s="435" t="s">
        <v>102</v>
      </c>
      <c r="P308" s="435" t="s">
        <v>102</v>
      </c>
      <c r="Q308" s="685"/>
      <c r="R308" s="685"/>
      <c r="S308" s="685"/>
      <c r="T308" s="685"/>
      <c r="U308" s="685"/>
      <c r="V308" s="685"/>
      <c r="W308" s="685"/>
      <c r="X308" s="685"/>
      <c r="Y308" s="685"/>
      <c r="Z308" s="685"/>
      <c r="AA308" s="685"/>
      <c r="AB308" s="685"/>
      <c r="AC308" s="685"/>
      <c r="AD308" s="685"/>
      <c r="AE308" s="685"/>
    </row>
    <row r="309" spans="1:31" s="68" customFormat="1" ht="15" hidden="1" customHeight="1">
      <c r="A309" s="108"/>
      <c r="B309" s="686"/>
      <c r="C309" s="108"/>
      <c r="D309" s="433" t="s">
        <v>102</v>
      </c>
      <c r="E309" s="432" t="s">
        <v>102</v>
      </c>
      <c r="F309" s="432" t="s">
        <v>102</v>
      </c>
      <c r="G309" s="432" t="s">
        <v>102</v>
      </c>
      <c r="H309" s="432" t="s">
        <v>102</v>
      </c>
      <c r="I309" s="432" t="s">
        <v>102</v>
      </c>
      <c r="J309" s="432" t="s">
        <v>102</v>
      </c>
      <c r="K309" s="432" t="s">
        <v>102</v>
      </c>
      <c r="L309" s="432" t="s">
        <v>102</v>
      </c>
      <c r="M309" s="432" t="s">
        <v>102</v>
      </c>
      <c r="N309" s="432" t="s">
        <v>102</v>
      </c>
      <c r="O309" s="433" t="s">
        <v>102</v>
      </c>
      <c r="P309" s="433" t="s">
        <v>102</v>
      </c>
    </row>
    <row r="310" spans="1:31" s="68" customFormat="1" ht="11.1" hidden="1" customHeight="1">
      <c r="A310" s="68">
        <v>1</v>
      </c>
      <c r="B310" s="686"/>
      <c r="C310" s="301" t="s">
        <v>288</v>
      </c>
      <c r="D310" s="432">
        <v>5.3550000000000004</v>
      </c>
      <c r="E310" s="432">
        <v>3.238</v>
      </c>
      <c r="F310" s="432">
        <v>0.56100000000000005</v>
      </c>
      <c r="G310" s="432" t="s">
        <v>173</v>
      </c>
      <c r="H310" s="432">
        <v>0.316</v>
      </c>
      <c r="I310" s="432">
        <v>3.3000000000000002E-2</v>
      </c>
      <c r="J310" s="432" t="s">
        <v>173</v>
      </c>
      <c r="K310" s="432" t="s">
        <v>173</v>
      </c>
      <c r="L310" s="432" t="s">
        <v>173</v>
      </c>
      <c r="M310" s="432">
        <v>1.2070000000000001</v>
      </c>
      <c r="N310" s="432" t="s">
        <v>173</v>
      </c>
      <c r="O310" s="432" t="s">
        <v>173</v>
      </c>
      <c r="P310" s="432" t="s">
        <v>173</v>
      </c>
      <c r="Q310" s="423"/>
      <c r="R310" s="423"/>
      <c r="S310" s="423"/>
    </row>
    <row r="311" spans="1:31" s="68" customFormat="1" ht="11.1" hidden="1" customHeight="1">
      <c r="A311" s="68">
        <v>2</v>
      </c>
      <c r="B311" s="686"/>
      <c r="C311" s="74" t="s">
        <v>289</v>
      </c>
      <c r="D311" s="432" t="s">
        <v>102</v>
      </c>
      <c r="E311" s="432" t="s">
        <v>102</v>
      </c>
      <c r="F311" s="432" t="s">
        <v>102</v>
      </c>
      <c r="G311" s="432" t="s">
        <v>102</v>
      </c>
      <c r="H311" s="432" t="s">
        <v>102</v>
      </c>
      <c r="I311" s="432" t="s">
        <v>102</v>
      </c>
      <c r="J311" s="432" t="s">
        <v>102</v>
      </c>
      <c r="K311" s="432" t="s">
        <v>102</v>
      </c>
      <c r="L311" s="432" t="s">
        <v>102</v>
      </c>
      <c r="M311" s="432" t="s">
        <v>102</v>
      </c>
      <c r="N311" s="432" t="s">
        <v>102</v>
      </c>
      <c r="O311" s="432" t="s">
        <v>102</v>
      </c>
      <c r="P311" s="432" t="s">
        <v>102</v>
      </c>
      <c r="Q311" s="423"/>
      <c r="R311" s="423"/>
      <c r="S311" s="423"/>
    </row>
    <row r="312" spans="1:31" s="68" customFormat="1" ht="11.1" hidden="1" customHeight="1">
      <c r="B312" s="686"/>
      <c r="C312" s="334" t="s">
        <v>290</v>
      </c>
      <c r="D312" s="432">
        <v>32.597999999999999</v>
      </c>
      <c r="E312" s="432">
        <v>17.773</v>
      </c>
      <c r="F312" s="432">
        <v>0.35199999999999998</v>
      </c>
      <c r="G312" s="432">
        <v>0.90700000000000003</v>
      </c>
      <c r="H312" s="432">
        <v>4.1440000000000001</v>
      </c>
      <c r="I312" s="432">
        <v>2.57</v>
      </c>
      <c r="J312" s="432">
        <v>0.50700000000000001</v>
      </c>
      <c r="K312" s="432">
        <v>1.8460000000000001</v>
      </c>
      <c r="L312" s="432">
        <v>3.3000000000000002E-2</v>
      </c>
      <c r="M312" s="432">
        <v>1.9390000000000001</v>
      </c>
      <c r="N312" s="432" t="s">
        <v>173</v>
      </c>
      <c r="O312" s="432">
        <v>1.4359999999999999</v>
      </c>
      <c r="P312" s="432">
        <v>1.091</v>
      </c>
      <c r="Q312" s="423"/>
      <c r="R312" s="423"/>
      <c r="S312" s="423"/>
      <c r="T312" s="423"/>
      <c r="U312" s="423"/>
      <c r="V312" s="423"/>
      <c r="W312" s="423"/>
      <c r="X312" s="423"/>
      <c r="Y312" s="423"/>
      <c r="Z312" s="423"/>
      <c r="AA312" s="423"/>
      <c r="AB312" s="423"/>
    </row>
    <row r="313" spans="1:31" s="68" customFormat="1" ht="11.1" hidden="1" customHeight="1">
      <c r="A313" s="68">
        <v>3</v>
      </c>
      <c r="B313" s="686"/>
      <c r="C313" s="299" t="s">
        <v>222</v>
      </c>
      <c r="D313" s="432">
        <v>34.725999999999999</v>
      </c>
      <c r="E313" s="432" t="s">
        <v>173</v>
      </c>
      <c r="F313" s="432" t="s">
        <v>173</v>
      </c>
      <c r="G313" s="432" t="s">
        <v>173</v>
      </c>
      <c r="H313" s="432">
        <v>34.725999999999999</v>
      </c>
      <c r="I313" s="432" t="s">
        <v>173</v>
      </c>
      <c r="J313" s="432" t="s">
        <v>173</v>
      </c>
      <c r="K313" s="432" t="s">
        <v>173</v>
      </c>
      <c r="L313" s="432" t="s">
        <v>173</v>
      </c>
      <c r="M313" s="432" t="s">
        <v>173</v>
      </c>
      <c r="N313" s="432" t="s">
        <v>173</v>
      </c>
      <c r="O313" s="432" t="s">
        <v>173</v>
      </c>
      <c r="P313" s="432" t="s">
        <v>173</v>
      </c>
      <c r="Q313" s="423"/>
      <c r="R313" s="423"/>
      <c r="S313" s="423"/>
      <c r="T313" s="423"/>
      <c r="U313" s="423"/>
      <c r="V313" s="423"/>
      <c r="W313" s="423"/>
      <c r="X313" s="423"/>
      <c r="Y313" s="423"/>
      <c r="Z313" s="423"/>
      <c r="AA313" s="423"/>
      <c r="AB313" s="423"/>
    </row>
    <row r="314" spans="1:31" s="68" customFormat="1" ht="11.1" hidden="1" customHeight="1">
      <c r="A314" s="68">
        <v>4</v>
      </c>
      <c r="B314" s="686"/>
      <c r="C314" s="196" t="s">
        <v>291</v>
      </c>
      <c r="D314" s="432" t="s">
        <v>102</v>
      </c>
      <c r="E314" s="432" t="s">
        <v>102</v>
      </c>
      <c r="F314" s="432" t="s">
        <v>102</v>
      </c>
      <c r="G314" s="432" t="s">
        <v>102</v>
      </c>
      <c r="H314" s="432" t="s">
        <v>102</v>
      </c>
      <c r="I314" s="432" t="s">
        <v>102</v>
      </c>
      <c r="J314" s="432" t="s">
        <v>102</v>
      </c>
      <c r="K314" s="432" t="s">
        <v>102</v>
      </c>
      <c r="L314" s="432" t="s">
        <v>102</v>
      </c>
      <c r="M314" s="432" t="s">
        <v>102</v>
      </c>
      <c r="N314" s="432" t="s">
        <v>102</v>
      </c>
      <c r="O314" s="432" t="s">
        <v>102</v>
      </c>
      <c r="P314" s="432" t="s">
        <v>102</v>
      </c>
      <c r="Q314" s="423"/>
      <c r="R314" s="423"/>
      <c r="S314" s="423"/>
      <c r="T314" s="423"/>
      <c r="U314" s="423"/>
      <c r="V314" s="423"/>
      <c r="W314" s="423"/>
      <c r="X314" s="423"/>
      <c r="Y314" s="423"/>
      <c r="Z314" s="423"/>
      <c r="AA314" s="423"/>
      <c r="AB314" s="423"/>
    </row>
    <row r="315" spans="1:31" s="68" customFormat="1" ht="11.1" hidden="1" customHeight="1">
      <c r="B315" s="686"/>
      <c r="C315" s="300" t="s">
        <v>223</v>
      </c>
      <c r="D315" s="432">
        <v>80.558999999999997</v>
      </c>
      <c r="E315" s="432">
        <v>3.9E-2</v>
      </c>
      <c r="F315" s="432">
        <v>2.1999999999999999E-2</v>
      </c>
      <c r="G315" s="432">
        <v>0.05</v>
      </c>
      <c r="H315" s="432" t="s">
        <v>173</v>
      </c>
      <c r="I315" s="432">
        <v>3.0000000000000001E-3</v>
      </c>
      <c r="J315" s="432" t="s">
        <v>173</v>
      </c>
      <c r="K315" s="432">
        <v>79.067999999999998</v>
      </c>
      <c r="L315" s="432">
        <v>4.0000000000000001E-3</v>
      </c>
      <c r="M315" s="432">
        <v>1.3680000000000001</v>
      </c>
      <c r="N315" s="432" t="s">
        <v>173</v>
      </c>
      <c r="O315" s="432" t="s">
        <v>173</v>
      </c>
      <c r="P315" s="432">
        <v>5.0000000000000001E-3</v>
      </c>
    </row>
    <row r="316" spans="1:31" s="68" customFormat="1" ht="11.1" hidden="1" customHeight="1">
      <c r="A316" s="68">
        <v>5</v>
      </c>
      <c r="B316" s="686"/>
      <c r="C316" s="301" t="s">
        <v>292</v>
      </c>
      <c r="D316" s="432">
        <v>22.401</v>
      </c>
      <c r="E316" s="432">
        <v>1.6619999999999999</v>
      </c>
      <c r="F316" s="432">
        <v>11.986000000000001</v>
      </c>
      <c r="G316" s="432">
        <v>0.51</v>
      </c>
      <c r="H316" s="432">
        <v>4.3410000000000002</v>
      </c>
      <c r="I316" s="432">
        <v>1.88</v>
      </c>
      <c r="J316" s="432">
        <v>0.251</v>
      </c>
      <c r="K316" s="432">
        <v>0.18099999999999999</v>
      </c>
      <c r="L316" s="432">
        <v>0.18099999999999999</v>
      </c>
      <c r="M316" s="432">
        <v>1.04</v>
      </c>
      <c r="N316" s="432" t="s">
        <v>173</v>
      </c>
      <c r="O316" s="432" t="s">
        <v>173</v>
      </c>
      <c r="P316" s="432">
        <v>0.36899999999999999</v>
      </c>
    </row>
    <row r="317" spans="1:31" s="68" customFormat="1" ht="11.1" hidden="1" customHeight="1">
      <c r="A317" s="68">
        <v>6</v>
      </c>
      <c r="B317" s="686"/>
      <c r="C317" s="299" t="s">
        <v>224</v>
      </c>
      <c r="D317" s="432">
        <v>421.04300000000001</v>
      </c>
      <c r="E317" s="432">
        <v>104.242</v>
      </c>
      <c r="F317" s="432">
        <v>30.876999999999999</v>
      </c>
      <c r="G317" s="432">
        <v>64.994</v>
      </c>
      <c r="H317" s="432">
        <v>7.9260000000000002</v>
      </c>
      <c r="I317" s="432">
        <v>69.674000000000007</v>
      </c>
      <c r="J317" s="432">
        <v>17.872</v>
      </c>
      <c r="K317" s="432">
        <v>46.271999999999998</v>
      </c>
      <c r="L317" s="432">
        <v>2.0699999999999998</v>
      </c>
      <c r="M317" s="432">
        <v>55.860999999999997</v>
      </c>
      <c r="N317" s="432" t="s">
        <v>173</v>
      </c>
      <c r="O317" s="432">
        <v>0.23</v>
      </c>
      <c r="P317" s="432">
        <v>21.024999999999999</v>
      </c>
    </row>
    <row r="318" spans="1:31" s="68" customFormat="1" ht="11.1" hidden="1" customHeight="1">
      <c r="A318" s="68">
        <v>7</v>
      </c>
      <c r="B318" s="686"/>
      <c r="C318" s="299" t="s">
        <v>225</v>
      </c>
      <c r="D318" s="432">
        <v>26.899000000000001</v>
      </c>
      <c r="E318" s="432" t="s">
        <v>173</v>
      </c>
      <c r="F318" s="432" t="s">
        <v>173</v>
      </c>
      <c r="G318" s="432" t="s">
        <v>173</v>
      </c>
      <c r="H318" s="432" t="s">
        <v>173</v>
      </c>
      <c r="I318" s="432" t="s">
        <v>173</v>
      </c>
      <c r="J318" s="432" t="s">
        <v>173</v>
      </c>
      <c r="K318" s="432">
        <v>24.199000000000002</v>
      </c>
      <c r="L318" s="432">
        <v>2.524</v>
      </c>
      <c r="M318" s="432">
        <v>0.17599999999999999</v>
      </c>
      <c r="N318" s="432" t="s">
        <v>173</v>
      </c>
      <c r="O318" s="432" t="s">
        <v>173</v>
      </c>
      <c r="P318" s="432" t="s">
        <v>173</v>
      </c>
    </row>
    <row r="319" spans="1:31" s="68" customFormat="1" ht="11.1" hidden="1" customHeight="1">
      <c r="A319" s="68">
        <v>8</v>
      </c>
      <c r="B319" s="686"/>
      <c r="C319" s="299" t="s">
        <v>294</v>
      </c>
      <c r="D319" s="432">
        <v>59.212000000000003</v>
      </c>
      <c r="E319" s="432">
        <v>0.48099999999999998</v>
      </c>
      <c r="F319" s="432">
        <v>0.153</v>
      </c>
      <c r="G319" s="432">
        <v>8.5999999999999993E-2</v>
      </c>
      <c r="H319" s="432" t="s">
        <v>173</v>
      </c>
      <c r="I319" s="432" t="s">
        <v>173</v>
      </c>
      <c r="J319" s="432" t="s">
        <v>173</v>
      </c>
      <c r="K319" s="432">
        <v>8.4000000000000005E-2</v>
      </c>
      <c r="L319" s="432">
        <v>8.5999999999999993E-2</v>
      </c>
      <c r="M319" s="432">
        <v>0.188</v>
      </c>
      <c r="N319" s="432" t="s">
        <v>173</v>
      </c>
      <c r="O319" s="432">
        <v>58.048000000000002</v>
      </c>
      <c r="P319" s="432">
        <v>8.5999999999999993E-2</v>
      </c>
    </row>
    <row r="320" spans="1:31" s="68" customFormat="1" ht="11.1" hidden="1" customHeight="1">
      <c r="A320" s="68">
        <v>9</v>
      </c>
      <c r="B320" s="686"/>
      <c r="C320" s="299" t="s">
        <v>226</v>
      </c>
      <c r="D320" s="432">
        <v>38.731000000000002</v>
      </c>
      <c r="E320" s="432" t="s">
        <v>173</v>
      </c>
      <c r="F320" s="432" t="s">
        <v>173</v>
      </c>
      <c r="G320" s="432" t="s">
        <v>173</v>
      </c>
      <c r="H320" s="432" t="s">
        <v>173</v>
      </c>
      <c r="I320" s="432" t="s">
        <v>173</v>
      </c>
      <c r="J320" s="432" t="s">
        <v>173</v>
      </c>
      <c r="K320" s="432" t="s">
        <v>173</v>
      </c>
      <c r="L320" s="432">
        <v>26.933</v>
      </c>
      <c r="M320" s="432">
        <v>11.204000000000001</v>
      </c>
      <c r="N320" s="432" t="s">
        <v>173</v>
      </c>
      <c r="O320" s="432">
        <v>0.36899999999999999</v>
      </c>
      <c r="P320" s="432">
        <v>0.22500000000000001</v>
      </c>
    </row>
    <row r="321" spans="1:31" s="68" customFormat="1" ht="11.1" hidden="1" customHeight="1">
      <c r="A321" s="68">
        <v>10</v>
      </c>
      <c r="B321" s="686"/>
      <c r="C321" s="299" t="s">
        <v>227</v>
      </c>
      <c r="D321" s="432">
        <v>69.25</v>
      </c>
      <c r="E321" s="432" t="s">
        <v>173</v>
      </c>
      <c r="F321" s="432" t="s">
        <v>173</v>
      </c>
      <c r="G321" s="432" t="s">
        <v>173</v>
      </c>
      <c r="H321" s="432" t="s">
        <v>173</v>
      </c>
      <c r="I321" s="432" t="s">
        <v>173</v>
      </c>
      <c r="J321" s="432" t="s">
        <v>173</v>
      </c>
      <c r="K321" s="432" t="s">
        <v>173</v>
      </c>
      <c r="L321" s="432" t="s">
        <v>173</v>
      </c>
      <c r="M321" s="432" t="s">
        <v>173</v>
      </c>
      <c r="N321" s="432" t="s">
        <v>173</v>
      </c>
      <c r="O321" s="432" t="s">
        <v>173</v>
      </c>
      <c r="P321" s="432">
        <v>69.25</v>
      </c>
    </row>
    <row r="322" spans="1:31" s="68" customFormat="1" ht="11.1" hidden="1" customHeight="1">
      <c r="A322" s="68">
        <v>11</v>
      </c>
      <c r="B322" s="686"/>
      <c r="C322" s="196" t="s">
        <v>228</v>
      </c>
      <c r="D322" s="432" t="s">
        <v>102</v>
      </c>
      <c r="E322" s="432" t="s">
        <v>102</v>
      </c>
      <c r="F322" s="432" t="s">
        <v>102</v>
      </c>
      <c r="G322" s="432" t="s">
        <v>102</v>
      </c>
      <c r="H322" s="432" t="s">
        <v>102</v>
      </c>
      <c r="I322" s="432" t="s">
        <v>102</v>
      </c>
      <c r="J322" s="432" t="s">
        <v>102</v>
      </c>
      <c r="K322" s="432" t="s">
        <v>102</v>
      </c>
      <c r="L322" s="432" t="s">
        <v>102</v>
      </c>
      <c r="M322" s="432" t="s">
        <v>102</v>
      </c>
      <c r="N322" s="432" t="s">
        <v>102</v>
      </c>
      <c r="O322" s="432" t="s">
        <v>102</v>
      </c>
      <c r="P322" s="432" t="s">
        <v>102</v>
      </c>
    </row>
    <row r="323" spans="1:31" s="68" customFormat="1" ht="11.1" hidden="1" customHeight="1">
      <c r="B323" s="686"/>
      <c r="C323" s="197" t="s">
        <v>229</v>
      </c>
      <c r="D323" s="432" t="s">
        <v>102</v>
      </c>
      <c r="E323" s="432" t="s">
        <v>102</v>
      </c>
      <c r="F323" s="432" t="s">
        <v>102</v>
      </c>
      <c r="G323" s="432" t="s">
        <v>102</v>
      </c>
      <c r="H323" s="432" t="s">
        <v>102</v>
      </c>
      <c r="I323" s="432" t="s">
        <v>102</v>
      </c>
      <c r="J323" s="432" t="s">
        <v>102</v>
      </c>
      <c r="K323" s="432" t="s">
        <v>102</v>
      </c>
      <c r="L323" s="432" t="s">
        <v>102</v>
      </c>
      <c r="M323" s="432" t="s">
        <v>102</v>
      </c>
      <c r="N323" s="432" t="s">
        <v>102</v>
      </c>
      <c r="O323" s="432" t="s">
        <v>102</v>
      </c>
      <c r="P323" s="432" t="s">
        <v>102</v>
      </c>
    </row>
    <row r="324" spans="1:31" s="68" customFormat="1" ht="11.1" hidden="1" customHeight="1">
      <c r="B324" s="686"/>
      <c r="C324" s="300" t="s">
        <v>230</v>
      </c>
      <c r="D324" s="432">
        <v>376.90100000000001</v>
      </c>
      <c r="E324" s="432">
        <v>1.7000000000000001E-2</v>
      </c>
      <c r="F324" s="432">
        <v>1.034</v>
      </c>
      <c r="G324" s="432">
        <v>1.1000000000000001</v>
      </c>
      <c r="H324" s="432">
        <v>230.333</v>
      </c>
      <c r="I324" s="432">
        <v>7.0190000000000001</v>
      </c>
      <c r="J324" s="432">
        <v>29.573</v>
      </c>
      <c r="K324" s="432">
        <v>6.83</v>
      </c>
      <c r="L324" s="432">
        <v>1.6E-2</v>
      </c>
      <c r="M324" s="432">
        <v>47.368000000000002</v>
      </c>
      <c r="N324" s="432">
        <v>8.016</v>
      </c>
      <c r="O324" s="432">
        <v>1.3</v>
      </c>
      <c r="P324" s="432">
        <v>44.295000000000002</v>
      </c>
    </row>
    <row r="325" spans="1:31" s="68" customFormat="1" ht="14.1" hidden="1" customHeight="1">
      <c r="A325" s="68">
        <v>12</v>
      </c>
      <c r="B325" s="77" t="s">
        <v>295</v>
      </c>
      <c r="C325" s="301" t="s">
        <v>296</v>
      </c>
      <c r="D325" s="432">
        <v>1167.675</v>
      </c>
      <c r="E325" s="432">
        <v>127.452</v>
      </c>
      <c r="F325" s="432">
        <v>44.984999999999999</v>
      </c>
      <c r="G325" s="432">
        <v>67.647000000000006</v>
      </c>
      <c r="H325" s="432">
        <v>281.786</v>
      </c>
      <c r="I325" s="432">
        <v>81.179000000000002</v>
      </c>
      <c r="J325" s="432">
        <v>48.203000000000003</v>
      </c>
      <c r="K325" s="432">
        <v>158.47999999999999</v>
      </c>
      <c r="L325" s="432">
        <v>31.847000000000001</v>
      </c>
      <c r="M325" s="432">
        <v>120.351</v>
      </c>
      <c r="N325" s="432">
        <v>8.016</v>
      </c>
      <c r="O325" s="432">
        <v>61.383000000000003</v>
      </c>
      <c r="P325" s="432">
        <v>136.346</v>
      </c>
    </row>
    <row r="326" spans="1:31" s="68" customFormat="1" ht="14.1" hidden="1" customHeight="1">
      <c r="A326" s="68">
        <v>13</v>
      </c>
      <c r="B326" s="686" t="s">
        <v>297</v>
      </c>
      <c r="C326" s="301" t="s">
        <v>298</v>
      </c>
      <c r="D326" s="432">
        <v>37.317</v>
      </c>
      <c r="E326" s="432" t="s">
        <v>76</v>
      </c>
      <c r="F326" s="432" t="s">
        <v>76</v>
      </c>
      <c r="G326" s="432" t="s">
        <v>76</v>
      </c>
      <c r="H326" s="432" t="s">
        <v>76</v>
      </c>
      <c r="I326" s="432" t="s">
        <v>76</v>
      </c>
      <c r="J326" s="432" t="s">
        <v>76</v>
      </c>
      <c r="K326" s="432" t="s">
        <v>76</v>
      </c>
      <c r="L326" s="432" t="s">
        <v>76</v>
      </c>
      <c r="M326" s="432" t="s">
        <v>76</v>
      </c>
      <c r="N326" s="432" t="s">
        <v>76</v>
      </c>
      <c r="O326" s="432" t="s">
        <v>76</v>
      </c>
      <c r="P326" s="432" t="s">
        <v>76</v>
      </c>
    </row>
    <row r="327" spans="1:31" s="68" customFormat="1" ht="14.1" hidden="1" customHeight="1">
      <c r="A327" s="68">
        <v>14</v>
      </c>
      <c r="B327" s="686" t="s">
        <v>299</v>
      </c>
      <c r="C327" s="301" t="s">
        <v>300</v>
      </c>
      <c r="D327" s="432">
        <v>15.061999999999999</v>
      </c>
      <c r="E327" s="432" t="s">
        <v>76</v>
      </c>
      <c r="F327" s="432" t="s">
        <v>76</v>
      </c>
      <c r="G327" s="432" t="s">
        <v>76</v>
      </c>
      <c r="H327" s="432" t="s">
        <v>76</v>
      </c>
      <c r="I327" s="432" t="s">
        <v>76</v>
      </c>
      <c r="J327" s="432" t="s">
        <v>76</v>
      </c>
      <c r="K327" s="432" t="s">
        <v>76</v>
      </c>
      <c r="L327" s="432" t="s">
        <v>76</v>
      </c>
      <c r="M327" s="432" t="s">
        <v>76</v>
      </c>
      <c r="N327" s="432" t="s">
        <v>76</v>
      </c>
      <c r="O327" s="432" t="s">
        <v>76</v>
      </c>
      <c r="P327" s="432" t="s">
        <v>76</v>
      </c>
    </row>
    <row r="328" spans="1:31" s="68" customFormat="1" ht="14.1" hidden="1" customHeight="1">
      <c r="A328" s="68">
        <v>15</v>
      </c>
      <c r="B328" s="77" t="s">
        <v>295</v>
      </c>
      <c r="C328" s="301" t="s">
        <v>301</v>
      </c>
      <c r="D328" s="432">
        <v>1189.93</v>
      </c>
      <c r="E328" s="432" t="s">
        <v>76</v>
      </c>
      <c r="F328" s="432" t="s">
        <v>76</v>
      </c>
      <c r="G328" s="432" t="s">
        <v>76</v>
      </c>
      <c r="H328" s="432" t="s">
        <v>76</v>
      </c>
      <c r="I328" s="432" t="s">
        <v>76</v>
      </c>
      <c r="J328" s="432" t="s">
        <v>76</v>
      </c>
      <c r="K328" s="432" t="s">
        <v>76</v>
      </c>
      <c r="L328" s="432" t="s">
        <v>76</v>
      </c>
      <c r="M328" s="432" t="s">
        <v>76</v>
      </c>
      <c r="N328" s="432" t="s">
        <v>76</v>
      </c>
      <c r="O328" s="432" t="s">
        <v>76</v>
      </c>
      <c r="P328" s="432" t="s">
        <v>76</v>
      </c>
    </row>
    <row r="329" spans="1:31" s="68" customFormat="1" ht="14.1" hidden="1" customHeight="1">
      <c r="A329" s="68">
        <v>16</v>
      </c>
      <c r="B329" s="686" t="s">
        <v>297</v>
      </c>
      <c r="C329" s="301" t="s">
        <v>302</v>
      </c>
      <c r="D329" s="432">
        <v>35.341000000000001</v>
      </c>
      <c r="E329" s="432" t="s">
        <v>76</v>
      </c>
      <c r="F329" s="432" t="s">
        <v>76</v>
      </c>
      <c r="G329" s="432" t="s">
        <v>76</v>
      </c>
      <c r="H329" s="432" t="s">
        <v>76</v>
      </c>
      <c r="I329" s="432" t="s">
        <v>76</v>
      </c>
      <c r="J329" s="432" t="s">
        <v>76</v>
      </c>
      <c r="K329" s="432" t="s">
        <v>76</v>
      </c>
      <c r="L329" s="432" t="s">
        <v>76</v>
      </c>
      <c r="M329" s="432" t="s">
        <v>76</v>
      </c>
      <c r="N329" s="432" t="s">
        <v>76</v>
      </c>
      <c r="O329" s="432" t="s">
        <v>76</v>
      </c>
      <c r="P329" s="432" t="s">
        <v>76</v>
      </c>
    </row>
    <row r="330" spans="1:31" s="68" customFormat="1" ht="14.1" hidden="1" customHeight="1">
      <c r="A330" s="68">
        <v>17</v>
      </c>
      <c r="B330" s="686" t="s">
        <v>295</v>
      </c>
      <c r="C330" s="301" t="s">
        <v>192</v>
      </c>
      <c r="D330" s="432">
        <v>1225.271</v>
      </c>
      <c r="E330" s="432" t="s">
        <v>76</v>
      </c>
      <c r="F330" s="432" t="s">
        <v>76</v>
      </c>
      <c r="G330" s="432" t="s">
        <v>76</v>
      </c>
      <c r="H330" s="432" t="s">
        <v>76</v>
      </c>
      <c r="I330" s="432" t="s">
        <v>76</v>
      </c>
      <c r="J330" s="432" t="s">
        <v>76</v>
      </c>
      <c r="K330" s="432" t="s">
        <v>76</v>
      </c>
      <c r="L330" s="432" t="s">
        <v>76</v>
      </c>
      <c r="M330" s="432" t="s">
        <v>76</v>
      </c>
      <c r="N330" s="432" t="s">
        <v>76</v>
      </c>
      <c r="O330" s="432" t="s">
        <v>76</v>
      </c>
      <c r="P330" s="432" t="s">
        <v>76</v>
      </c>
    </row>
    <row r="331" spans="1:31" s="68" customFormat="1" ht="15" hidden="1" customHeight="1">
      <c r="B331" s="686"/>
      <c r="D331" s="432" t="s">
        <v>102</v>
      </c>
      <c r="E331" s="432" t="s">
        <v>102</v>
      </c>
      <c r="F331" s="432" t="s">
        <v>102</v>
      </c>
      <c r="G331" s="432" t="s">
        <v>102</v>
      </c>
      <c r="H331" s="432" t="s">
        <v>102</v>
      </c>
      <c r="I331" s="432" t="s">
        <v>102</v>
      </c>
      <c r="J331" s="432" t="s">
        <v>102</v>
      </c>
      <c r="K331" s="432" t="s">
        <v>102</v>
      </c>
      <c r="L331" s="432" t="s">
        <v>102</v>
      </c>
      <c r="M331" s="432" t="s">
        <v>102</v>
      </c>
      <c r="N331" s="432" t="s">
        <v>102</v>
      </c>
      <c r="O331" s="432" t="s">
        <v>102</v>
      </c>
      <c r="P331" s="432" t="s">
        <v>102</v>
      </c>
    </row>
    <row r="332" spans="1:31" s="68" customFormat="1" ht="15" hidden="1" customHeight="1">
      <c r="B332" s="686"/>
      <c r="D332" s="433" t="s">
        <v>102</v>
      </c>
      <c r="E332" s="433" t="s">
        <v>102</v>
      </c>
      <c r="F332" s="433" t="s">
        <v>102</v>
      </c>
      <c r="G332" s="433" t="s">
        <v>102</v>
      </c>
      <c r="H332" s="433" t="s">
        <v>102</v>
      </c>
      <c r="I332" s="433" t="s">
        <v>102</v>
      </c>
      <c r="J332" s="433" t="s">
        <v>102</v>
      </c>
      <c r="K332" s="433" t="s">
        <v>102</v>
      </c>
      <c r="L332" s="433" t="s">
        <v>102</v>
      </c>
      <c r="M332" s="433" t="s">
        <v>102</v>
      </c>
      <c r="N332" s="433" t="s">
        <v>102</v>
      </c>
      <c r="O332" s="433" t="s">
        <v>102</v>
      </c>
      <c r="P332" s="433" t="s">
        <v>102</v>
      </c>
    </row>
    <row r="333" spans="1:31" s="68" customFormat="1" ht="15" hidden="1" customHeight="1">
      <c r="B333" s="686"/>
      <c r="D333" s="433" t="s">
        <v>102</v>
      </c>
      <c r="E333" s="433" t="s">
        <v>102</v>
      </c>
      <c r="F333" s="433" t="s">
        <v>102</v>
      </c>
      <c r="G333" s="433" t="s">
        <v>102</v>
      </c>
      <c r="H333" s="433" t="s">
        <v>102</v>
      </c>
      <c r="I333" s="433" t="s">
        <v>102</v>
      </c>
      <c r="J333" s="433" t="s">
        <v>102</v>
      </c>
      <c r="K333" s="433" t="s">
        <v>102</v>
      </c>
      <c r="L333" s="433" t="s">
        <v>102</v>
      </c>
      <c r="M333" s="433" t="s">
        <v>102</v>
      </c>
      <c r="N333" s="433" t="s">
        <v>102</v>
      </c>
      <c r="O333" s="433" t="s">
        <v>102</v>
      </c>
      <c r="P333" s="433" t="s">
        <v>102</v>
      </c>
    </row>
    <row r="334" spans="1:31" s="68" customFormat="1" ht="15" hidden="1" customHeight="1">
      <c r="B334" s="686"/>
      <c r="D334" s="433" t="s">
        <v>102</v>
      </c>
      <c r="E334" s="433" t="s">
        <v>102</v>
      </c>
      <c r="F334" s="433" t="s">
        <v>102</v>
      </c>
      <c r="G334" s="433" t="s">
        <v>102</v>
      </c>
      <c r="H334" s="433" t="s">
        <v>102</v>
      </c>
      <c r="I334" s="433" t="s">
        <v>102</v>
      </c>
      <c r="J334" s="433" t="s">
        <v>102</v>
      </c>
      <c r="K334" s="433" t="s">
        <v>102</v>
      </c>
      <c r="L334" s="433" t="s">
        <v>102</v>
      </c>
      <c r="M334" s="433" t="s">
        <v>102</v>
      </c>
      <c r="N334" s="433" t="s">
        <v>102</v>
      </c>
      <c r="O334" s="433" t="s">
        <v>102</v>
      </c>
      <c r="P334" s="433" t="s">
        <v>102</v>
      </c>
    </row>
    <row r="335" spans="1:31" s="88" customFormat="1" ht="24.9" hidden="1" customHeight="1">
      <c r="A335" s="69" t="s">
        <v>74</v>
      </c>
      <c r="B335" s="91"/>
      <c r="C335" s="263">
        <v>2003</v>
      </c>
      <c r="D335" s="434" t="s">
        <v>102</v>
      </c>
      <c r="E335" s="435" t="s">
        <v>102</v>
      </c>
      <c r="F335" s="435" t="s">
        <v>102</v>
      </c>
      <c r="G335" s="435" t="s">
        <v>102</v>
      </c>
      <c r="H335" s="435" t="s">
        <v>102</v>
      </c>
      <c r="I335" s="436" t="s">
        <v>102</v>
      </c>
      <c r="J335" s="435" t="s">
        <v>102</v>
      </c>
      <c r="K335" s="435" t="s">
        <v>102</v>
      </c>
      <c r="L335" s="435" t="s">
        <v>102</v>
      </c>
      <c r="M335" s="435" t="s">
        <v>102</v>
      </c>
      <c r="N335" s="435" t="s">
        <v>102</v>
      </c>
      <c r="O335" s="435" t="s">
        <v>102</v>
      </c>
      <c r="P335" s="435" t="s">
        <v>102</v>
      </c>
      <c r="Q335" s="685"/>
      <c r="R335" s="685"/>
      <c r="S335" s="685"/>
      <c r="T335" s="685"/>
      <c r="U335" s="685"/>
      <c r="V335" s="685"/>
      <c r="W335" s="685"/>
      <c r="X335" s="685"/>
      <c r="Y335" s="685"/>
      <c r="Z335" s="685"/>
      <c r="AA335" s="685"/>
      <c r="AB335" s="685"/>
      <c r="AC335" s="685"/>
      <c r="AD335" s="685"/>
      <c r="AE335" s="685"/>
    </row>
    <row r="336" spans="1:31" s="68" customFormat="1" ht="15" hidden="1" customHeight="1">
      <c r="A336" s="108"/>
      <c r="B336" s="686"/>
      <c r="C336" s="108"/>
      <c r="D336" s="433" t="s">
        <v>102</v>
      </c>
      <c r="E336" s="432" t="s">
        <v>102</v>
      </c>
      <c r="F336" s="432" t="s">
        <v>102</v>
      </c>
      <c r="G336" s="432" t="s">
        <v>102</v>
      </c>
      <c r="H336" s="432" t="s">
        <v>102</v>
      </c>
      <c r="I336" s="432" t="s">
        <v>102</v>
      </c>
      <c r="J336" s="432" t="s">
        <v>102</v>
      </c>
      <c r="K336" s="432" t="s">
        <v>102</v>
      </c>
      <c r="L336" s="432" t="s">
        <v>102</v>
      </c>
      <c r="M336" s="432" t="s">
        <v>102</v>
      </c>
      <c r="N336" s="432" t="s">
        <v>102</v>
      </c>
      <c r="O336" s="433" t="s">
        <v>102</v>
      </c>
      <c r="P336" s="433" t="s">
        <v>102</v>
      </c>
    </row>
    <row r="337" spans="1:28" s="68" customFormat="1" ht="11.1" hidden="1" customHeight="1">
      <c r="A337" s="68">
        <v>1</v>
      </c>
      <c r="B337" s="686"/>
      <c r="C337" s="301" t="s">
        <v>288</v>
      </c>
      <c r="D337" s="432">
        <v>5.532</v>
      </c>
      <c r="E337" s="432">
        <v>3.39</v>
      </c>
      <c r="F337" s="432">
        <v>0.56299999999999994</v>
      </c>
      <c r="G337" s="432" t="s">
        <v>173</v>
      </c>
      <c r="H337" s="432">
        <v>0.34200000000000003</v>
      </c>
      <c r="I337" s="432">
        <v>3.6999999999999998E-2</v>
      </c>
      <c r="J337" s="432" t="s">
        <v>173</v>
      </c>
      <c r="K337" s="432" t="s">
        <v>173</v>
      </c>
      <c r="L337" s="432" t="s">
        <v>173</v>
      </c>
      <c r="M337" s="432">
        <v>1.2</v>
      </c>
      <c r="N337" s="432" t="s">
        <v>173</v>
      </c>
      <c r="O337" s="432" t="s">
        <v>173</v>
      </c>
      <c r="P337" s="432" t="s">
        <v>173</v>
      </c>
      <c r="Q337" s="423"/>
      <c r="R337" s="423"/>
      <c r="S337" s="423"/>
    </row>
    <row r="338" spans="1:28" s="68" customFormat="1" ht="11.1" hidden="1" customHeight="1">
      <c r="A338" s="68">
        <v>2</v>
      </c>
      <c r="B338" s="686"/>
      <c r="C338" s="74" t="s">
        <v>289</v>
      </c>
      <c r="D338" s="432" t="s">
        <v>102</v>
      </c>
      <c r="E338" s="432" t="s">
        <v>102</v>
      </c>
      <c r="F338" s="432" t="s">
        <v>102</v>
      </c>
      <c r="G338" s="432" t="s">
        <v>102</v>
      </c>
      <c r="H338" s="432" t="s">
        <v>102</v>
      </c>
      <c r="I338" s="432" t="s">
        <v>102</v>
      </c>
      <c r="J338" s="432" t="s">
        <v>102</v>
      </c>
      <c r="K338" s="432" t="s">
        <v>102</v>
      </c>
      <c r="L338" s="432" t="s">
        <v>102</v>
      </c>
      <c r="M338" s="432" t="s">
        <v>102</v>
      </c>
      <c r="N338" s="432" t="s">
        <v>102</v>
      </c>
      <c r="O338" s="432" t="s">
        <v>102</v>
      </c>
      <c r="P338" s="432" t="s">
        <v>102</v>
      </c>
      <c r="Q338" s="423"/>
      <c r="R338" s="423"/>
      <c r="S338" s="423"/>
    </row>
    <row r="339" spans="1:28" s="68" customFormat="1" ht="11.1" hidden="1" customHeight="1">
      <c r="B339" s="686"/>
      <c r="C339" s="334" t="s">
        <v>290</v>
      </c>
      <c r="D339" s="432">
        <v>32.152999999999999</v>
      </c>
      <c r="E339" s="432">
        <v>17.555</v>
      </c>
      <c r="F339" s="432">
        <v>0.32100000000000001</v>
      </c>
      <c r="G339" s="432">
        <v>0.88100000000000001</v>
      </c>
      <c r="H339" s="432">
        <v>4.0490000000000004</v>
      </c>
      <c r="I339" s="432">
        <v>2.9470000000000001</v>
      </c>
      <c r="J339" s="432">
        <v>0.46</v>
      </c>
      <c r="K339" s="432">
        <v>1.798</v>
      </c>
      <c r="L339" s="432">
        <v>2.8000000000000001E-2</v>
      </c>
      <c r="M339" s="432">
        <v>1.671</v>
      </c>
      <c r="N339" s="432" t="s">
        <v>173</v>
      </c>
      <c r="O339" s="432">
        <v>1.421</v>
      </c>
      <c r="P339" s="432">
        <v>1.022</v>
      </c>
      <c r="Q339" s="423"/>
      <c r="R339" s="423"/>
      <c r="S339" s="423"/>
      <c r="T339" s="423"/>
      <c r="U339" s="423"/>
      <c r="V339" s="423"/>
      <c r="W339" s="423"/>
      <c r="X339" s="423"/>
      <c r="Y339" s="423"/>
      <c r="Z339" s="423"/>
      <c r="AA339" s="423"/>
      <c r="AB339" s="423"/>
    </row>
    <row r="340" spans="1:28" s="68" customFormat="1" ht="11.1" hidden="1" customHeight="1">
      <c r="A340" s="68">
        <v>3</v>
      </c>
      <c r="B340" s="686"/>
      <c r="C340" s="299" t="s">
        <v>222</v>
      </c>
      <c r="D340" s="432">
        <v>38.296999999999997</v>
      </c>
      <c r="E340" s="432" t="s">
        <v>173</v>
      </c>
      <c r="F340" s="432" t="s">
        <v>173</v>
      </c>
      <c r="G340" s="432" t="s">
        <v>173</v>
      </c>
      <c r="H340" s="432">
        <v>38.296999999999997</v>
      </c>
      <c r="I340" s="432" t="s">
        <v>173</v>
      </c>
      <c r="J340" s="432" t="s">
        <v>173</v>
      </c>
      <c r="K340" s="432" t="s">
        <v>173</v>
      </c>
      <c r="L340" s="432" t="s">
        <v>173</v>
      </c>
      <c r="M340" s="432" t="s">
        <v>173</v>
      </c>
      <c r="N340" s="432" t="s">
        <v>173</v>
      </c>
      <c r="O340" s="432" t="s">
        <v>173</v>
      </c>
      <c r="P340" s="432" t="s">
        <v>173</v>
      </c>
      <c r="Q340" s="423"/>
      <c r="R340" s="423"/>
      <c r="S340" s="423"/>
      <c r="T340" s="423"/>
      <c r="U340" s="423"/>
      <c r="V340" s="423"/>
      <c r="W340" s="423"/>
      <c r="X340" s="423"/>
      <c r="Y340" s="423"/>
      <c r="Z340" s="423"/>
      <c r="AA340" s="423"/>
      <c r="AB340" s="423"/>
    </row>
    <row r="341" spans="1:28" s="68" customFormat="1" ht="11.1" hidden="1" customHeight="1">
      <c r="A341" s="68">
        <v>4</v>
      </c>
      <c r="B341" s="686"/>
      <c r="C341" s="196" t="s">
        <v>291</v>
      </c>
      <c r="D341" s="432" t="s">
        <v>102</v>
      </c>
      <c r="E341" s="432" t="s">
        <v>102</v>
      </c>
      <c r="F341" s="432" t="s">
        <v>102</v>
      </c>
      <c r="G341" s="432" t="s">
        <v>102</v>
      </c>
      <c r="H341" s="432" t="s">
        <v>102</v>
      </c>
      <c r="I341" s="432" t="s">
        <v>102</v>
      </c>
      <c r="J341" s="432" t="s">
        <v>102</v>
      </c>
      <c r="K341" s="432" t="s">
        <v>102</v>
      </c>
      <c r="L341" s="432" t="s">
        <v>102</v>
      </c>
      <c r="M341" s="432" t="s">
        <v>102</v>
      </c>
      <c r="N341" s="432" t="s">
        <v>102</v>
      </c>
      <c r="O341" s="432" t="s">
        <v>102</v>
      </c>
      <c r="P341" s="432" t="s">
        <v>102</v>
      </c>
      <c r="Q341" s="423"/>
      <c r="R341" s="423"/>
      <c r="S341" s="423"/>
      <c r="T341" s="423"/>
      <c r="U341" s="423"/>
      <c r="V341" s="423"/>
      <c r="W341" s="423"/>
      <c r="X341" s="423"/>
      <c r="Y341" s="423"/>
      <c r="Z341" s="423"/>
      <c r="AA341" s="423"/>
      <c r="AB341" s="423"/>
    </row>
    <row r="342" spans="1:28" s="68" customFormat="1" ht="11.1" hidden="1" customHeight="1">
      <c r="B342" s="686"/>
      <c r="C342" s="300" t="s">
        <v>223</v>
      </c>
      <c r="D342" s="432">
        <v>79.576999999999998</v>
      </c>
      <c r="E342" s="432">
        <v>3.6999999999999998E-2</v>
      </c>
      <c r="F342" s="432">
        <v>1.7999999999999999E-2</v>
      </c>
      <c r="G342" s="432">
        <v>0.03</v>
      </c>
      <c r="H342" s="432" t="s">
        <v>173</v>
      </c>
      <c r="I342" s="432">
        <v>2.9000000000000001E-2</v>
      </c>
      <c r="J342" s="432" t="s">
        <v>173</v>
      </c>
      <c r="K342" s="432">
        <v>78.221999999999994</v>
      </c>
      <c r="L342" s="432">
        <v>4.0000000000000001E-3</v>
      </c>
      <c r="M342" s="432">
        <v>1.2210000000000001</v>
      </c>
      <c r="N342" s="432" t="s">
        <v>173</v>
      </c>
      <c r="O342" s="432">
        <v>1.6E-2</v>
      </c>
      <c r="P342" s="432" t="s">
        <v>173</v>
      </c>
    </row>
    <row r="343" spans="1:28" s="68" customFormat="1" ht="11.1" hidden="1" customHeight="1">
      <c r="A343" s="68">
        <v>5</v>
      </c>
      <c r="B343" s="686"/>
      <c r="C343" s="301" t="s">
        <v>292</v>
      </c>
      <c r="D343" s="432">
        <v>20.303999999999998</v>
      </c>
      <c r="E343" s="432">
        <v>0.80500000000000005</v>
      </c>
      <c r="F343" s="432">
        <v>11.271000000000001</v>
      </c>
      <c r="G343" s="432">
        <v>0.67800000000000005</v>
      </c>
      <c r="H343" s="432">
        <v>4.0739999999999998</v>
      </c>
      <c r="I343" s="432">
        <v>1.4</v>
      </c>
      <c r="J343" s="432">
        <v>0.21299999999999999</v>
      </c>
      <c r="K343" s="432">
        <v>0.16700000000000001</v>
      </c>
      <c r="L343" s="432">
        <v>0.216</v>
      </c>
      <c r="M343" s="432">
        <v>0.77900000000000003</v>
      </c>
      <c r="N343" s="432" t="s">
        <v>173</v>
      </c>
      <c r="O343" s="432" t="s">
        <v>173</v>
      </c>
      <c r="P343" s="432">
        <v>0.70099999999999996</v>
      </c>
    </row>
    <row r="344" spans="1:28" s="68" customFormat="1" ht="11.1" hidden="1" customHeight="1">
      <c r="A344" s="68">
        <v>6</v>
      </c>
      <c r="B344" s="686"/>
      <c r="C344" s="299" t="s">
        <v>224</v>
      </c>
      <c r="D344" s="432">
        <v>423.60599999999999</v>
      </c>
      <c r="E344" s="432">
        <v>102.69499999999999</v>
      </c>
      <c r="F344" s="432">
        <v>31.638999999999999</v>
      </c>
      <c r="G344" s="432">
        <v>62.222999999999999</v>
      </c>
      <c r="H344" s="432">
        <v>8.2330000000000005</v>
      </c>
      <c r="I344" s="432">
        <v>70.7</v>
      </c>
      <c r="J344" s="432">
        <v>18.372</v>
      </c>
      <c r="K344" s="432">
        <v>47.6</v>
      </c>
      <c r="L344" s="432">
        <v>1.351</v>
      </c>
      <c r="M344" s="432">
        <v>58.814999999999998</v>
      </c>
      <c r="N344" s="432" t="s">
        <v>173</v>
      </c>
      <c r="O344" s="432">
        <v>0.21199999999999999</v>
      </c>
      <c r="P344" s="432">
        <v>21.765999999999998</v>
      </c>
    </row>
    <row r="345" spans="1:28" s="68" customFormat="1" ht="11.1" hidden="1" customHeight="1">
      <c r="A345" s="68">
        <v>7</v>
      </c>
      <c r="B345" s="686"/>
      <c r="C345" s="299" t="s">
        <v>225</v>
      </c>
      <c r="D345" s="432">
        <v>27.242000000000001</v>
      </c>
      <c r="E345" s="432" t="s">
        <v>173</v>
      </c>
      <c r="F345" s="432" t="s">
        <v>173</v>
      </c>
      <c r="G345" s="432" t="s">
        <v>173</v>
      </c>
      <c r="H345" s="432" t="s">
        <v>173</v>
      </c>
      <c r="I345" s="432" t="s">
        <v>173</v>
      </c>
      <c r="J345" s="432" t="s">
        <v>173</v>
      </c>
      <c r="K345" s="432">
        <v>24.579000000000001</v>
      </c>
      <c r="L345" s="432">
        <v>2.4830000000000001</v>
      </c>
      <c r="M345" s="432">
        <v>0.18</v>
      </c>
      <c r="N345" s="432" t="s">
        <v>173</v>
      </c>
      <c r="O345" s="432" t="s">
        <v>173</v>
      </c>
      <c r="P345" s="432" t="s">
        <v>173</v>
      </c>
    </row>
    <row r="346" spans="1:28" s="68" customFormat="1" ht="11.1" hidden="1" customHeight="1">
      <c r="A346" s="68">
        <v>8</v>
      </c>
      <c r="B346" s="686"/>
      <c r="C346" s="299" t="s">
        <v>294</v>
      </c>
      <c r="D346" s="432">
        <v>56.655999999999999</v>
      </c>
      <c r="E346" s="432">
        <v>0.39100000000000001</v>
      </c>
      <c r="F346" s="432">
        <v>0.129</v>
      </c>
      <c r="G346" s="432">
        <v>0.127</v>
      </c>
      <c r="H346" s="432" t="s">
        <v>173</v>
      </c>
      <c r="I346" s="432" t="s">
        <v>173</v>
      </c>
      <c r="J346" s="432" t="s">
        <v>173</v>
      </c>
      <c r="K346" s="432">
        <v>0.128</v>
      </c>
      <c r="L346" s="432">
        <v>0.127</v>
      </c>
      <c r="M346" s="432">
        <v>0.21299999999999999</v>
      </c>
      <c r="N346" s="432" t="s">
        <v>173</v>
      </c>
      <c r="O346" s="432">
        <v>55.414000000000001</v>
      </c>
      <c r="P346" s="432">
        <v>0.127</v>
      </c>
    </row>
    <row r="347" spans="1:28" s="68" customFormat="1" ht="11.1" hidden="1" customHeight="1">
      <c r="A347" s="68">
        <v>9</v>
      </c>
      <c r="B347" s="686"/>
      <c r="C347" s="299" t="s">
        <v>226</v>
      </c>
      <c r="D347" s="432">
        <v>40.134</v>
      </c>
      <c r="E347" s="432" t="s">
        <v>173</v>
      </c>
      <c r="F347" s="432" t="s">
        <v>173</v>
      </c>
      <c r="G347" s="432" t="s">
        <v>173</v>
      </c>
      <c r="H347" s="432" t="s">
        <v>173</v>
      </c>
      <c r="I347" s="432" t="s">
        <v>173</v>
      </c>
      <c r="J347" s="432" t="s">
        <v>173</v>
      </c>
      <c r="K347" s="432" t="s">
        <v>173</v>
      </c>
      <c r="L347" s="432">
        <v>28.25</v>
      </c>
      <c r="M347" s="432">
        <v>11.266</v>
      </c>
      <c r="N347" s="432" t="s">
        <v>173</v>
      </c>
      <c r="O347" s="432">
        <v>0.39300000000000002</v>
      </c>
      <c r="P347" s="432">
        <v>0.22500000000000001</v>
      </c>
    </row>
    <row r="348" spans="1:28" s="68" customFormat="1" ht="11.1" hidden="1" customHeight="1">
      <c r="A348" s="68">
        <v>10</v>
      </c>
      <c r="B348" s="686"/>
      <c r="C348" s="299" t="s">
        <v>227</v>
      </c>
      <c r="D348" s="432">
        <v>79.992000000000004</v>
      </c>
      <c r="E348" s="432" t="s">
        <v>173</v>
      </c>
      <c r="F348" s="432" t="s">
        <v>173</v>
      </c>
      <c r="G348" s="432" t="s">
        <v>173</v>
      </c>
      <c r="H348" s="432" t="s">
        <v>173</v>
      </c>
      <c r="I348" s="432" t="s">
        <v>173</v>
      </c>
      <c r="J348" s="432" t="s">
        <v>173</v>
      </c>
      <c r="K348" s="432" t="s">
        <v>173</v>
      </c>
      <c r="L348" s="432" t="s">
        <v>173</v>
      </c>
      <c r="M348" s="432" t="s">
        <v>173</v>
      </c>
      <c r="N348" s="432" t="s">
        <v>173</v>
      </c>
      <c r="O348" s="432" t="s">
        <v>173</v>
      </c>
      <c r="P348" s="432">
        <v>79.992000000000004</v>
      </c>
    </row>
    <row r="349" spans="1:28" s="68" customFormat="1" ht="11.1" hidden="1" customHeight="1">
      <c r="A349" s="68">
        <v>11</v>
      </c>
      <c r="B349" s="686"/>
      <c r="C349" s="196" t="s">
        <v>228</v>
      </c>
      <c r="D349" s="432" t="s">
        <v>102</v>
      </c>
      <c r="E349" s="432" t="s">
        <v>102</v>
      </c>
      <c r="F349" s="432" t="s">
        <v>102</v>
      </c>
      <c r="G349" s="432" t="s">
        <v>102</v>
      </c>
      <c r="H349" s="432" t="s">
        <v>102</v>
      </c>
      <c r="I349" s="432" t="s">
        <v>102</v>
      </c>
      <c r="J349" s="432" t="s">
        <v>102</v>
      </c>
      <c r="K349" s="432" t="s">
        <v>102</v>
      </c>
      <c r="L349" s="432" t="s">
        <v>102</v>
      </c>
      <c r="M349" s="432" t="s">
        <v>102</v>
      </c>
      <c r="N349" s="432" t="s">
        <v>102</v>
      </c>
      <c r="O349" s="432" t="s">
        <v>102</v>
      </c>
      <c r="P349" s="432" t="s">
        <v>102</v>
      </c>
    </row>
    <row r="350" spans="1:28" s="68" customFormat="1" ht="11.1" hidden="1" customHeight="1">
      <c r="B350" s="686"/>
      <c r="C350" s="197" t="s">
        <v>229</v>
      </c>
      <c r="D350" s="432" t="s">
        <v>102</v>
      </c>
      <c r="E350" s="432" t="s">
        <v>102</v>
      </c>
      <c r="F350" s="432" t="s">
        <v>102</v>
      </c>
      <c r="G350" s="432" t="s">
        <v>102</v>
      </c>
      <c r="H350" s="432" t="s">
        <v>102</v>
      </c>
      <c r="I350" s="432" t="s">
        <v>102</v>
      </c>
      <c r="J350" s="432" t="s">
        <v>102</v>
      </c>
      <c r="K350" s="432" t="s">
        <v>102</v>
      </c>
      <c r="L350" s="432" t="s">
        <v>102</v>
      </c>
      <c r="M350" s="432" t="s">
        <v>102</v>
      </c>
      <c r="N350" s="432" t="s">
        <v>102</v>
      </c>
      <c r="O350" s="432" t="s">
        <v>102</v>
      </c>
      <c r="P350" s="432" t="s">
        <v>102</v>
      </c>
    </row>
    <row r="351" spans="1:28" s="68" customFormat="1" ht="11.1" hidden="1" customHeight="1">
      <c r="B351" s="686"/>
      <c r="C351" s="300" t="s">
        <v>230</v>
      </c>
      <c r="D351" s="432">
        <v>382.71100000000001</v>
      </c>
      <c r="E351" s="432">
        <v>2.1000000000000001E-2</v>
      </c>
      <c r="F351" s="432">
        <v>1.0960000000000001</v>
      </c>
      <c r="G351" s="432">
        <v>1.026</v>
      </c>
      <c r="H351" s="432">
        <v>235.11099999999999</v>
      </c>
      <c r="I351" s="432">
        <v>7.35</v>
      </c>
      <c r="J351" s="432">
        <v>30.512</v>
      </c>
      <c r="K351" s="432">
        <v>6.9880000000000004</v>
      </c>
      <c r="L351" s="432">
        <v>0.01</v>
      </c>
      <c r="M351" s="432">
        <v>46.241</v>
      </c>
      <c r="N351" s="432">
        <v>8.2040000000000006</v>
      </c>
      <c r="O351" s="432">
        <v>1.0529999999999999</v>
      </c>
      <c r="P351" s="432">
        <v>45.098999999999997</v>
      </c>
    </row>
    <row r="352" spans="1:28" s="68" customFormat="1" ht="14.1" hidden="1" customHeight="1">
      <c r="A352" s="68">
        <v>12</v>
      </c>
      <c r="B352" s="77" t="s">
        <v>295</v>
      </c>
      <c r="C352" s="301" t="s">
        <v>296</v>
      </c>
      <c r="D352" s="432">
        <v>1186.204</v>
      </c>
      <c r="E352" s="432">
        <v>124.89400000000001</v>
      </c>
      <c r="F352" s="432">
        <v>45.036999999999999</v>
      </c>
      <c r="G352" s="432">
        <v>64.965000000000003</v>
      </c>
      <c r="H352" s="432">
        <v>290.10599999999999</v>
      </c>
      <c r="I352" s="432">
        <v>82.462999999999994</v>
      </c>
      <c r="J352" s="432">
        <v>49.557000000000002</v>
      </c>
      <c r="K352" s="432">
        <v>159.482</v>
      </c>
      <c r="L352" s="432">
        <v>32.469000000000001</v>
      </c>
      <c r="M352" s="432">
        <v>121.586</v>
      </c>
      <c r="N352" s="432">
        <v>8.2040000000000006</v>
      </c>
      <c r="O352" s="432">
        <v>58.509</v>
      </c>
      <c r="P352" s="432">
        <v>148.93199999999999</v>
      </c>
    </row>
    <row r="353" spans="1:31" s="68" customFormat="1" ht="14.1" hidden="1" customHeight="1">
      <c r="A353" s="68">
        <v>13</v>
      </c>
      <c r="B353" s="686" t="s">
        <v>297</v>
      </c>
      <c r="C353" s="301" t="s">
        <v>298</v>
      </c>
      <c r="D353" s="432">
        <v>40.090000000000003</v>
      </c>
      <c r="E353" s="432" t="s">
        <v>76</v>
      </c>
      <c r="F353" s="432" t="s">
        <v>76</v>
      </c>
      <c r="G353" s="432" t="s">
        <v>76</v>
      </c>
      <c r="H353" s="432" t="s">
        <v>76</v>
      </c>
      <c r="I353" s="432" t="s">
        <v>76</v>
      </c>
      <c r="J353" s="432" t="s">
        <v>76</v>
      </c>
      <c r="K353" s="432" t="s">
        <v>76</v>
      </c>
      <c r="L353" s="432" t="s">
        <v>76</v>
      </c>
      <c r="M353" s="432" t="s">
        <v>76</v>
      </c>
      <c r="N353" s="432" t="s">
        <v>76</v>
      </c>
      <c r="O353" s="432" t="s">
        <v>76</v>
      </c>
      <c r="P353" s="432" t="s">
        <v>76</v>
      </c>
    </row>
    <row r="354" spans="1:31" s="68" customFormat="1" ht="14.1" hidden="1" customHeight="1">
      <c r="A354" s="68">
        <v>14</v>
      </c>
      <c r="B354" s="686" t="s">
        <v>299</v>
      </c>
      <c r="C354" s="301" t="s">
        <v>300</v>
      </c>
      <c r="D354" s="432">
        <v>14.404999999999999</v>
      </c>
      <c r="E354" s="432" t="s">
        <v>76</v>
      </c>
      <c r="F354" s="432" t="s">
        <v>76</v>
      </c>
      <c r="G354" s="432" t="s">
        <v>76</v>
      </c>
      <c r="H354" s="432" t="s">
        <v>76</v>
      </c>
      <c r="I354" s="432" t="s">
        <v>76</v>
      </c>
      <c r="J354" s="432" t="s">
        <v>76</v>
      </c>
      <c r="K354" s="432" t="s">
        <v>76</v>
      </c>
      <c r="L354" s="432" t="s">
        <v>76</v>
      </c>
      <c r="M354" s="432" t="s">
        <v>76</v>
      </c>
      <c r="N354" s="432" t="s">
        <v>76</v>
      </c>
      <c r="O354" s="432" t="s">
        <v>76</v>
      </c>
      <c r="P354" s="432" t="s">
        <v>76</v>
      </c>
    </row>
    <row r="355" spans="1:31" s="68" customFormat="1" ht="14.1" hidden="1" customHeight="1">
      <c r="A355" s="68">
        <v>15</v>
      </c>
      <c r="B355" s="77" t="s">
        <v>295</v>
      </c>
      <c r="C355" s="301" t="s">
        <v>301</v>
      </c>
      <c r="D355" s="432">
        <v>1211.8889999999999</v>
      </c>
      <c r="E355" s="432" t="s">
        <v>76</v>
      </c>
      <c r="F355" s="432" t="s">
        <v>76</v>
      </c>
      <c r="G355" s="432" t="s">
        <v>76</v>
      </c>
      <c r="H355" s="432" t="s">
        <v>76</v>
      </c>
      <c r="I355" s="432" t="s">
        <v>76</v>
      </c>
      <c r="J355" s="432" t="s">
        <v>76</v>
      </c>
      <c r="K355" s="432" t="s">
        <v>76</v>
      </c>
      <c r="L355" s="432" t="s">
        <v>76</v>
      </c>
      <c r="M355" s="432" t="s">
        <v>76</v>
      </c>
      <c r="N355" s="432" t="s">
        <v>76</v>
      </c>
      <c r="O355" s="432" t="s">
        <v>76</v>
      </c>
      <c r="P355" s="432" t="s">
        <v>76</v>
      </c>
    </row>
    <row r="356" spans="1:31" s="68" customFormat="1" ht="14.1" hidden="1" customHeight="1">
      <c r="A356" s="68">
        <v>16</v>
      </c>
      <c r="B356" s="686" t="s">
        <v>297</v>
      </c>
      <c r="C356" s="301" t="s">
        <v>302</v>
      </c>
      <c r="D356" s="432">
        <v>36.840000000000003</v>
      </c>
      <c r="E356" s="432" t="s">
        <v>76</v>
      </c>
      <c r="F356" s="432" t="s">
        <v>76</v>
      </c>
      <c r="G356" s="432" t="s">
        <v>76</v>
      </c>
      <c r="H356" s="432" t="s">
        <v>76</v>
      </c>
      <c r="I356" s="432" t="s">
        <v>76</v>
      </c>
      <c r="J356" s="432" t="s">
        <v>76</v>
      </c>
      <c r="K356" s="432" t="s">
        <v>76</v>
      </c>
      <c r="L356" s="432" t="s">
        <v>76</v>
      </c>
      <c r="M356" s="432" t="s">
        <v>76</v>
      </c>
      <c r="N356" s="432" t="s">
        <v>76</v>
      </c>
      <c r="O356" s="432" t="s">
        <v>76</v>
      </c>
      <c r="P356" s="432" t="s">
        <v>76</v>
      </c>
    </row>
    <row r="357" spans="1:31" s="68" customFormat="1" ht="14.1" hidden="1" customHeight="1">
      <c r="A357" s="68">
        <v>17</v>
      </c>
      <c r="B357" s="686" t="s">
        <v>295</v>
      </c>
      <c r="C357" s="301" t="s">
        <v>192</v>
      </c>
      <c r="D357" s="432">
        <v>1248.729</v>
      </c>
      <c r="E357" s="432" t="s">
        <v>76</v>
      </c>
      <c r="F357" s="432" t="s">
        <v>76</v>
      </c>
      <c r="G357" s="432" t="s">
        <v>76</v>
      </c>
      <c r="H357" s="432" t="s">
        <v>76</v>
      </c>
      <c r="I357" s="432" t="s">
        <v>76</v>
      </c>
      <c r="J357" s="432" t="s">
        <v>76</v>
      </c>
      <c r="K357" s="432" t="s">
        <v>76</v>
      </c>
      <c r="L357" s="432" t="s">
        <v>76</v>
      </c>
      <c r="M357" s="432" t="s">
        <v>76</v>
      </c>
      <c r="N357" s="432" t="s">
        <v>76</v>
      </c>
      <c r="O357" s="432" t="s">
        <v>76</v>
      </c>
      <c r="P357" s="432" t="s">
        <v>76</v>
      </c>
    </row>
    <row r="358" spans="1:31" s="68" customFormat="1" ht="15" hidden="1" customHeight="1">
      <c r="B358" s="686"/>
      <c r="D358" s="432" t="s">
        <v>102</v>
      </c>
      <c r="E358" s="432" t="s">
        <v>102</v>
      </c>
      <c r="F358" s="432" t="s">
        <v>102</v>
      </c>
      <c r="G358" s="432" t="s">
        <v>102</v>
      </c>
      <c r="H358" s="432" t="s">
        <v>102</v>
      </c>
      <c r="I358" s="432" t="s">
        <v>102</v>
      </c>
      <c r="J358" s="432" t="s">
        <v>102</v>
      </c>
      <c r="K358" s="432" t="s">
        <v>102</v>
      </c>
      <c r="L358" s="432" t="s">
        <v>102</v>
      </c>
      <c r="M358" s="432" t="s">
        <v>102</v>
      </c>
      <c r="N358" s="432" t="s">
        <v>102</v>
      </c>
      <c r="O358" s="432" t="s">
        <v>102</v>
      </c>
      <c r="P358" s="432" t="s">
        <v>102</v>
      </c>
    </row>
    <row r="359" spans="1:31" s="68" customFormat="1" ht="15" hidden="1" customHeight="1">
      <c r="B359" s="686"/>
      <c r="D359" s="433" t="s">
        <v>102</v>
      </c>
      <c r="E359" s="433" t="s">
        <v>102</v>
      </c>
      <c r="F359" s="433" t="s">
        <v>102</v>
      </c>
      <c r="G359" s="433" t="s">
        <v>102</v>
      </c>
      <c r="H359" s="433" t="s">
        <v>102</v>
      </c>
      <c r="I359" s="433" t="s">
        <v>102</v>
      </c>
      <c r="J359" s="433" t="s">
        <v>102</v>
      </c>
      <c r="K359" s="433" t="s">
        <v>102</v>
      </c>
      <c r="L359" s="433" t="s">
        <v>102</v>
      </c>
      <c r="M359" s="433" t="s">
        <v>102</v>
      </c>
      <c r="N359" s="433" t="s">
        <v>102</v>
      </c>
      <c r="O359" s="433" t="s">
        <v>102</v>
      </c>
      <c r="P359" s="433" t="s">
        <v>102</v>
      </c>
    </row>
    <row r="360" spans="1:31" s="68" customFormat="1" ht="15" hidden="1" customHeight="1">
      <c r="B360" s="686"/>
      <c r="D360" s="433" t="s">
        <v>102</v>
      </c>
      <c r="E360" s="433" t="s">
        <v>102</v>
      </c>
      <c r="F360" s="433" t="s">
        <v>102</v>
      </c>
      <c r="G360" s="433" t="s">
        <v>102</v>
      </c>
      <c r="H360" s="433" t="s">
        <v>102</v>
      </c>
      <c r="I360" s="433" t="s">
        <v>102</v>
      </c>
      <c r="J360" s="433" t="s">
        <v>102</v>
      </c>
      <c r="K360" s="433" t="s">
        <v>102</v>
      </c>
      <c r="L360" s="433" t="s">
        <v>102</v>
      </c>
      <c r="M360" s="433" t="s">
        <v>102</v>
      </c>
      <c r="N360" s="433" t="s">
        <v>102</v>
      </c>
      <c r="O360" s="433" t="s">
        <v>102</v>
      </c>
      <c r="P360" s="433" t="s">
        <v>102</v>
      </c>
    </row>
    <row r="361" spans="1:31" s="68" customFormat="1" ht="15" hidden="1" customHeight="1">
      <c r="B361" s="686"/>
      <c r="D361" s="433" t="s">
        <v>102</v>
      </c>
      <c r="E361" s="433" t="s">
        <v>102</v>
      </c>
      <c r="F361" s="433" t="s">
        <v>102</v>
      </c>
      <c r="G361" s="433" t="s">
        <v>102</v>
      </c>
      <c r="H361" s="433" t="s">
        <v>102</v>
      </c>
      <c r="I361" s="433" t="s">
        <v>102</v>
      </c>
      <c r="J361" s="433" t="s">
        <v>102</v>
      </c>
      <c r="K361" s="433" t="s">
        <v>102</v>
      </c>
      <c r="L361" s="433" t="s">
        <v>102</v>
      </c>
      <c r="M361" s="433" t="s">
        <v>102</v>
      </c>
      <c r="N361" s="433" t="s">
        <v>102</v>
      </c>
      <c r="O361" s="433" t="s">
        <v>102</v>
      </c>
      <c r="P361" s="433" t="s">
        <v>102</v>
      </c>
    </row>
    <row r="362" spans="1:31" s="88" customFormat="1" ht="24.9" hidden="1" customHeight="1">
      <c r="A362" s="69" t="s">
        <v>74</v>
      </c>
      <c r="B362" s="91"/>
      <c r="C362" s="263">
        <v>2004</v>
      </c>
      <c r="D362" s="434" t="s">
        <v>102</v>
      </c>
      <c r="E362" s="435" t="s">
        <v>102</v>
      </c>
      <c r="F362" s="435" t="s">
        <v>102</v>
      </c>
      <c r="G362" s="435" t="s">
        <v>102</v>
      </c>
      <c r="H362" s="435" t="s">
        <v>102</v>
      </c>
      <c r="I362" s="436" t="s">
        <v>102</v>
      </c>
      <c r="J362" s="435" t="s">
        <v>102</v>
      </c>
      <c r="K362" s="435" t="s">
        <v>102</v>
      </c>
      <c r="L362" s="435" t="s">
        <v>102</v>
      </c>
      <c r="M362" s="435" t="s">
        <v>102</v>
      </c>
      <c r="N362" s="435" t="s">
        <v>102</v>
      </c>
      <c r="O362" s="435" t="s">
        <v>102</v>
      </c>
      <c r="P362" s="435" t="s">
        <v>102</v>
      </c>
      <c r="Q362" s="685"/>
      <c r="R362" s="685"/>
      <c r="S362" s="685"/>
      <c r="T362" s="685"/>
      <c r="U362" s="685"/>
      <c r="V362" s="685"/>
      <c r="W362" s="685"/>
      <c r="X362" s="685"/>
      <c r="Y362" s="685"/>
      <c r="Z362" s="685"/>
      <c r="AA362" s="685"/>
      <c r="AB362" s="685"/>
      <c r="AC362" s="685"/>
      <c r="AD362" s="685"/>
      <c r="AE362" s="685"/>
    </row>
    <row r="363" spans="1:31" s="68" customFormat="1" ht="15" hidden="1" customHeight="1">
      <c r="A363" s="108"/>
      <c r="B363" s="686"/>
      <c r="C363" s="108"/>
      <c r="D363" s="433" t="s">
        <v>102</v>
      </c>
      <c r="E363" s="432" t="s">
        <v>102</v>
      </c>
      <c r="F363" s="432" t="s">
        <v>102</v>
      </c>
      <c r="G363" s="432" t="s">
        <v>102</v>
      </c>
      <c r="H363" s="432" t="s">
        <v>102</v>
      </c>
      <c r="I363" s="432" t="s">
        <v>102</v>
      </c>
      <c r="J363" s="432" t="s">
        <v>102</v>
      </c>
      <c r="K363" s="432" t="s">
        <v>102</v>
      </c>
      <c r="L363" s="432" t="s">
        <v>102</v>
      </c>
      <c r="M363" s="432" t="s">
        <v>102</v>
      </c>
      <c r="N363" s="432" t="s">
        <v>102</v>
      </c>
      <c r="O363" s="433" t="s">
        <v>102</v>
      </c>
      <c r="P363" s="433" t="s">
        <v>102</v>
      </c>
    </row>
    <row r="364" spans="1:31" s="68" customFormat="1" ht="11.1" hidden="1" customHeight="1">
      <c r="A364" s="68">
        <v>1</v>
      </c>
      <c r="B364" s="686"/>
      <c r="C364" s="301" t="s">
        <v>288</v>
      </c>
      <c r="D364" s="432">
        <v>5.5259999999999998</v>
      </c>
      <c r="E364" s="432">
        <v>3.464</v>
      </c>
      <c r="F364" s="432">
        <v>0.56799999999999995</v>
      </c>
      <c r="G364" s="432" t="s">
        <v>173</v>
      </c>
      <c r="H364" s="432">
        <v>0.246</v>
      </c>
      <c r="I364" s="432">
        <v>3.5000000000000003E-2</v>
      </c>
      <c r="J364" s="432" t="s">
        <v>173</v>
      </c>
      <c r="K364" s="432" t="s">
        <v>173</v>
      </c>
      <c r="L364" s="432" t="s">
        <v>173</v>
      </c>
      <c r="M364" s="432">
        <v>1.2130000000000001</v>
      </c>
      <c r="N364" s="432" t="s">
        <v>173</v>
      </c>
      <c r="O364" s="432" t="s">
        <v>173</v>
      </c>
      <c r="P364" s="432" t="s">
        <v>173</v>
      </c>
      <c r="Q364" s="423"/>
      <c r="R364" s="423"/>
      <c r="S364" s="423"/>
    </row>
    <row r="365" spans="1:31" s="68" customFormat="1" ht="11.1" hidden="1" customHeight="1">
      <c r="A365" s="68">
        <v>2</v>
      </c>
      <c r="B365" s="686"/>
      <c r="C365" s="74" t="s">
        <v>289</v>
      </c>
      <c r="D365" s="432" t="s">
        <v>102</v>
      </c>
      <c r="E365" s="432" t="s">
        <v>102</v>
      </c>
      <c r="F365" s="432" t="s">
        <v>102</v>
      </c>
      <c r="G365" s="432" t="s">
        <v>102</v>
      </c>
      <c r="H365" s="432" t="s">
        <v>102</v>
      </c>
      <c r="I365" s="432" t="s">
        <v>102</v>
      </c>
      <c r="J365" s="432" t="s">
        <v>102</v>
      </c>
      <c r="K365" s="432" t="s">
        <v>102</v>
      </c>
      <c r="L365" s="432" t="s">
        <v>102</v>
      </c>
      <c r="M365" s="432" t="s">
        <v>102</v>
      </c>
      <c r="N365" s="432" t="s">
        <v>102</v>
      </c>
      <c r="O365" s="432" t="s">
        <v>102</v>
      </c>
      <c r="P365" s="432" t="s">
        <v>102</v>
      </c>
      <c r="Q365" s="423"/>
      <c r="R365" s="423"/>
      <c r="S365" s="423"/>
    </row>
    <row r="366" spans="1:31" s="68" customFormat="1" ht="11.1" hidden="1" customHeight="1">
      <c r="B366" s="686"/>
      <c r="C366" s="334" t="s">
        <v>290</v>
      </c>
      <c r="D366" s="432">
        <v>31.058</v>
      </c>
      <c r="E366" s="432">
        <v>16.555</v>
      </c>
      <c r="F366" s="432">
        <v>0.313</v>
      </c>
      <c r="G366" s="432">
        <v>0.88100000000000001</v>
      </c>
      <c r="H366" s="432">
        <v>3.95</v>
      </c>
      <c r="I366" s="432">
        <v>2.919</v>
      </c>
      <c r="J366" s="432">
        <v>0.45900000000000002</v>
      </c>
      <c r="K366" s="432">
        <v>1.9059999999999999</v>
      </c>
      <c r="L366" s="432">
        <v>2.3E-2</v>
      </c>
      <c r="M366" s="432">
        <v>1.7130000000000001</v>
      </c>
      <c r="N366" s="432" t="s">
        <v>173</v>
      </c>
      <c r="O366" s="432">
        <v>1.339</v>
      </c>
      <c r="P366" s="432">
        <v>1</v>
      </c>
      <c r="Q366" s="423"/>
      <c r="R366" s="423"/>
      <c r="S366" s="423"/>
      <c r="T366" s="423"/>
      <c r="U366" s="423"/>
      <c r="V366" s="423"/>
      <c r="W366" s="423"/>
      <c r="X366" s="423"/>
      <c r="Y366" s="423"/>
      <c r="Z366" s="423"/>
      <c r="AA366" s="423"/>
      <c r="AB366" s="423"/>
    </row>
    <row r="367" spans="1:31" s="68" customFormat="1" ht="11.1" hidden="1" customHeight="1">
      <c r="A367" s="68">
        <v>3</v>
      </c>
      <c r="B367" s="686"/>
      <c r="C367" s="299" t="s">
        <v>222</v>
      </c>
      <c r="D367" s="432">
        <v>39.161999999999999</v>
      </c>
      <c r="E367" s="432" t="s">
        <v>173</v>
      </c>
      <c r="F367" s="432" t="s">
        <v>173</v>
      </c>
      <c r="G367" s="432" t="s">
        <v>173</v>
      </c>
      <c r="H367" s="432">
        <v>39.161999999999999</v>
      </c>
      <c r="I367" s="432" t="s">
        <v>173</v>
      </c>
      <c r="J367" s="432" t="s">
        <v>173</v>
      </c>
      <c r="K367" s="432" t="s">
        <v>173</v>
      </c>
      <c r="L367" s="432" t="s">
        <v>173</v>
      </c>
      <c r="M367" s="432" t="s">
        <v>173</v>
      </c>
      <c r="N367" s="432" t="s">
        <v>173</v>
      </c>
      <c r="O367" s="432" t="s">
        <v>173</v>
      </c>
      <c r="P367" s="432" t="s">
        <v>173</v>
      </c>
      <c r="Q367" s="423"/>
      <c r="R367" s="423"/>
      <c r="S367" s="423"/>
      <c r="T367" s="423"/>
      <c r="U367" s="423"/>
      <c r="V367" s="423"/>
      <c r="W367" s="423"/>
      <c r="X367" s="423"/>
      <c r="Y367" s="423"/>
      <c r="Z367" s="423"/>
      <c r="AA367" s="423"/>
      <c r="AB367" s="423"/>
    </row>
    <row r="368" spans="1:31" s="68" customFormat="1" ht="11.1" hidden="1" customHeight="1">
      <c r="A368" s="68">
        <v>4</v>
      </c>
      <c r="B368" s="686"/>
      <c r="C368" s="196" t="s">
        <v>291</v>
      </c>
      <c r="D368" s="432" t="s">
        <v>102</v>
      </c>
      <c r="E368" s="432" t="s">
        <v>102</v>
      </c>
      <c r="F368" s="432" t="s">
        <v>102</v>
      </c>
      <c r="G368" s="432" t="s">
        <v>102</v>
      </c>
      <c r="H368" s="432" t="s">
        <v>102</v>
      </c>
      <c r="I368" s="432" t="s">
        <v>102</v>
      </c>
      <c r="J368" s="432" t="s">
        <v>102</v>
      </c>
      <c r="K368" s="432" t="s">
        <v>102</v>
      </c>
      <c r="L368" s="432" t="s">
        <v>102</v>
      </c>
      <c r="M368" s="432" t="s">
        <v>102</v>
      </c>
      <c r="N368" s="432" t="s">
        <v>102</v>
      </c>
      <c r="O368" s="432" t="s">
        <v>102</v>
      </c>
      <c r="P368" s="432" t="s">
        <v>102</v>
      </c>
      <c r="Q368" s="423"/>
      <c r="R368" s="423"/>
      <c r="S368" s="423"/>
      <c r="T368" s="423"/>
      <c r="U368" s="423"/>
      <c r="V368" s="423"/>
      <c r="W368" s="423"/>
      <c r="X368" s="423"/>
      <c r="Y368" s="423"/>
      <c r="Z368" s="423"/>
      <c r="AA368" s="423"/>
      <c r="AB368" s="423"/>
    </row>
    <row r="369" spans="1:16" s="68" customFormat="1" ht="11.1" hidden="1" customHeight="1">
      <c r="B369" s="686"/>
      <c r="C369" s="300" t="s">
        <v>223</v>
      </c>
      <c r="D369" s="432">
        <v>80.741</v>
      </c>
      <c r="E369" s="432">
        <v>3.6999999999999998E-2</v>
      </c>
      <c r="F369" s="432">
        <v>1.6E-2</v>
      </c>
      <c r="G369" s="432">
        <v>3.4000000000000002E-2</v>
      </c>
      <c r="H369" s="432" t="s">
        <v>173</v>
      </c>
      <c r="I369" s="432">
        <v>4.0000000000000001E-3</v>
      </c>
      <c r="J369" s="432" t="s">
        <v>173</v>
      </c>
      <c r="K369" s="432">
        <v>79.409000000000006</v>
      </c>
      <c r="L369" s="432">
        <v>4.0000000000000001E-3</v>
      </c>
      <c r="M369" s="432">
        <v>1.2110000000000001</v>
      </c>
      <c r="N369" s="432" t="s">
        <v>173</v>
      </c>
      <c r="O369" s="432">
        <v>2.5999999999999999E-2</v>
      </c>
      <c r="P369" s="432" t="s">
        <v>173</v>
      </c>
    </row>
    <row r="370" spans="1:16" s="68" customFormat="1" ht="11.1" hidden="1" customHeight="1">
      <c r="A370" s="68">
        <v>5</v>
      </c>
      <c r="B370" s="686"/>
      <c r="C370" s="301" t="s">
        <v>292</v>
      </c>
      <c r="D370" s="432">
        <v>22.561</v>
      </c>
      <c r="E370" s="432">
        <v>0.997</v>
      </c>
      <c r="F370" s="432">
        <v>11.878</v>
      </c>
      <c r="G370" s="432">
        <v>1.026</v>
      </c>
      <c r="H370" s="432">
        <v>4.95</v>
      </c>
      <c r="I370" s="432">
        <v>1.2869999999999999</v>
      </c>
      <c r="J370" s="432">
        <v>8.5999999999999993E-2</v>
      </c>
      <c r="K370" s="432">
        <v>0.35599999999999998</v>
      </c>
      <c r="L370" s="432">
        <v>2.8000000000000001E-2</v>
      </c>
      <c r="M370" s="432">
        <v>1.4550000000000001</v>
      </c>
      <c r="N370" s="432" t="s">
        <v>173</v>
      </c>
      <c r="O370" s="432" t="s">
        <v>173</v>
      </c>
      <c r="P370" s="432">
        <v>0.498</v>
      </c>
    </row>
    <row r="371" spans="1:16" s="68" customFormat="1" ht="11.1" hidden="1" customHeight="1">
      <c r="A371" s="68">
        <v>6</v>
      </c>
      <c r="B371" s="686"/>
      <c r="C371" s="299" t="s">
        <v>224</v>
      </c>
      <c r="D371" s="432">
        <v>428.40800000000002</v>
      </c>
      <c r="E371" s="432">
        <v>110.111</v>
      </c>
      <c r="F371" s="432">
        <v>29.071999999999999</v>
      </c>
      <c r="G371" s="432">
        <v>61.661999999999999</v>
      </c>
      <c r="H371" s="432">
        <v>7.39</v>
      </c>
      <c r="I371" s="432">
        <v>69.36</v>
      </c>
      <c r="J371" s="432">
        <v>20.228999999999999</v>
      </c>
      <c r="K371" s="432">
        <v>49.149000000000001</v>
      </c>
      <c r="L371" s="432">
        <v>1.23</v>
      </c>
      <c r="M371" s="432">
        <v>58.179000000000002</v>
      </c>
      <c r="N371" s="432" t="s">
        <v>173</v>
      </c>
      <c r="O371" s="432">
        <v>0.373</v>
      </c>
      <c r="P371" s="432">
        <v>21.652999999999999</v>
      </c>
    </row>
    <row r="372" spans="1:16" s="68" customFormat="1" ht="11.1" hidden="1" customHeight="1">
      <c r="A372" s="68">
        <v>7</v>
      </c>
      <c r="B372" s="686"/>
      <c r="C372" s="299" t="s">
        <v>225</v>
      </c>
      <c r="D372" s="432">
        <v>27.411999999999999</v>
      </c>
      <c r="E372" s="432" t="s">
        <v>173</v>
      </c>
      <c r="F372" s="432" t="s">
        <v>173</v>
      </c>
      <c r="G372" s="432" t="s">
        <v>173</v>
      </c>
      <c r="H372" s="432" t="s">
        <v>173</v>
      </c>
      <c r="I372" s="432" t="s">
        <v>173</v>
      </c>
      <c r="J372" s="432" t="s">
        <v>173</v>
      </c>
      <c r="K372" s="432">
        <v>24.84</v>
      </c>
      <c r="L372" s="432">
        <v>2.3919999999999999</v>
      </c>
      <c r="M372" s="432">
        <v>0.18</v>
      </c>
      <c r="N372" s="432" t="s">
        <v>173</v>
      </c>
      <c r="O372" s="432" t="s">
        <v>173</v>
      </c>
      <c r="P372" s="432" t="s">
        <v>173</v>
      </c>
    </row>
    <row r="373" spans="1:16" s="68" customFormat="1" ht="11.1" hidden="1" customHeight="1">
      <c r="A373" s="68">
        <v>8</v>
      </c>
      <c r="B373" s="686"/>
      <c r="C373" s="299" t="s">
        <v>294</v>
      </c>
      <c r="D373" s="432">
        <v>56.895000000000003</v>
      </c>
      <c r="E373" s="432">
        <v>0.38600000000000001</v>
      </c>
      <c r="F373" s="432">
        <v>0.14099999999999999</v>
      </c>
      <c r="G373" s="432">
        <v>0.13</v>
      </c>
      <c r="H373" s="432" t="s">
        <v>173</v>
      </c>
      <c r="I373" s="432" t="s">
        <v>173</v>
      </c>
      <c r="J373" s="432" t="s">
        <v>173</v>
      </c>
      <c r="K373" s="432">
        <v>0.13</v>
      </c>
      <c r="L373" s="432">
        <v>0.13</v>
      </c>
      <c r="M373" s="432">
        <v>0.224</v>
      </c>
      <c r="N373" s="432" t="s">
        <v>173</v>
      </c>
      <c r="O373" s="432">
        <v>55.624000000000002</v>
      </c>
      <c r="P373" s="432">
        <v>0.13</v>
      </c>
    </row>
    <row r="374" spans="1:16" s="68" customFormat="1" ht="11.1" hidden="1" customHeight="1">
      <c r="A374" s="68">
        <v>9</v>
      </c>
      <c r="B374" s="686"/>
      <c r="C374" s="299" t="s">
        <v>226</v>
      </c>
      <c r="D374" s="432">
        <v>41.965000000000003</v>
      </c>
      <c r="E374" s="432" t="s">
        <v>173</v>
      </c>
      <c r="F374" s="432" t="s">
        <v>173</v>
      </c>
      <c r="G374" s="432" t="s">
        <v>173</v>
      </c>
      <c r="H374" s="432" t="s">
        <v>173</v>
      </c>
      <c r="I374" s="432" t="s">
        <v>173</v>
      </c>
      <c r="J374" s="432" t="s">
        <v>173</v>
      </c>
      <c r="K374" s="432" t="s">
        <v>173</v>
      </c>
      <c r="L374" s="432">
        <v>29.61</v>
      </c>
      <c r="M374" s="432">
        <v>11.641999999999999</v>
      </c>
      <c r="N374" s="432" t="s">
        <v>173</v>
      </c>
      <c r="O374" s="432">
        <v>0.48299999999999998</v>
      </c>
      <c r="P374" s="432">
        <v>0.23</v>
      </c>
    </row>
    <row r="375" spans="1:16" s="68" customFormat="1" ht="11.1" hidden="1" customHeight="1">
      <c r="A375" s="68">
        <v>10</v>
      </c>
      <c r="B375" s="686"/>
      <c r="C375" s="299" t="s">
        <v>227</v>
      </c>
      <c r="D375" s="432">
        <v>79.843000000000004</v>
      </c>
      <c r="E375" s="432" t="s">
        <v>173</v>
      </c>
      <c r="F375" s="432" t="s">
        <v>173</v>
      </c>
      <c r="G375" s="432" t="s">
        <v>173</v>
      </c>
      <c r="H375" s="432" t="s">
        <v>173</v>
      </c>
      <c r="I375" s="432" t="s">
        <v>173</v>
      </c>
      <c r="J375" s="432" t="s">
        <v>173</v>
      </c>
      <c r="K375" s="432" t="s">
        <v>173</v>
      </c>
      <c r="L375" s="432" t="s">
        <v>173</v>
      </c>
      <c r="M375" s="432" t="s">
        <v>173</v>
      </c>
      <c r="N375" s="432" t="s">
        <v>173</v>
      </c>
      <c r="O375" s="432" t="s">
        <v>173</v>
      </c>
      <c r="P375" s="432">
        <v>79.843000000000004</v>
      </c>
    </row>
    <row r="376" spans="1:16" s="68" customFormat="1" ht="11.1" hidden="1" customHeight="1">
      <c r="A376" s="68">
        <v>11</v>
      </c>
      <c r="B376" s="686"/>
      <c r="C376" s="196" t="s">
        <v>228</v>
      </c>
      <c r="D376" s="432" t="s">
        <v>102</v>
      </c>
      <c r="E376" s="432" t="s">
        <v>102</v>
      </c>
      <c r="F376" s="432" t="s">
        <v>102</v>
      </c>
      <c r="G376" s="432" t="s">
        <v>102</v>
      </c>
      <c r="H376" s="432" t="s">
        <v>102</v>
      </c>
      <c r="I376" s="432" t="s">
        <v>102</v>
      </c>
      <c r="J376" s="432" t="s">
        <v>102</v>
      </c>
      <c r="K376" s="432" t="s">
        <v>102</v>
      </c>
      <c r="L376" s="432" t="s">
        <v>102</v>
      </c>
      <c r="M376" s="432" t="s">
        <v>102</v>
      </c>
      <c r="N376" s="432" t="s">
        <v>102</v>
      </c>
      <c r="O376" s="432" t="s">
        <v>102</v>
      </c>
      <c r="P376" s="432" t="s">
        <v>102</v>
      </c>
    </row>
    <row r="377" spans="1:16" s="68" customFormat="1" ht="11.1" hidden="1" customHeight="1">
      <c r="B377" s="686"/>
      <c r="C377" s="197" t="s">
        <v>229</v>
      </c>
      <c r="D377" s="432" t="s">
        <v>102</v>
      </c>
      <c r="E377" s="432" t="s">
        <v>102</v>
      </c>
      <c r="F377" s="432" t="s">
        <v>102</v>
      </c>
      <c r="G377" s="432" t="s">
        <v>102</v>
      </c>
      <c r="H377" s="432" t="s">
        <v>102</v>
      </c>
      <c r="I377" s="432" t="s">
        <v>102</v>
      </c>
      <c r="J377" s="432" t="s">
        <v>102</v>
      </c>
      <c r="K377" s="432" t="s">
        <v>102</v>
      </c>
      <c r="L377" s="432" t="s">
        <v>102</v>
      </c>
      <c r="M377" s="432" t="s">
        <v>102</v>
      </c>
      <c r="N377" s="432" t="s">
        <v>102</v>
      </c>
      <c r="O377" s="432" t="s">
        <v>102</v>
      </c>
      <c r="P377" s="432" t="s">
        <v>102</v>
      </c>
    </row>
    <row r="378" spans="1:16" s="68" customFormat="1" ht="11.1" hidden="1" customHeight="1">
      <c r="B378" s="686"/>
      <c r="C378" s="300" t="s">
        <v>230</v>
      </c>
      <c r="D378" s="432">
        <v>395.108</v>
      </c>
      <c r="E378" s="432">
        <v>2.3E-2</v>
      </c>
      <c r="F378" s="432">
        <v>1.0329999999999999</v>
      </c>
      <c r="G378" s="432">
        <v>0.99099999999999999</v>
      </c>
      <c r="H378" s="432">
        <v>239.983</v>
      </c>
      <c r="I378" s="432">
        <v>7.452</v>
      </c>
      <c r="J378" s="432">
        <v>34.183999999999997</v>
      </c>
      <c r="K378" s="432">
        <v>7.9850000000000003</v>
      </c>
      <c r="L378" s="432">
        <v>5.0000000000000001E-3</v>
      </c>
      <c r="M378" s="432">
        <v>47.423999999999999</v>
      </c>
      <c r="N378" s="432">
        <v>8.5690000000000008</v>
      </c>
      <c r="O378" s="432">
        <v>1.2569999999999999</v>
      </c>
      <c r="P378" s="432">
        <v>46.201999999999998</v>
      </c>
    </row>
    <row r="379" spans="1:16" s="68" customFormat="1" ht="14.1" hidden="1" customHeight="1">
      <c r="A379" s="68">
        <v>12</v>
      </c>
      <c r="B379" s="77" t="s">
        <v>295</v>
      </c>
      <c r="C379" s="301" t="s">
        <v>296</v>
      </c>
      <c r="D379" s="432">
        <v>1208.6790000000001</v>
      </c>
      <c r="E379" s="432">
        <v>131.57300000000001</v>
      </c>
      <c r="F379" s="432">
        <v>43.021000000000001</v>
      </c>
      <c r="G379" s="432">
        <v>64.724000000000004</v>
      </c>
      <c r="H379" s="432">
        <v>295.68099999999998</v>
      </c>
      <c r="I379" s="432">
        <v>81.057000000000002</v>
      </c>
      <c r="J379" s="432">
        <v>54.957999999999998</v>
      </c>
      <c r="K379" s="432">
        <v>163.77500000000001</v>
      </c>
      <c r="L379" s="432">
        <v>33.421999999999997</v>
      </c>
      <c r="M379" s="432">
        <v>123.241</v>
      </c>
      <c r="N379" s="432">
        <v>8.5690000000000008</v>
      </c>
      <c r="O379" s="432">
        <v>59.101999999999997</v>
      </c>
      <c r="P379" s="432">
        <v>149.55600000000001</v>
      </c>
    </row>
    <row r="380" spans="1:16" s="68" customFormat="1" ht="14.1" hidden="1" customHeight="1">
      <c r="A380" s="68">
        <v>13</v>
      </c>
      <c r="B380" s="686" t="s">
        <v>297</v>
      </c>
      <c r="C380" s="301" t="s">
        <v>298</v>
      </c>
      <c r="D380" s="432">
        <v>40.076999999999998</v>
      </c>
      <c r="E380" s="432" t="s">
        <v>76</v>
      </c>
      <c r="F380" s="432" t="s">
        <v>76</v>
      </c>
      <c r="G380" s="432" t="s">
        <v>76</v>
      </c>
      <c r="H380" s="432" t="s">
        <v>76</v>
      </c>
      <c r="I380" s="432" t="s">
        <v>76</v>
      </c>
      <c r="J380" s="432" t="s">
        <v>76</v>
      </c>
      <c r="K380" s="432" t="s">
        <v>76</v>
      </c>
      <c r="L380" s="432" t="s">
        <v>76</v>
      </c>
      <c r="M380" s="432" t="s">
        <v>76</v>
      </c>
      <c r="N380" s="432" t="s">
        <v>76</v>
      </c>
      <c r="O380" s="432" t="s">
        <v>76</v>
      </c>
      <c r="P380" s="432" t="s">
        <v>76</v>
      </c>
    </row>
    <row r="381" spans="1:16" s="68" customFormat="1" ht="14.1" hidden="1" customHeight="1">
      <c r="A381" s="68">
        <v>14</v>
      </c>
      <c r="B381" s="686" t="s">
        <v>299</v>
      </c>
      <c r="C381" s="301" t="s">
        <v>300</v>
      </c>
      <c r="D381" s="432">
        <v>15.725</v>
      </c>
      <c r="E381" s="432" t="s">
        <v>76</v>
      </c>
      <c r="F381" s="432" t="s">
        <v>76</v>
      </c>
      <c r="G381" s="432" t="s">
        <v>76</v>
      </c>
      <c r="H381" s="432" t="s">
        <v>76</v>
      </c>
      <c r="I381" s="432" t="s">
        <v>76</v>
      </c>
      <c r="J381" s="432" t="s">
        <v>76</v>
      </c>
      <c r="K381" s="432" t="s">
        <v>76</v>
      </c>
      <c r="L381" s="432" t="s">
        <v>76</v>
      </c>
      <c r="M381" s="432" t="s">
        <v>76</v>
      </c>
      <c r="N381" s="432" t="s">
        <v>76</v>
      </c>
      <c r="O381" s="432" t="s">
        <v>76</v>
      </c>
      <c r="P381" s="432" t="s">
        <v>76</v>
      </c>
    </row>
    <row r="382" spans="1:16" s="68" customFormat="1" ht="14.1" hidden="1" customHeight="1">
      <c r="A382" s="68">
        <v>15</v>
      </c>
      <c r="B382" s="77" t="s">
        <v>295</v>
      </c>
      <c r="C382" s="301" t="s">
        <v>301</v>
      </c>
      <c r="D382" s="432">
        <v>1233.0309999999999</v>
      </c>
      <c r="E382" s="432" t="s">
        <v>76</v>
      </c>
      <c r="F382" s="432" t="s">
        <v>76</v>
      </c>
      <c r="G382" s="432" t="s">
        <v>76</v>
      </c>
      <c r="H382" s="432" t="s">
        <v>76</v>
      </c>
      <c r="I382" s="432" t="s">
        <v>76</v>
      </c>
      <c r="J382" s="432" t="s">
        <v>76</v>
      </c>
      <c r="K382" s="432" t="s">
        <v>76</v>
      </c>
      <c r="L382" s="432" t="s">
        <v>76</v>
      </c>
      <c r="M382" s="432" t="s">
        <v>76</v>
      </c>
      <c r="N382" s="432" t="s">
        <v>76</v>
      </c>
      <c r="O382" s="432" t="s">
        <v>76</v>
      </c>
      <c r="P382" s="432" t="s">
        <v>76</v>
      </c>
    </row>
    <row r="383" spans="1:16" s="68" customFormat="1" ht="14.1" hidden="1" customHeight="1">
      <c r="A383" s="68">
        <v>16</v>
      </c>
      <c r="B383" s="686" t="s">
        <v>297</v>
      </c>
      <c r="C383" s="301" t="s">
        <v>302</v>
      </c>
      <c r="D383" s="432">
        <v>37.216000000000001</v>
      </c>
      <c r="E383" s="432" t="s">
        <v>76</v>
      </c>
      <c r="F383" s="432" t="s">
        <v>76</v>
      </c>
      <c r="G383" s="432" t="s">
        <v>76</v>
      </c>
      <c r="H383" s="432" t="s">
        <v>76</v>
      </c>
      <c r="I383" s="432" t="s">
        <v>76</v>
      </c>
      <c r="J383" s="432" t="s">
        <v>76</v>
      </c>
      <c r="K383" s="432" t="s">
        <v>76</v>
      </c>
      <c r="L383" s="432" t="s">
        <v>76</v>
      </c>
      <c r="M383" s="432" t="s">
        <v>76</v>
      </c>
      <c r="N383" s="432" t="s">
        <v>76</v>
      </c>
      <c r="O383" s="432" t="s">
        <v>76</v>
      </c>
      <c r="P383" s="432" t="s">
        <v>76</v>
      </c>
    </row>
    <row r="384" spans="1:16" s="68" customFormat="1" ht="14.1" hidden="1" customHeight="1">
      <c r="A384" s="68">
        <v>17</v>
      </c>
      <c r="B384" s="686" t="s">
        <v>295</v>
      </c>
      <c r="C384" s="301" t="s">
        <v>192</v>
      </c>
      <c r="D384" s="432">
        <v>1270.2470000000001</v>
      </c>
      <c r="E384" s="432" t="s">
        <v>76</v>
      </c>
      <c r="F384" s="432" t="s">
        <v>76</v>
      </c>
      <c r="G384" s="432" t="s">
        <v>76</v>
      </c>
      <c r="H384" s="432" t="s">
        <v>76</v>
      </c>
      <c r="I384" s="432" t="s">
        <v>76</v>
      </c>
      <c r="J384" s="432" t="s">
        <v>76</v>
      </c>
      <c r="K384" s="432" t="s">
        <v>76</v>
      </c>
      <c r="L384" s="432" t="s">
        <v>76</v>
      </c>
      <c r="M384" s="432" t="s">
        <v>76</v>
      </c>
      <c r="N384" s="432" t="s">
        <v>76</v>
      </c>
      <c r="O384" s="432" t="s">
        <v>76</v>
      </c>
      <c r="P384" s="432" t="s">
        <v>76</v>
      </c>
    </row>
    <row r="385" spans="1:31" s="68" customFormat="1" ht="15" hidden="1" customHeight="1">
      <c r="B385" s="686"/>
      <c r="D385" s="432" t="s">
        <v>102</v>
      </c>
      <c r="E385" s="432" t="s">
        <v>102</v>
      </c>
      <c r="F385" s="432" t="s">
        <v>102</v>
      </c>
      <c r="G385" s="432" t="s">
        <v>102</v>
      </c>
      <c r="H385" s="432" t="s">
        <v>102</v>
      </c>
      <c r="I385" s="432" t="s">
        <v>102</v>
      </c>
      <c r="J385" s="432" t="s">
        <v>102</v>
      </c>
      <c r="K385" s="432" t="s">
        <v>102</v>
      </c>
      <c r="L385" s="432" t="s">
        <v>102</v>
      </c>
      <c r="M385" s="432" t="s">
        <v>102</v>
      </c>
      <c r="N385" s="432" t="s">
        <v>102</v>
      </c>
      <c r="O385" s="432" t="s">
        <v>102</v>
      </c>
      <c r="P385" s="432" t="s">
        <v>102</v>
      </c>
    </row>
    <row r="386" spans="1:31" s="68" customFormat="1" ht="15" hidden="1" customHeight="1">
      <c r="B386" s="686"/>
      <c r="D386" s="433" t="s">
        <v>102</v>
      </c>
      <c r="E386" s="433" t="s">
        <v>102</v>
      </c>
      <c r="F386" s="433" t="s">
        <v>102</v>
      </c>
      <c r="G386" s="433" t="s">
        <v>102</v>
      </c>
      <c r="H386" s="433" t="s">
        <v>102</v>
      </c>
      <c r="I386" s="433" t="s">
        <v>102</v>
      </c>
      <c r="J386" s="433" t="s">
        <v>102</v>
      </c>
      <c r="K386" s="433" t="s">
        <v>102</v>
      </c>
      <c r="L386" s="433" t="s">
        <v>102</v>
      </c>
      <c r="M386" s="433" t="s">
        <v>102</v>
      </c>
      <c r="N386" s="433" t="s">
        <v>102</v>
      </c>
      <c r="O386" s="433" t="s">
        <v>102</v>
      </c>
      <c r="P386" s="433" t="s">
        <v>102</v>
      </c>
    </row>
    <row r="387" spans="1:31" s="68" customFormat="1" ht="15" hidden="1" customHeight="1">
      <c r="B387" s="686"/>
      <c r="D387" s="433" t="s">
        <v>102</v>
      </c>
      <c r="E387" s="433" t="s">
        <v>102</v>
      </c>
      <c r="F387" s="433" t="s">
        <v>102</v>
      </c>
      <c r="G387" s="433" t="s">
        <v>102</v>
      </c>
      <c r="H387" s="433" t="s">
        <v>102</v>
      </c>
      <c r="I387" s="433" t="s">
        <v>102</v>
      </c>
      <c r="J387" s="433" t="s">
        <v>102</v>
      </c>
      <c r="K387" s="433" t="s">
        <v>102</v>
      </c>
      <c r="L387" s="433" t="s">
        <v>102</v>
      </c>
      <c r="M387" s="433" t="s">
        <v>102</v>
      </c>
      <c r="N387" s="433" t="s">
        <v>102</v>
      </c>
      <c r="O387" s="433" t="s">
        <v>102</v>
      </c>
      <c r="P387" s="433" t="s">
        <v>102</v>
      </c>
    </row>
    <row r="388" spans="1:31" s="68" customFormat="1" ht="15" hidden="1" customHeight="1">
      <c r="B388" s="686"/>
      <c r="D388" s="433" t="s">
        <v>102</v>
      </c>
      <c r="E388" s="433" t="s">
        <v>102</v>
      </c>
      <c r="F388" s="433" t="s">
        <v>102</v>
      </c>
      <c r="G388" s="433" t="s">
        <v>102</v>
      </c>
      <c r="H388" s="433" t="s">
        <v>102</v>
      </c>
      <c r="I388" s="433" t="s">
        <v>102</v>
      </c>
      <c r="J388" s="433" t="s">
        <v>102</v>
      </c>
      <c r="K388" s="433" t="s">
        <v>102</v>
      </c>
      <c r="L388" s="433" t="s">
        <v>102</v>
      </c>
      <c r="M388" s="433" t="s">
        <v>102</v>
      </c>
      <c r="N388" s="433" t="s">
        <v>102</v>
      </c>
      <c r="O388" s="433" t="s">
        <v>102</v>
      </c>
      <c r="P388" s="433" t="s">
        <v>102</v>
      </c>
    </row>
    <row r="389" spans="1:31" s="88" customFormat="1" ht="24.9" hidden="1" customHeight="1">
      <c r="A389" s="69" t="s">
        <v>74</v>
      </c>
      <c r="B389" s="91"/>
      <c r="C389" s="263">
        <v>2005</v>
      </c>
      <c r="D389" s="434" t="s">
        <v>102</v>
      </c>
      <c r="E389" s="435" t="s">
        <v>102</v>
      </c>
      <c r="F389" s="435" t="s">
        <v>102</v>
      </c>
      <c r="G389" s="435" t="s">
        <v>102</v>
      </c>
      <c r="H389" s="435" t="s">
        <v>102</v>
      </c>
      <c r="I389" s="436" t="s">
        <v>102</v>
      </c>
      <c r="J389" s="435" t="s">
        <v>102</v>
      </c>
      <c r="K389" s="435" t="s">
        <v>102</v>
      </c>
      <c r="L389" s="435" t="s">
        <v>102</v>
      </c>
      <c r="M389" s="435" t="s">
        <v>102</v>
      </c>
      <c r="N389" s="435" t="s">
        <v>102</v>
      </c>
      <c r="O389" s="435" t="s">
        <v>102</v>
      </c>
      <c r="P389" s="435" t="s">
        <v>102</v>
      </c>
      <c r="Q389" s="685"/>
      <c r="R389" s="685"/>
      <c r="S389" s="685"/>
      <c r="T389" s="685"/>
      <c r="U389" s="685"/>
      <c r="V389" s="685"/>
      <c r="W389" s="685"/>
      <c r="X389" s="685"/>
      <c r="Y389" s="685"/>
      <c r="Z389" s="685"/>
      <c r="AA389" s="685"/>
      <c r="AB389" s="685"/>
      <c r="AC389" s="685"/>
      <c r="AD389" s="685"/>
      <c r="AE389" s="685"/>
    </row>
    <row r="390" spans="1:31" s="68" customFormat="1" ht="15" hidden="1" customHeight="1">
      <c r="A390" s="108"/>
      <c r="B390" s="686"/>
      <c r="C390" s="108"/>
      <c r="D390" s="433" t="s">
        <v>102</v>
      </c>
      <c r="E390" s="432" t="s">
        <v>102</v>
      </c>
      <c r="F390" s="432" t="s">
        <v>102</v>
      </c>
      <c r="G390" s="432" t="s">
        <v>102</v>
      </c>
      <c r="H390" s="432" t="s">
        <v>102</v>
      </c>
      <c r="I390" s="432" t="s">
        <v>102</v>
      </c>
      <c r="J390" s="432" t="s">
        <v>102</v>
      </c>
      <c r="K390" s="432" t="s">
        <v>102</v>
      </c>
      <c r="L390" s="432" t="s">
        <v>102</v>
      </c>
      <c r="M390" s="432" t="s">
        <v>102</v>
      </c>
      <c r="N390" s="432" t="s">
        <v>102</v>
      </c>
      <c r="O390" s="433" t="s">
        <v>102</v>
      </c>
      <c r="P390" s="433" t="s">
        <v>102</v>
      </c>
    </row>
    <row r="391" spans="1:31" s="68" customFormat="1" ht="11.1" hidden="1" customHeight="1">
      <c r="A391" s="68">
        <v>1</v>
      </c>
      <c r="B391" s="686"/>
      <c r="C391" s="301" t="s">
        <v>288</v>
      </c>
      <c r="D391" s="432">
        <v>5.4530000000000003</v>
      </c>
      <c r="E391" s="432">
        <v>3.3889999999999998</v>
      </c>
      <c r="F391" s="432">
        <v>0.57099999999999995</v>
      </c>
      <c r="G391" s="432" t="s">
        <v>173</v>
      </c>
      <c r="H391" s="432">
        <v>0.254</v>
      </c>
      <c r="I391" s="432">
        <v>3.5999999999999997E-2</v>
      </c>
      <c r="J391" s="432" t="s">
        <v>173</v>
      </c>
      <c r="K391" s="432" t="s">
        <v>173</v>
      </c>
      <c r="L391" s="432" t="s">
        <v>173</v>
      </c>
      <c r="M391" s="432">
        <v>1.2030000000000001</v>
      </c>
      <c r="N391" s="432" t="s">
        <v>173</v>
      </c>
      <c r="O391" s="432" t="s">
        <v>173</v>
      </c>
      <c r="P391" s="432" t="s">
        <v>173</v>
      </c>
      <c r="Q391" s="423"/>
      <c r="R391" s="423"/>
      <c r="S391" s="423"/>
    </row>
    <row r="392" spans="1:31" s="68" customFormat="1" ht="11.1" hidden="1" customHeight="1">
      <c r="A392" s="68">
        <v>2</v>
      </c>
      <c r="B392" s="686"/>
      <c r="C392" s="74" t="s">
        <v>289</v>
      </c>
      <c r="D392" s="432" t="s">
        <v>102</v>
      </c>
      <c r="E392" s="432" t="s">
        <v>102</v>
      </c>
      <c r="F392" s="432" t="s">
        <v>102</v>
      </c>
      <c r="G392" s="432" t="s">
        <v>102</v>
      </c>
      <c r="H392" s="432" t="s">
        <v>102</v>
      </c>
      <c r="I392" s="432" t="s">
        <v>102</v>
      </c>
      <c r="J392" s="432" t="s">
        <v>102</v>
      </c>
      <c r="K392" s="432" t="s">
        <v>102</v>
      </c>
      <c r="L392" s="432" t="s">
        <v>102</v>
      </c>
      <c r="M392" s="432" t="s">
        <v>102</v>
      </c>
      <c r="N392" s="432" t="s">
        <v>102</v>
      </c>
      <c r="O392" s="432" t="s">
        <v>102</v>
      </c>
      <c r="P392" s="432" t="s">
        <v>102</v>
      </c>
      <c r="Q392" s="423"/>
      <c r="R392" s="423"/>
      <c r="S392" s="423"/>
    </row>
    <row r="393" spans="1:31" s="68" customFormat="1" ht="11.1" hidden="1" customHeight="1">
      <c r="B393" s="686"/>
      <c r="C393" s="334" t="s">
        <v>290</v>
      </c>
      <c r="D393" s="432">
        <v>29.997</v>
      </c>
      <c r="E393" s="432">
        <v>16.175999999999998</v>
      </c>
      <c r="F393" s="432">
        <v>0.32600000000000001</v>
      </c>
      <c r="G393" s="432">
        <v>0.90100000000000002</v>
      </c>
      <c r="H393" s="432">
        <v>3.7189999999999999</v>
      </c>
      <c r="I393" s="432">
        <v>2.855</v>
      </c>
      <c r="J393" s="432">
        <v>0.372</v>
      </c>
      <c r="K393" s="432">
        <v>1.8759999999999999</v>
      </c>
      <c r="L393" s="432">
        <v>2.5000000000000001E-2</v>
      </c>
      <c r="M393" s="432">
        <v>1.5649999999999999</v>
      </c>
      <c r="N393" s="432" t="s">
        <v>173</v>
      </c>
      <c r="O393" s="432">
        <v>1.294</v>
      </c>
      <c r="P393" s="432">
        <v>0.88800000000000001</v>
      </c>
      <c r="Q393" s="423"/>
      <c r="R393" s="423"/>
      <c r="S393" s="423"/>
      <c r="T393" s="423"/>
      <c r="U393" s="423"/>
      <c r="V393" s="423"/>
      <c r="W393" s="423"/>
      <c r="X393" s="423"/>
      <c r="Y393" s="423"/>
      <c r="Z393" s="423"/>
      <c r="AA393" s="423"/>
      <c r="AB393" s="423"/>
    </row>
    <row r="394" spans="1:31" s="68" customFormat="1" ht="11.1" hidden="1" customHeight="1">
      <c r="A394" s="68">
        <v>3</v>
      </c>
      <c r="B394" s="686"/>
      <c r="C394" s="299" t="s">
        <v>222</v>
      </c>
      <c r="D394" s="432">
        <v>42.375</v>
      </c>
      <c r="E394" s="432" t="s">
        <v>173</v>
      </c>
      <c r="F394" s="432" t="s">
        <v>173</v>
      </c>
      <c r="G394" s="432" t="s">
        <v>173</v>
      </c>
      <c r="H394" s="432">
        <v>42.375</v>
      </c>
      <c r="I394" s="432" t="s">
        <v>173</v>
      </c>
      <c r="J394" s="432" t="s">
        <v>173</v>
      </c>
      <c r="K394" s="432" t="s">
        <v>173</v>
      </c>
      <c r="L394" s="432" t="s">
        <v>173</v>
      </c>
      <c r="M394" s="432" t="s">
        <v>173</v>
      </c>
      <c r="N394" s="432" t="s">
        <v>173</v>
      </c>
      <c r="O394" s="432" t="s">
        <v>173</v>
      </c>
      <c r="P394" s="432" t="s">
        <v>173</v>
      </c>
      <c r="Q394" s="423"/>
      <c r="R394" s="423"/>
      <c r="S394" s="423"/>
      <c r="T394" s="423"/>
      <c r="U394" s="423"/>
      <c r="V394" s="423"/>
      <c r="W394" s="423"/>
      <c r="X394" s="423"/>
      <c r="Y394" s="423"/>
      <c r="Z394" s="423"/>
      <c r="AA394" s="423"/>
      <c r="AB394" s="423"/>
    </row>
    <row r="395" spans="1:31" s="68" customFormat="1" ht="11.1" hidden="1" customHeight="1">
      <c r="A395" s="68">
        <v>4</v>
      </c>
      <c r="B395" s="686"/>
      <c r="C395" s="196" t="s">
        <v>291</v>
      </c>
      <c r="D395" s="432" t="s">
        <v>102</v>
      </c>
      <c r="E395" s="432" t="s">
        <v>102</v>
      </c>
      <c r="F395" s="432" t="s">
        <v>102</v>
      </c>
      <c r="G395" s="432" t="s">
        <v>102</v>
      </c>
      <c r="H395" s="432" t="s">
        <v>102</v>
      </c>
      <c r="I395" s="432" t="s">
        <v>102</v>
      </c>
      <c r="J395" s="432" t="s">
        <v>102</v>
      </c>
      <c r="K395" s="432" t="s">
        <v>102</v>
      </c>
      <c r="L395" s="432" t="s">
        <v>102</v>
      </c>
      <c r="M395" s="432" t="s">
        <v>102</v>
      </c>
      <c r="N395" s="432" t="s">
        <v>102</v>
      </c>
      <c r="O395" s="432" t="s">
        <v>102</v>
      </c>
      <c r="P395" s="432" t="s">
        <v>102</v>
      </c>
      <c r="Q395" s="423"/>
      <c r="R395" s="423"/>
      <c r="S395" s="423"/>
      <c r="T395" s="423"/>
      <c r="U395" s="423"/>
      <c r="V395" s="423"/>
      <c r="W395" s="423"/>
      <c r="X395" s="423"/>
      <c r="Y395" s="423"/>
      <c r="Z395" s="423"/>
      <c r="AA395" s="423"/>
      <c r="AB395" s="423"/>
    </row>
    <row r="396" spans="1:31" s="68" customFormat="1" ht="11.1" hidden="1" customHeight="1">
      <c r="B396" s="686"/>
      <c r="C396" s="300" t="s">
        <v>223</v>
      </c>
      <c r="D396" s="432">
        <v>78.622</v>
      </c>
      <c r="E396" s="432">
        <v>1.6E-2</v>
      </c>
      <c r="F396" s="432">
        <v>1.2999999999999999E-2</v>
      </c>
      <c r="G396" s="432">
        <v>1.7000000000000001E-2</v>
      </c>
      <c r="H396" s="432" t="s">
        <v>173</v>
      </c>
      <c r="I396" s="432">
        <v>1.2999999999999999E-2</v>
      </c>
      <c r="J396" s="432" t="s">
        <v>173</v>
      </c>
      <c r="K396" s="432">
        <v>77.260999999999996</v>
      </c>
      <c r="L396" s="432">
        <v>4.0000000000000001E-3</v>
      </c>
      <c r="M396" s="432">
        <v>1.2350000000000001</v>
      </c>
      <c r="N396" s="432" t="s">
        <v>173</v>
      </c>
      <c r="O396" s="432">
        <v>6.3E-2</v>
      </c>
      <c r="P396" s="432" t="s">
        <v>173</v>
      </c>
    </row>
    <row r="397" spans="1:31" s="68" customFormat="1" ht="11.1" hidden="1" customHeight="1">
      <c r="A397" s="68">
        <v>5</v>
      </c>
      <c r="B397" s="686"/>
      <c r="C397" s="301" t="s">
        <v>292</v>
      </c>
      <c r="D397" s="432">
        <v>22.55</v>
      </c>
      <c r="E397" s="432">
        <v>1.7589999999999999</v>
      </c>
      <c r="F397" s="432">
        <v>11.509</v>
      </c>
      <c r="G397" s="432">
        <v>0.76400000000000001</v>
      </c>
      <c r="H397" s="432">
        <v>5.82</v>
      </c>
      <c r="I397" s="432">
        <v>1.1259999999999999</v>
      </c>
      <c r="J397" s="432">
        <v>0.126</v>
      </c>
      <c r="K397" s="432">
        <v>0.436</v>
      </c>
      <c r="L397" s="432">
        <v>6.0999999999999999E-2</v>
      </c>
      <c r="M397" s="432">
        <v>0.78200000000000003</v>
      </c>
      <c r="N397" s="432" t="s">
        <v>173</v>
      </c>
      <c r="O397" s="432" t="s">
        <v>173</v>
      </c>
      <c r="P397" s="432">
        <v>0.16700000000000001</v>
      </c>
    </row>
    <row r="398" spans="1:31" s="68" customFormat="1" ht="11.1" hidden="1" customHeight="1">
      <c r="A398" s="68">
        <v>6</v>
      </c>
      <c r="B398" s="686"/>
      <c r="C398" s="299" t="s">
        <v>224</v>
      </c>
      <c r="D398" s="432">
        <v>436.09100000000001</v>
      </c>
      <c r="E398" s="432">
        <v>113.236</v>
      </c>
      <c r="F398" s="432">
        <v>30.268000000000001</v>
      </c>
      <c r="G398" s="432">
        <v>62.106999999999999</v>
      </c>
      <c r="H398" s="432">
        <v>8.4629999999999992</v>
      </c>
      <c r="I398" s="432">
        <v>68.347999999999999</v>
      </c>
      <c r="J398" s="432">
        <v>20.039000000000001</v>
      </c>
      <c r="K398" s="432">
        <v>51.088999999999999</v>
      </c>
      <c r="L398" s="432">
        <v>1.7290000000000001</v>
      </c>
      <c r="M398" s="432">
        <v>59.415999999999997</v>
      </c>
      <c r="N398" s="432" t="s">
        <v>173</v>
      </c>
      <c r="O398" s="432">
        <v>0.29899999999999999</v>
      </c>
      <c r="P398" s="432">
        <v>21.097000000000001</v>
      </c>
    </row>
    <row r="399" spans="1:31" s="68" customFormat="1" ht="11.1" hidden="1" customHeight="1">
      <c r="A399" s="68">
        <v>7</v>
      </c>
      <c r="B399" s="686"/>
      <c r="C399" s="299" t="s">
        <v>225</v>
      </c>
      <c r="D399" s="432">
        <v>28.462</v>
      </c>
      <c r="E399" s="432" t="s">
        <v>173</v>
      </c>
      <c r="F399" s="432" t="s">
        <v>173</v>
      </c>
      <c r="G399" s="432" t="s">
        <v>173</v>
      </c>
      <c r="H399" s="432" t="s">
        <v>173</v>
      </c>
      <c r="I399" s="432" t="s">
        <v>173</v>
      </c>
      <c r="J399" s="432" t="s">
        <v>173</v>
      </c>
      <c r="K399" s="432">
        <v>25.84</v>
      </c>
      <c r="L399" s="432">
        <v>2.4319999999999999</v>
      </c>
      <c r="M399" s="432">
        <v>0.19</v>
      </c>
      <c r="N399" s="432" t="s">
        <v>173</v>
      </c>
      <c r="O399" s="432" t="s">
        <v>173</v>
      </c>
      <c r="P399" s="432" t="s">
        <v>173</v>
      </c>
    </row>
    <row r="400" spans="1:31" s="68" customFormat="1" ht="11.1" hidden="1" customHeight="1">
      <c r="A400" s="68">
        <v>8</v>
      </c>
      <c r="B400" s="686"/>
      <c r="C400" s="299" t="s">
        <v>294</v>
      </c>
      <c r="D400" s="432">
        <v>57.987000000000002</v>
      </c>
      <c r="E400" s="432">
        <v>0.39800000000000002</v>
      </c>
      <c r="F400" s="432">
        <v>0.15</v>
      </c>
      <c r="G400" s="432">
        <v>0.14499999999999999</v>
      </c>
      <c r="H400" s="432" t="s">
        <v>173</v>
      </c>
      <c r="I400" s="432" t="s">
        <v>173</v>
      </c>
      <c r="J400" s="432" t="s">
        <v>173</v>
      </c>
      <c r="K400" s="432">
        <v>0.14299999999999999</v>
      </c>
      <c r="L400" s="432">
        <v>0.14399999999999999</v>
      </c>
      <c r="M400" s="432">
        <v>0.24299999999999999</v>
      </c>
      <c r="N400" s="432" t="s">
        <v>173</v>
      </c>
      <c r="O400" s="432">
        <v>56.619</v>
      </c>
      <c r="P400" s="432">
        <v>0.14499999999999999</v>
      </c>
    </row>
    <row r="401" spans="1:31" s="68" customFormat="1" ht="11.1" hidden="1" customHeight="1">
      <c r="A401" s="68">
        <v>9</v>
      </c>
      <c r="B401" s="686"/>
      <c r="C401" s="299" t="s">
        <v>226</v>
      </c>
      <c r="D401" s="432">
        <v>42.529000000000003</v>
      </c>
      <c r="E401" s="432" t="s">
        <v>173</v>
      </c>
      <c r="F401" s="432" t="s">
        <v>173</v>
      </c>
      <c r="G401" s="432" t="s">
        <v>173</v>
      </c>
      <c r="H401" s="432" t="s">
        <v>173</v>
      </c>
      <c r="I401" s="432" t="s">
        <v>173</v>
      </c>
      <c r="J401" s="432" t="s">
        <v>173</v>
      </c>
      <c r="K401" s="432" t="s">
        <v>173</v>
      </c>
      <c r="L401" s="432">
        <v>30.2</v>
      </c>
      <c r="M401" s="432">
        <v>11.667</v>
      </c>
      <c r="N401" s="432" t="s">
        <v>173</v>
      </c>
      <c r="O401" s="432">
        <v>0.432</v>
      </c>
      <c r="P401" s="432">
        <v>0.23</v>
      </c>
    </row>
    <row r="402" spans="1:31" s="68" customFormat="1" ht="11.1" hidden="1" customHeight="1">
      <c r="A402" s="68">
        <v>10</v>
      </c>
      <c r="B402" s="686"/>
      <c r="C402" s="299" t="s">
        <v>227</v>
      </c>
      <c r="D402" s="432">
        <v>84.313999999999993</v>
      </c>
      <c r="E402" s="432" t="s">
        <v>173</v>
      </c>
      <c r="F402" s="432" t="s">
        <v>173</v>
      </c>
      <c r="G402" s="432" t="s">
        <v>173</v>
      </c>
      <c r="H402" s="432" t="s">
        <v>173</v>
      </c>
      <c r="I402" s="432" t="s">
        <v>173</v>
      </c>
      <c r="J402" s="432" t="s">
        <v>173</v>
      </c>
      <c r="K402" s="432" t="s">
        <v>173</v>
      </c>
      <c r="L402" s="432" t="s">
        <v>173</v>
      </c>
      <c r="M402" s="432" t="s">
        <v>173</v>
      </c>
      <c r="N402" s="432" t="s">
        <v>173</v>
      </c>
      <c r="O402" s="432" t="s">
        <v>173</v>
      </c>
      <c r="P402" s="432">
        <v>84.313999999999993</v>
      </c>
    </row>
    <row r="403" spans="1:31" s="68" customFormat="1" ht="11.1" hidden="1" customHeight="1">
      <c r="A403" s="68">
        <v>11</v>
      </c>
      <c r="B403" s="686"/>
      <c r="C403" s="196" t="s">
        <v>228</v>
      </c>
      <c r="D403" s="432" t="s">
        <v>102</v>
      </c>
      <c r="E403" s="432" t="s">
        <v>102</v>
      </c>
      <c r="F403" s="432" t="s">
        <v>102</v>
      </c>
      <c r="G403" s="432" t="s">
        <v>102</v>
      </c>
      <c r="H403" s="432" t="s">
        <v>102</v>
      </c>
      <c r="I403" s="432" t="s">
        <v>102</v>
      </c>
      <c r="J403" s="432" t="s">
        <v>102</v>
      </c>
      <c r="K403" s="432" t="s">
        <v>102</v>
      </c>
      <c r="L403" s="432" t="s">
        <v>102</v>
      </c>
      <c r="M403" s="432" t="s">
        <v>102</v>
      </c>
      <c r="N403" s="432" t="s">
        <v>102</v>
      </c>
      <c r="O403" s="432" t="s">
        <v>102</v>
      </c>
      <c r="P403" s="432" t="s">
        <v>102</v>
      </c>
    </row>
    <row r="404" spans="1:31" s="68" customFormat="1" ht="11.1" hidden="1" customHeight="1">
      <c r="B404" s="686"/>
      <c r="C404" s="197" t="s">
        <v>229</v>
      </c>
      <c r="D404" s="432" t="s">
        <v>102</v>
      </c>
      <c r="E404" s="432" t="s">
        <v>102</v>
      </c>
      <c r="F404" s="432" t="s">
        <v>102</v>
      </c>
      <c r="G404" s="432" t="s">
        <v>102</v>
      </c>
      <c r="H404" s="432" t="s">
        <v>102</v>
      </c>
      <c r="I404" s="432" t="s">
        <v>102</v>
      </c>
      <c r="J404" s="432" t="s">
        <v>102</v>
      </c>
      <c r="K404" s="432" t="s">
        <v>102</v>
      </c>
      <c r="L404" s="432" t="s">
        <v>102</v>
      </c>
      <c r="M404" s="432" t="s">
        <v>102</v>
      </c>
      <c r="N404" s="432" t="s">
        <v>102</v>
      </c>
      <c r="O404" s="432" t="s">
        <v>102</v>
      </c>
      <c r="P404" s="432" t="s">
        <v>102</v>
      </c>
    </row>
    <row r="405" spans="1:31" s="68" customFormat="1" ht="11.1" hidden="1" customHeight="1">
      <c r="B405" s="686"/>
      <c r="C405" s="300" t="s">
        <v>230</v>
      </c>
      <c r="D405" s="432">
        <v>405.577</v>
      </c>
      <c r="E405" s="432">
        <v>2.4E-2</v>
      </c>
      <c r="F405" s="432">
        <v>1.08</v>
      </c>
      <c r="G405" s="432">
        <v>0.98599999999999999</v>
      </c>
      <c r="H405" s="432">
        <v>244.74</v>
      </c>
      <c r="I405" s="432">
        <v>7.5</v>
      </c>
      <c r="J405" s="432">
        <v>34.908999999999999</v>
      </c>
      <c r="K405" s="432">
        <v>9.2420000000000009</v>
      </c>
      <c r="L405" s="432">
        <v>5.0000000000000001E-3</v>
      </c>
      <c r="M405" s="432">
        <v>48.67</v>
      </c>
      <c r="N405" s="432">
        <v>8.8930000000000007</v>
      </c>
      <c r="O405" s="432">
        <v>1.143</v>
      </c>
      <c r="P405" s="432">
        <v>48.384999999999998</v>
      </c>
    </row>
    <row r="406" spans="1:31" s="68" customFormat="1" ht="14.1" hidden="1" customHeight="1">
      <c r="A406" s="68">
        <v>12</v>
      </c>
      <c r="B406" s="77" t="s">
        <v>295</v>
      </c>
      <c r="C406" s="301" t="s">
        <v>296</v>
      </c>
      <c r="D406" s="432">
        <v>1233.9570000000001</v>
      </c>
      <c r="E406" s="432">
        <v>134.99799999999999</v>
      </c>
      <c r="F406" s="432">
        <v>43.917000000000002</v>
      </c>
      <c r="G406" s="432">
        <v>64.92</v>
      </c>
      <c r="H406" s="432">
        <v>305.37099999999998</v>
      </c>
      <c r="I406" s="432">
        <v>79.878</v>
      </c>
      <c r="J406" s="432">
        <v>55.445999999999998</v>
      </c>
      <c r="K406" s="432">
        <v>165.887</v>
      </c>
      <c r="L406" s="432">
        <v>34.6</v>
      </c>
      <c r="M406" s="432">
        <v>124.971</v>
      </c>
      <c r="N406" s="432">
        <v>8.8930000000000007</v>
      </c>
      <c r="O406" s="432">
        <v>59.85</v>
      </c>
      <c r="P406" s="432">
        <v>155.226</v>
      </c>
    </row>
    <row r="407" spans="1:31" s="68" customFormat="1" ht="14.1" hidden="1" customHeight="1">
      <c r="A407" s="68">
        <v>13</v>
      </c>
      <c r="B407" s="686" t="s">
        <v>297</v>
      </c>
      <c r="C407" s="301" t="s">
        <v>298</v>
      </c>
      <c r="D407" s="432">
        <v>40.723999999999997</v>
      </c>
      <c r="E407" s="432" t="s">
        <v>76</v>
      </c>
      <c r="F407" s="432" t="s">
        <v>76</v>
      </c>
      <c r="G407" s="432" t="s">
        <v>76</v>
      </c>
      <c r="H407" s="432" t="s">
        <v>76</v>
      </c>
      <c r="I407" s="432" t="s">
        <v>76</v>
      </c>
      <c r="J407" s="432" t="s">
        <v>76</v>
      </c>
      <c r="K407" s="432" t="s">
        <v>76</v>
      </c>
      <c r="L407" s="432" t="s">
        <v>76</v>
      </c>
      <c r="M407" s="432" t="s">
        <v>76</v>
      </c>
      <c r="N407" s="432" t="s">
        <v>76</v>
      </c>
      <c r="O407" s="432" t="s">
        <v>76</v>
      </c>
      <c r="P407" s="432" t="s">
        <v>76</v>
      </c>
    </row>
    <row r="408" spans="1:31" s="68" customFormat="1" ht="14.1" hidden="1" customHeight="1">
      <c r="A408" s="68">
        <v>14</v>
      </c>
      <c r="B408" s="686" t="s">
        <v>299</v>
      </c>
      <c r="C408" s="301" t="s">
        <v>300</v>
      </c>
      <c r="D408" s="432">
        <v>17.105</v>
      </c>
      <c r="E408" s="432" t="s">
        <v>76</v>
      </c>
      <c r="F408" s="432" t="s">
        <v>76</v>
      </c>
      <c r="G408" s="432" t="s">
        <v>76</v>
      </c>
      <c r="H408" s="432" t="s">
        <v>76</v>
      </c>
      <c r="I408" s="432" t="s">
        <v>76</v>
      </c>
      <c r="J408" s="432" t="s">
        <v>76</v>
      </c>
      <c r="K408" s="432" t="s">
        <v>76</v>
      </c>
      <c r="L408" s="432" t="s">
        <v>76</v>
      </c>
      <c r="M408" s="432" t="s">
        <v>76</v>
      </c>
      <c r="N408" s="432" t="s">
        <v>76</v>
      </c>
      <c r="O408" s="432" t="s">
        <v>76</v>
      </c>
      <c r="P408" s="432" t="s">
        <v>76</v>
      </c>
    </row>
    <row r="409" spans="1:31" s="68" customFormat="1" ht="14.1" hidden="1" customHeight="1">
      <c r="A409" s="68">
        <v>15</v>
      </c>
      <c r="B409" s="77" t="s">
        <v>295</v>
      </c>
      <c r="C409" s="301" t="s">
        <v>301</v>
      </c>
      <c r="D409" s="432">
        <v>1257.576</v>
      </c>
      <c r="E409" s="432" t="s">
        <v>76</v>
      </c>
      <c r="F409" s="432" t="s">
        <v>76</v>
      </c>
      <c r="G409" s="432" t="s">
        <v>76</v>
      </c>
      <c r="H409" s="432" t="s">
        <v>76</v>
      </c>
      <c r="I409" s="432" t="s">
        <v>76</v>
      </c>
      <c r="J409" s="432" t="s">
        <v>76</v>
      </c>
      <c r="K409" s="432" t="s">
        <v>76</v>
      </c>
      <c r="L409" s="432" t="s">
        <v>76</v>
      </c>
      <c r="M409" s="432" t="s">
        <v>76</v>
      </c>
      <c r="N409" s="432" t="s">
        <v>76</v>
      </c>
      <c r="O409" s="432" t="s">
        <v>76</v>
      </c>
      <c r="P409" s="432" t="s">
        <v>76</v>
      </c>
    </row>
    <row r="410" spans="1:31" s="68" customFormat="1" ht="14.1" hidden="1" customHeight="1">
      <c r="A410" s="68">
        <v>16</v>
      </c>
      <c r="B410" s="686" t="s">
        <v>297</v>
      </c>
      <c r="C410" s="301" t="s">
        <v>302</v>
      </c>
      <c r="D410" s="432">
        <v>36.201000000000001</v>
      </c>
      <c r="E410" s="432" t="s">
        <v>76</v>
      </c>
      <c r="F410" s="432" t="s">
        <v>76</v>
      </c>
      <c r="G410" s="432" t="s">
        <v>76</v>
      </c>
      <c r="H410" s="432" t="s">
        <v>76</v>
      </c>
      <c r="I410" s="432" t="s">
        <v>76</v>
      </c>
      <c r="J410" s="432" t="s">
        <v>76</v>
      </c>
      <c r="K410" s="432" t="s">
        <v>76</v>
      </c>
      <c r="L410" s="432" t="s">
        <v>76</v>
      </c>
      <c r="M410" s="432" t="s">
        <v>76</v>
      </c>
      <c r="N410" s="432" t="s">
        <v>76</v>
      </c>
      <c r="O410" s="432" t="s">
        <v>76</v>
      </c>
      <c r="P410" s="432" t="s">
        <v>76</v>
      </c>
    </row>
    <row r="411" spans="1:31" s="68" customFormat="1" ht="14.1" hidden="1" customHeight="1">
      <c r="A411" s="68">
        <v>17</v>
      </c>
      <c r="B411" s="686" t="s">
        <v>295</v>
      </c>
      <c r="C411" s="301" t="s">
        <v>192</v>
      </c>
      <c r="D411" s="432">
        <v>1293.777</v>
      </c>
      <c r="E411" s="432" t="s">
        <v>76</v>
      </c>
      <c r="F411" s="432" t="s">
        <v>76</v>
      </c>
      <c r="G411" s="432" t="s">
        <v>76</v>
      </c>
      <c r="H411" s="432" t="s">
        <v>76</v>
      </c>
      <c r="I411" s="432" t="s">
        <v>76</v>
      </c>
      <c r="J411" s="432" t="s">
        <v>76</v>
      </c>
      <c r="K411" s="432" t="s">
        <v>76</v>
      </c>
      <c r="L411" s="432" t="s">
        <v>76</v>
      </c>
      <c r="M411" s="432" t="s">
        <v>76</v>
      </c>
      <c r="N411" s="432" t="s">
        <v>76</v>
      </c>
      <c r="O411" s="432" t="s">
        <v>76</v>
      </c>
      <c r="P411" s="432" t="s">
        <v>76</v>
      </c>
    </row>
    <row r="412" spans="1:31" s="68" customFormat="1" ht="15" hidden="1" customHeight="1">
      <c r="B412" s="686"/>
      <c r="D412" s="432" t="s">
        <v>102</v>
      </c>
      <c r="E412" s="432" t="s">
        <v>102</v>
      </c>
      <c r="F412" s="432" t="s">
        <v>102</v>
      </c>
      <c r="G412" s="432" t="s">
        <v>102</v>
      </c>
      <c r="H412" s="432" t="s">
        <v>102</v>
      </c>
      <c r="I412" s="432" t="s">
        <v>102</v>
      </c>
      <c r="J412" s="432" t="s">
        <v>102</v>
      </c>
      <c r="K412" s="432" t="s">
        <v>102</v>
      </c>
      <c r="L412" s="432" t="s">
        <v>102</v>
      </c>
      <c r="M412" s="432" t="s">
        <v>102</v>
      </c>
      <c r="N412" s="432" t="s">
        <v>102</v>
      </c>
      <c r="O412" s="432" t="s">
        <v>102</v>
      </c>
      <c r="P412" s="432" t="s">
        <v>102</v>
      </c>
    </row>
    <row r="413" spans="1:31" s="68" customFormat="1" ht="15" hidden="1" customHeight="1">
      <c r="B413" s="686"/>
      <c r="D413" s="433" t="s">
        <v>102</v>
      </c>
      <c r="E413" s="433" t="s">
        <v>102</v>
      </c>
      <c r="F413" s="433" t="s">
        <v>102</v>
      </c>
      <c r="G413" s="433" t="s">
        <v>102</v>
      </c>
      <c r="H413" s="433" t="s">
        <v>102</v>
      </c>
      <c r="I413" s="433" t="s">
        <v>102</v>
      </c>
      <c r="J413" s="433" t="s">
        <v>102</v>
      </c>
      <c r="K413" s="433" t="s">
        <v>102</v>
      </c>
      <c r="L413" s="433" t="s">
        <v>102</v>
      </c>
      <c r="M413" s="433" t="s">
        <v>102</v>
      </c>
      <c r="N413" s="433" t="s">
        <v>102</v>
      </c>
      <c r="O413" s="433" t="s">
        <v>102</v>
      </c>
      <c r="P413" s="433" t="s">
        <v>102</v>
      </c>
    </row>
    <row r="414" spans="1:31" s="68" customFormat="1" ht="15" hidden="1" customHeight="1">
      <c r="B414" s="686"/>
      <c r="D414" s="433" t="s">
        <v>102</v>
      </c>
      <c r="E414" s="433" t="s">
        <v>102</v>
      </c>
      <c r="F414" s="433" t="s">
        <v>102</v>
      </c>
      <c r="G414" s="433" t="s">
        <v>102</v>
      </c>
      <c r="H414" s="433" t="s">
        <v>102</v>
      </c>
      <c r="I414" s="433" t="s">
        <v>102</v>
      </c>
      <c r="J414" s="433" t="s">
        <v>102</v>
      </c>
      <c r="K414" s="433" t="s">
        <v>102</v>
      </c>
      <c r="L414" s="433" t="s">
        <v>102</v>
      </c>
      <c r="M414" s="433" t="s">
        <v>102</v>
      </c>
      <c r="N414" s="433" t="s">
        <v>102</v>
      </c>
      <c r="O414" s="433" t="s">
        <v>102</v>
      </c>
      <c r="P414" s="433" t="s">
        <v>102</v>
      </c>
    </row>
    <row r="415" spans="1:31" s="68" customFormat="1" ht="15" hidden="1" customHeight="1">
      <c r="B415" s="686"/>
      <c r="D415" s="433" t="s">
        <v>102</v>
      </c>
      <c r="E415" s="433" t="s">
        <v>102</v>
      </c>
      <c r="F415" s="433" t="s">
        <v>102</v>
      </c>
      <c r="G415" s="433" t="s">
        <v>102</v>
      </c>
      <c r="H415" s="433" t="s">
        <v>102</v>
      </c>
      <c r="I415" s="433" t="s">
        <v>102</v>
      </c>
      <c r="J415" s="433" t="s">
        <v>102</v>
      </c>
      <c r="K415" s="433" t="s">
        <v>102</v>
      </c>
      <c r="L415" s="433" t="s">
        <v>102</v>
      </c>
      <c r="M415" s="433" t="s">
        <v>102</v>
      </c>
      <c r="N415" s="433" t="s">
        <v>102</v>
      </c>
      <c r="O415" s="433" t="s">
        <v>102</v>
      </c>
      <c r="P415" s="433" t="s">
        <v>102</v>
      </c>
    </row>
    <row r="416" spans="1:31" s="88" customFormat="1" ht="24.9" hidden="1" customHeight="1">
      <c r="A416" s="69" t="s">
        <v>74</v>
      </c>
      <c r="B416" s="91"/>
      <c r="C416" s="263">
        <v>2006</v>
      </c>
      <c r="D416" s="434" t="s">
        <v>102</v>
      </c>
      <c r="E416" s="435" t="s">
        <v>102</v>
      </c>
      <c r="F416" s="435" t="s">
        <v>102</v>
      </c>
      <c r="G416" s="435" t="s">
        <v>102</v>
      </c>
      <c r="H416" s="435" t="s">
        <v>102</v>
      </c>
      <c r="I416" s="436" t="s">
        <v>102</v>
      </c>
      <c r="J416" s="435" t="s">
        <v>102</v>
      </c>
      <c r="K416" s="435" t="s">
        <v>102</v>
      </c>
      <c r="L416" s="435" t="s">
        <v>102</v>
      </c>
      <c r="M416" s="435" t="s">
        <v>102</v>
      </c>
      <c r="N416" s="435" t="s">
        <v>102</v>
      </c>
      <c r="O416" s="435" t="s">
        <v>102</v>
      </c>
      <c r="P416" s="435" t="s">
        <v>102</v>
      </c>
      <c r="Q416" s="685"/>
      <c r="R416" s="685"/>
      <c r="S416" s="685"/>
      <c r="T416" s="685"/>
      <c r="U416" s="685"/>
      <c r="V416" s="685"/>
      <c r="W416" s="685"/>
      <c r="X416" s="685"/>
      <c r="Y416" s="685"/>
      <c r="Z416" s="685"/>
      <c r="AA416" s="685"/>
      <c r="AB416" s="685"/>
      <c r="AC416" s="685"/>
      <c r="AD416" s="685"/>
      <c r="AE416" s="685"/>
    </row>
    <row r="417" spans="1:28" s="68" customFormat="1" ht="15" hidden="1" customHeight="1">
      <c r="A417" s="108"/>
      <c r="B417" s="686"/>
      <c r="C417" s="108"/>
      <c r="D417" s="433" t="s">
        <v>102</v>
      </c>
      <c r="E417" s="432" t="s">
        <v>102</v>
      </c>
      <c r="F417" s="432" t="s">
        <v>102</v>
      </c>
      <c r="G417" s="432" t="s">
        <v>102</v>
      </c>
      <c r="H417" s="432" t="s">
        <v>102</v>
      </c>
      <c r="I417" s="432" t="s">
        <v>102</v>
      </c>
      <c r="J417" s="432" t="s">
        <v>102</v>
      </c>
      <c r="K417" s="432" t="s">
        <v>102</v>
      </c>
      <c r="L417" s="432" t="s">
        <v>102</v>
      </c>
      <c r="M417" s="432" t="s">
        <v>102</v>
      </c>
      <c r="N417" s="432" t="s">
        <v>102</v>
      </c>
      <c r="O417" s="433" t="s">
        <v>102</v>
      </c>
      <c r="P417" s="433" t="s">
        <v>102</v>
      </c>
    </row>
    <row r="418" spans="1:28" s="68" customFormat="1" ht="11.1" hidden="1" customHeight="1">
      <c r="A418" s="68">
        <v>1</v>
      </c>
      <c r="B418" s="686"/>
      <c r="C418" s="301" t="s">
        <v>288</v>
      </c>
      <c r="D418" s="432">
        <v>5.6509999999999998</v>
      </c>
      <c r="E418" s="432">
        <v>3.5840000000000001</v>
      </c>
      <c r="F418" s="432">
        <v>0.54400000000000004</v>
      </c>
      <c r="G418" s="432" t="s">
        <v>173</v>
      </c>
      <c r="H418" s="432">
        <v>0.26500000000000001</v>
      </c>
      <c r="I418" s="432">
        <v>0.04</v>
      </c>
      <c r="J418" s="432" t="s">
        <v>173</v>
      </c>
      <c r="K418" s="432" t="s">
        <v>173</v>
      </c>
      <c r="L418" s="432" t="s">
        <v>173</v>
      </c>
      <c r="M418" s="432">
        <v>1.218</v>
      </c>
      <c r="N418" s="432" t="s">
        <v>173</v>
      </c>
      <c r="O418" s="432" t="s">
        <v>173</v>
      </c>
      <c r="P418" s="432" t="s">
        <v>173</v>
      </c>
      <c r="Q418" s="423"/>
      <c r="R418" s="423"/>
      <c r="S418" s="423"/>
    </row>
    <row r="419" spans="1:28" s="68" customFormat="1" ht="11.1" hidden="1" customHeight="1">
      <c r="A419" s="68">
        <v>2</v>
      </c>
      <c r="B419" s="686"/>
      <c r="C419" s="74" t="s">
        <v>289</v>
      </c>
      <c r="D419" s="432" t="s">
        <v>102</v>
      </c>
      <c r="E419" s="432" t="s">
        <v>102</v>
      </c>
      <c r="F419" s="432" t="s">
        <v>102</v>
      </c>
      <c r="G419" s="432" t="s">
        <v>102</v>
      </c>
      <c r="H419" s="432" t="s">
        <v>102</v>
      </c>
      <c r="I419" s="432" t="s">
        <v>102</v>
      </c>
      <c r="J419" s="432" t="s">
        <v>102</v>
      </c>
      <c r="K419" s="432" t="s">
        <v>102</v>
      </c>
      <c r="L419" s="432" t="s">
        <v>102</v>
      </c>
      <c r="M419" s="432" t="s">
        <v>102</v>
      </c>
      <c r="N419" s="432" t="s">
        <v>102</v>
      </c>
      <c r="O419" s="432" t="s">
        <v>102</v>
      </c>
      <c r="P419" s="432" t="s">
        <v>102</v>
      </c>
      <c r="Q419" s="423"/>
      <c r="R419" s="423"/>
      <c r="S419" s="423"/>
    </row>
    <row r="420" spans="1:28" s="68" customFormat="1" ht="11.1" hidden="1" customHeight="1">
      <c r="B420" s="686"/>
      <c r="C420" s="334" t="s">
        <v>290</v>
      </c>
      <c r="D420" s="432">
        <v>32.551000000000002</v>
      </c>
      <c r="E420" s="432">
        <v>18.276</v>
      </c>
      <c r="F420" s="432">
        <v>0.27200000000000002</v>
      </c>
      <c r="G420" s="432">
        <v>0.95</v>
      </c>
      <c r="H420" s="432">
        <v>3.7829999999999999</v>
      </c>
      <c r="I420" s="432">
        <v>3.0630000000000002</v>
      </c>
      <c r="J420" s="432">
        <v>0.41599999999999998</v>
      </c>
      <c r="K420" s="432">
        <v>1.9770000000000001</v>
      </c>
      <c r="L420" s="432">
        <v>1.7999999999999999E-2</v>
      </c>
      <c r="M420" s="432">
        <v>1.379</v>
      </c>
      <c r="N420" s="432" t="s">
        <v>173</v>
      </c>
      <c r="O420" s="432">
        <v>1.492</v>
      </c>
      <c r="P420" s="432">
        <v>0.92500000000000004</v>
      </c>
      <c r="Q420" s="423"/>
      <c r="R420" s="423"/>
      <c r="S420" s="423"/>
      <c r="T420" s="423"/>
      <c r="U420" s="423"/>
      <c r="V420" s="423"/>
      <c r="W420" s="423"/>
      <c r="X420" s="423"/>
      <c r="Y420" s="423"/>
      <c r="Z420" s="423"/>
      <c r="AA420" s="423"/>
      <c r="AB420" s="423"/>
    </row>
    <row r="421" spans="1:28" s="68" customFormat="1" ht="11.1" hidden="1" customHeight="1">
      <c r="A421" s="68">
        <v>3</v>
      </c>
      <c r="B421" s="686"/>
      <c r="C421" s="299" t="s">
        <v>222</v>
      </c>
      <c r="D421" s="432">
        <v>45.664000000000001</v>
      </c>
      <c r="E421" s="432" t="s">
        <v>173</v>
      </c>
      <c r="F421" s="432" t="s">
        <v>173</v>
      </c>
      <c r="G421" s="432" t="s">
        <v>173</v>
      </c>
      <c r="H421" s="432">
        <v>45.664000000000001</v>
      </c>
      <c r="I421" s="432" t="s">
        <v>173</v>
      </c>
      <c r="J421" s="432" t="s">
        <v>173</v>
      </c>
      <c r="K421" s="432" t="s">
        <v>173</v>
      </c>
      <c r="L421" s="432" t="s">
        <v>173</v>
      </c>
      <c r="M421" s="432" t="s">
        <v>173</v>
      </c>
      <c r="N421" s="432" t="s">
        <v>173</v>
      </c>
      <c r="O421" s="432" t="s">
        <v>173</v>
      </c>
      <c r="P421" s="432" t="s">
        <v>173</v>
      </c>
      <c r="Q421" s="423"/>
      <c r="R421" s="423"/>
      <c r="S421" s="423"/>
      <c r="T421" s="423"/>
      <c r="U421" s="423"/>
      <c r="V421" s="423"/>
      <c r="W421" s="423"/>
      <c r="X421" s="423"/>
      <c r="Y421" s="423"/>
      <c r="Z421" s="423"/>
      <c r="AA421" s="423"/>
      <c r="AB421" s="423"/>
    </row>
    <row r="422" spans="1:28" s="68" customFormat="1" ht="11.1" hidden="1" customHeight="1">
      <c r="A422" s="68">
        <v>4</v>
      </c>
      <c r="B422" s="686"/>
      <c r="C422" s="196" t="s">
        <v>291</v>
      </c>
      <c r="D422" s="432" t="s">
        <v>102</v>
      </c>
      <c r="E422" s="432" t="s">
        <v>102</v>
      </c>
      <c r="F422" s="432" t="s">
        <v>102</v>
      </c>
      <c r="G422" s="432" t="s">
        <v>102</v>
      </c>
      <c r="H422" s="432" t="s">
        <v>102</v>
      </c>
      <c r="I422" s="432" t="s">
        <v>102</v>
      </c>
      <c r="J422" s="432" t="s">
        <v>102</v>
      </c>
      <c r="K422" s="432" t="s">
        <v>102</v>
      </c>
      <c r="L422" s="432" t="s">
        <v>102</v>
      </c>
      <c r="M422" s="432" t="s">
        <v>102</v>
      </c>
      <c r="N422" s="432" t="s">
        <v>102</v>
      </c>
      <c r="O422" s="432" t="s">
        <v>102</v>
      </c>
      <c r="P422" s="432" t="s">
        <v>102</v>
      </c>
      <c r="Q422" s="423"/>
      <c r="R422" s="423"/>
      <c r="S422" s="423"/>
      <c r="T422" s="423"/>
      <c r="U422" s="423"/>
      <c r="V422" s="423"/>
      <c r="W422" s="423"/>
      <c r="X422" s="423"/>
      <c r="Y422" s="423"/>
      <c r="Z422" s="423"/>
      <c r="AA422" s="423"/>
      <c r="AB422" s="423"/>
    </row>
    <row r="423" spans="1:28" s="68" customFormat="1" ht="11.1" hidden="1" customHeight="1">
      <c r="B423" s="686"/>
      <c r="C423" s="300" t="s">
        <v>223</v>
      </c>
      <c r="D423" s="432">
        <v>83.869</v>
      </c>
      <c r="E423" s="432">
        <v>2.4E-2</v>
      </c>
      <c r="F423" s="432">
        <v>1.2E-2</v>
      </c>
      <c r="G423" s="432">
        <v>5.7000000000000002E-2</v>
      </c>
      <c r="H423" s="432" t="s">
        <v>173</v>
      </c>
      <c r="I423" s="432">
        <v>8.0000000000000002E-3</v>
      </c>
      <c r="J423" s="432" t="s">
        <v>173</v>
      </c>
      <c r="K423" s="432">
        <v>82.450999999999993</v>
      </c>
      <c r="L423" s="432" t="s">
        <v>173</v>
      </c>
      <c r="M423" s="432">
        <v>1.2889999999999999</v>
      </c>
      <c r="N423" s="432" t="s">
        <v>173</v>
      </c>
      <c r="O423" s="432">
        <v>2.8000000000000001E-2</v>
      </c>
      <c r="P423" s="432" t="s">
        <v>173</v>
      </c>
    </row>
    <row r="424" spans="1:28" s="68" customFormat="1" ht="11.1" hidden="1" customHeight="1">
      <c r="A424" s="68">
        <v>5</v>
      </c>
      <c r="B424" s="686"/>
      <c r="C424" s="301" t="s">
        <v>292</v>
      </c>
      <c r="D424" s="432">
        <v>23.943000000000001</v>
      </c>
      <c r="E424" s="432">
        <v>0.82299999999999995</v>
      </c>
      <c r="F424" s="432">
        <v>11.193</v>
      </c>
      <c r="G424" s="432">
        <v>0.877</v>
      </c>
      <c r="H424" s="432">
        <v>7.2670000000000003</v>
      </c>
      <c r="I424" s="432">
        <v>1.964</v>
      </c>
      <c r="J424" s="432">
        <v>0.115</v>
      </c>
      <c r="K424" s="432">
        <v>0.46500000000000002</v>
      </c>
      <c r="L424" s="432">
        <v>1.9E-2</v>
      </c>
      <c r="M424" s="432">
        <v>0.875</v>
      </c>
      <c r="N424" s="432" t="s">
        <v>173</v>
      </c>
      <c r="O424" s="432" t="s">
        <v>173</v>
      </c>
      <c r="P424" s="432">
        <v>0.34499999999999997</v>
      </c>
    </row>
    <row r="425" spans="1:28" s="68" customFormat="1" ht="11.1" hidden="1" customHeight="1">
      <c r="A425" s="68">
        <v>6</v>
      </c>
      <c r="B425" s="686"/>
      <c r="C425" s="299" t="s">
        <v>224</v>
      </c>
      <c r="D425" s="432">
        <v>445.96899999999999</v>
      </c>
      <c r="E425" s="432">
        <v>112.54600000000001</v>
      </c>
      <c r="F425" s="432">
        <v>31.288</v>
      </c>
      <c r="G425" s="432">
        <v>63.341000000000001</v>
      </c>
      <c r="H425" s="432">
        <v>9.141</v>
      </c>
      <c r="I425" s="432">
        <v>72.472999999999999</v>
      </c>
      <c r="J425" s="432">
        <v>20.738</v>
      </c>
      <c r="K425" s="432">
        <v>51.101999999999997</v>
      </c>
      <c r="L425" s="432">
        <v>1.85</v>
      </c>
      <c r="M425" s="432">
        <v>60.759</v>
      </c>
      <c r="N425" s="432" t="s">
        <v>173</v>
      </c>
      <c r="O425" s="432">
        <v>0.41199999999999998</v>
      </c>
      <c r="P425" s="432">
        <v>22.318999999999999</v>
      </c>
    </row>
    <row r="426" spans="1:28" s="68" customFormat="1" ht="11.1" hidden="1" customHeight="1">
      <c r="A426" s="68">
        <v>7</v>
      </c>
      <c r="B426" s="686"/>
      <c r="C426" s="299" t="s">
        <v>225</v>
      </c>
      <c r="D426" s="432">
        <v>29.962</v>
      </c>
      <c r="E426" s="432" t="s">
        <v>173</v>
      </c>
      <c r="F426" s="432" t="s">
        <v>173</v>
      </c>
      <c r="G426" s="432" t="s">
        <v>173</v>
      </c>
      <c r="H426" s="432" t="s">
        <v>173</v>
      </c>
      <c r="I426" s="432" t="s">
        <v>173</v>
      </c>
      <c r="J426" s="432" t="s">
        <v>173</v>
      </c>
      <c r="K426" s="432">
        <v>27.356000000000002</v>
      </c>
      <c r="L426" s="432">
        <v>2.407</v>
      </c>
      <c r="M426" s="432">
        <v>0.19900000000000001</v>
      </c>
      <c r="N426" s="432" t="s">
        <v>173</v>
      </c>
      <c r="O426" s="432" t="s">
        <v>173</v>
      </c>
      <c r="P426" s="432" t="s">
        <v>173</v>
      </c>
    </row>
    <row r="427" spans="1:28" s="68" customFormat="1" ht="11.1" hidden="1" customHeight="1">
      <c r="A427" s="68">
        <v>8</v>
      </c>
      <c r="B427" s="686"/>
      <c r="C427" s="299" t="s">
        <v>294</v>
      </c>
      <c r="D427" s="432">
        <v>59.939</v>
      </c>
      <c r="E427" s="432">
        <v>0.41799999999999998</v>
      </c>
      <c r="F427" s="432">
        <v>0.15</v>
      </c>
      <c r="G427" s="432">
        <v>0.14899999999999999</v>
      </c>
      <c r="H427" s="432" t="s">
        <v>173</v>
      </c>
      <c r="I427" s="432" t="s">
        <v>173</v>
      </c>
      <c r="J427" s="432" t="s">
        <v>173</v>
      </c>
      <c r="K427" s="432">
        <v>0.14799999999999999</v>
      </c>
      <c r="L427" s="432">
        <v>0.14899999999999999</v>
      </c>
      <c r="M427" s="432">
        <v>0.247</v>
      </c>
      <c r="N427" s="432" t="s">
        <v>173</v>
      </c>
      <c r="O427" s="432">
        <v>58.529000000000003</v>
      </c>
      <c r="P427" s="432">
        <v>0.14899999999999999</v>
      </c>
    </row>
    <row r="428" spans="1:28" s="68" customFormat="1" ht="11.1" hidden="1" customHeight="1">
      <c r="A428" s="68">
        <v>9</v>
      </c>
      <c r="B428" s="686"/>
      <c r="C428" s="299" t="s">
        <v>226</v>
      </c>
      <c r="D428" s="432">
        <v>42.128999999999998</v>
      </c>
      <c r="E428" s="432" t="s">
        <v>173</v>
      </c>
      <c r="F428" s="432" t="s">
        <v>173</v>
      </c>
      <c r="G428" s="432" t="s">
        <v>173</v>
      </c>
      <c r="H428" s="432" t="s">
        <v>173</v>
      </c>
      <c r="I428" s="432" t="s">
        <v>173</v>
      </c>
      <c r="J428" s="432" t="s">
        <v>173</v>
      </c>
      <c r="K428" s="432" t="s">
        <v>173</v>
      </c>
      <c r="L428" s="432">
        <v>29.882999999999999</v>
      </c>
      <c r="M428" s="432">
        <v>11.571999999999999</v>
      </c>
      <c r="N428" s="432" t="s">
        <v>173</v>
      </c>
      <c r="O428" s="432">
        <v>0.44</v>
      </c>
      <c r="P428" s="432">
        <v>0.23400000000000001</v>
      </c>
    </row>
    <row r="429" spans="1:28" s="68" customFormat="1" ht="11.1" hidden="1" customHeight="1">
      <c r="A429" s="68">
        <v>10</v>
      </c>
      <c r="B429" s="686"/>
      <c r="C429" s="299" t="s">
        <v>227</v>
      </c>
      <c r="D429" s="432">
        <v>84.257999999999996</v>
      </c>
      <c r="E429" s="432" t="s">
        <v>173</v>
      </c>
      <c r="F429" s="432" t="s">
        <v>173</v>
      </c>
      <c r="G429" s="432" t="s">
        <v>173</v>
      </c>
      <c r="H429" s="432" t="s">
        <v>173</v>
      </c>
      <c r="I429" s="432" t="s">
        <v>173</v>
      </c>
      <c r="J429" s="432" t="s">
        <v>173</v>
      </c>
      <c r="K429" s="432" t="s">
        <v>173</v>
      </c>
      <c r="L429" s="432" t="s">
        <v>173</v>
      </c>
      <c r="M429" s="432" t="s">
        <v>173</v>
      </c>
      <c r="N429" s="432" t="s">
        <v>173</v>
      </c>
      <c r="O429" s="432" t="s">
        <v>173</v>
      </c>
      <c r="P429" s="432">
        <v>84.257999999999996</v>
      </c>
    </row>
    <row r="430" spans="1:28" s="68" customFormat="1" ht="11.1" hidden="1" customHeight="1">
      <c r="A430" s="68">
        <v>11</v>
      </c>
      <c r="B430" s="686"/>
      <c r="C430" s="196" t="s">
        <v>228</v>
      </c>
      <c r="D430" s="432" t="s">
        <v>102</v>
      </c>
      <c r="E430" s="432" t="s">
        <v>102</v>
      </c>
      <c r="F430" s="432" t="s">
        <v>102</v>
      </c>
      <c r="G430" s="432" t="s">
        <v>102</v>
      </c>
      <c r="H430" s="432" t="s">
        <v>102</v>
      </c>
      <c r="I430" s="432" t="s">
        <v>102</v>
      </c>
      <c r="J430" s="432" t="s">
        <v>102</v>
      </c>
      <c r="K430" s="432" t="s">
        <v>102</v>
      </c>
      <c r="L430" s="432" t="s">
        <v>102</v>
      </c>
      <c r="M430" s="432" t="s">
        <v>102</v>
      </c>
      <c r="N430" s="432" t="s">
        <v>102</v>
      </c>
      <c r="O430" s="432" t="s">
        <v>102</v>
      </c>
      <c r="P430" s="432" t="s">
        <v>102</v>
      </c>
    </row>
    <row r="431" spans="1:28" s="68" customFormat="1" ht="11.1" hidden="1" customHeight="1">
      <c r="B431" s="686"/>
      <c r="C431" s="197" t="s">
        <v>229</v>
      </c>
      <c r="D431" s="432" t="s">
        <v>102</v>
      </c>
      <c r="E431" s="432" t="s">
        <v>102</v>
      </c>
      <c r="F431" s="432" t="s">
        <v>102</v>
      </c>
      <c r="G431" s="432" t="s">
        <v>102</v>
      </c>
      <c r="H431" s="432" t="s">
        <v>102</v>
      </c>
      <c r="I431" s="432" t="s">
        <v>102</v>
      </c>
      <c r="J431" s="432" t="s">
        <v>102</v>
      </c>
      <c r="K431" s="432" t="s">
        <v>102</v>
      </c>
      <c r="L431" s="432" t="s">
        <v>102</v>
      </c>
      <c r="M431" s="432" t="s">
        <v>102</v>
      </c>
      <c r="N431" s="432" t="s">
        <v>102</v>
      </c>
      <c r="O431" s="432" t="s">
        <v>102</v>
      </c>
      <c r="P431" s="432" t="s">
        <v>102</v>
      </c>
    </row>
    <row r="432" spans="1:28" s="68" customFormat="1" ht="11.1" hidden="1" customHeight="1">
      <c r="B432" s="686"/>
      <c r="C432" s="300" t="s">
        <v>230</v>
      </c>
      <c r="D432" s="432">
        <v>414.52100000000002</v>
      </c>
      <c r="E432" s="432">
        <v>2.4E-2</v>
      </c>
      <c r="F432" s="432">
        <v>1.0429999999999999</v>
      </c>
      <c r="G432" s="432">
        <v>0.997</v>
      </c>
      <c r="H432" s="432">
        <v>249.51300000000001</v>
      </c>
      <c r="I432" s="432">
        <v>7.7610000000000001</v>
      </c>
      <c r="J432" s="432">
        <v>35.862000000000002</v>
      </c>
      <c r="K432" s="432">
        <v>9.6630000000000003</v>
      </c>
      <c r="L432" s="432">
        <v>6.0000000000000001E-3</v>
      </c>
      <c r="M432" s="432">
        <v>49.256</v>
      </c>
      <c r="N432" s="432">
        <v>9.3650000000000002</v>
      </c>
      <c r="O432" s="432">
        <v>1.113</v>
      </c>
      <c r="P432" s="432">
        <v>49.917999999999999</v>
      </c>
    </row>
    <row r="433" spans="1:31" s="68" customFormat="1" ht="14.1" hidden="1" customHeight="1">
      <c r="A433" s="68">
        <v>12</v>
      </c>
      <c r="B433" s="77" t="s">
        <v>295</v>
      </c>
      <c r="C433" s="301" t="s">
        <v>296</v>
      </c>
      <c r="D433" s="432">
        <v>1268.4559999999999</v>
      </c>
      <c r="E433" s="432">
        <v>135.69499999999999</v>
      </c>
      <c r="F433" s="432">
        <v>44.502000000000002</v>
      </c>
      <c r="G433" s="432">
        <v>66.370999999999995</v>
      </c>
      <c r="H433" s="432">
        <v>315.63299999999998</v>
      </c>
      <c r="I433" s="432">
        <v>85.308999999999997</v>
      </c>
      <c r="J433" s="432">
        <v>57.131</v>
      </c>
      <c r="K433" s="432">
        <v>173.16200000000001</v>
      </c>
      <c r="L433" s="432">
        <v>34.332000000000001</v>
      </c>
      <c r="M433" s="432">
        <v>126.794</v>
      </c>
      <c r="N433" s="432">
        <v>9.3650000000000002</v>
      </c>
      <c r="O433" s="432">
        <v>62.014000000000003</v>
      </c>
      <c r="P433" s="432">
        <v>158.148</v>
      </c>
    </row>
    <row r="434" spans="1:31" s="68" customFormat="1" ht="14.1" hidden="1" customHeight="1">
      <c r="A434" s="68">
        <v>13</v>
      </c>
      <c r="B434" s="686" t="s">
        <v>297</v>
      </c>
      <c r="C434" s="301" t="s">
        <v>298</v>
      </c>
      <c r="D434" s="432">
        <v>41.689</v>
      </c>
      <c r="E434" s="432" t="s">
        <v>76</v>
      </c>
      <c r="F434" s="432" t="s">
        <v>76</v>
      </c>
      <c r="G434" s="432" t="s">
        <v>76</v>
      </c>
      <c r="H434" s="432" t="s">
        <v>76</v>
      </c>
      <c r="I434" s="432" t="s">
        <v>76</v>
      </c>
      <c r="J434" s="432" t="s">
        <v>76</v>
      </c>
      <c r="K434" s="432" t="s">
        <v>76</v>
      </c>
      <c r="L434" s="432" t="s">
        <v>76</v>
      </c>
      <c r="M434" s="432" t="s">
        <v>76</v>
      </c>
      <c r="N434" s="432" t="s">
        <v>76</v>
      </c>
      <c r="O434" s="432" t="s">
        <v>76</v>
      </c>
      <c r="P434" s="432" t="s">
        <v>76</v>
      </c>
    </row>
    <row r="435" spans="1:31" s="68" customFormat="1" ht="14.1" hidden="1" customHeight="1">
      <c r="A435" s="68">
        <v>14</v>
      </c>
      <c r="B435" s="686" t="s">
        <v>299</v>
      </c>
      <c r="C435" s="301" t="s">
        <v>300</v>
      </c>
      <c r="D435" s="432">
        <v>18.744</v>
      </c>
      <c r="E435" s="432" t="s">
        <v>76</v>
      </c>
      <c r="F435" s="432" t="s">
        <v>76</v>
      </c>
      <c r="G435" s="432" t="s">
        <v>76</v>
      </c>
      <c r="H435" s="432" t="s">
        <v>76</v>
      </c>
      <c r="I435" s="432" t="s">
        <v>76</v>
      </c>
      <c r="J435" s="432" t="s">
        <v>76</v>
      </c>
      <c r="K435" s="432" t="s">
        <v>76</v>
      </c>
      <c r="L435" s="432" t="s">
        <v>76</v>
      </c>
      <c r="M435" s="432" t="s">
        <v>76</v>
      </c>
      <c r="N435" s="432" t="s">
        <v>76</v>
      </c>
      <c r="O435" s="432" t="s">
        <v>76</v>
      </c>
      <c r="P435" s="432" t="s">
        <v>76</v>
      </c>
    </row>
    <row r="436" spans="1:31" s="68" customFormat="1" ht="14.1" hidden="1" customHeight="1">
      <c r="A436" s="68">
        <v>15</v>
      </c>
      <c r="B436" s="77" t="s">
        <v>295</v>
      </c>
      <c r="C436" s="301" t="s">
        <v>301</v>
      </c>
      <c r="D436" s="432">
        <v>1291.4010000000001</v>
      </c>
      <c r="E436" s="432" t="s">
        <v>76</v>
      </c>
      <c r="F436" s="432" t="s">
        <v>76</v>
      </c>
      <c r="G436" s="432" t="s">
        <v>76</v>
      </c>
      <c r="H436" s="432" t="s">
        <v>76</v>
      </c>
      <c r="I436" s="432" t="s">
        <v>76</v>
      </c>
      <c r="J436" s="432" t="s">
        <v>76</v>
      </c>
      <c r="K436" s="432" t="s">
        <v>76</v>
      </c>
      <c r="L436" s="432" t="s">
        <v>76</v>
      </c>
      <c r="M436" s="432" t="s">
        <v>76</v>
      </c>
      <c r="N436" s="432" t="s">
        <v>76</v>
      </c>
      <c r="O436" s="432" t="s">
        <v>76</v>
      </c>
      <c r="P436" s="432" t="s">
        <v>76</v>
      </c>
    </row>
    <row r="437" spans="1:31" s="68" customFormat="1" ht="14.1" hidden="1" customHeight="1">
      <c r="A437" s="68">
        <v>16</v>
      </c>
      <c r="B437" s="686" t="s">
        <v>297</v>
      </c>
      <c r="C437" s="301" t="s">
        <v>302</v>
      </c>
      <c r="D437" s="432">
        <v>36.741</v>
      </c>
      <c r="E437" s="432" t="s">
        <v>76</v>
      </c>
      <c r="F437" s="432" t="s">
        <v>76</v>
      </c>
      <c r="G437" s="432" t="s">
        <v>76</v>
      </c>
      <c r="H437" s="432" t="s">
        <v>76</v>
      </c>
      <c r="I437" s="432" t="s">
        <v>76</v>
      </c>
      <c r="J437" s="432" t="s">
        <v>76</v>
      </c>
      <c r="K437" s="432" t="s">
        <v>76</v>
      </c>
      <c r="L437" s="432" t="s">
        <v>76</v>
      </c>
      <c r="M437" s="432" t="s">
        <v>76</v>
      </c>
      <c r="N437" s="432" t="s">
        <v>76</v>
      </c>
      <c r="O437" s="432" t="s">
        <v>76</v>
      </c>
      <c r="P437" s="432" t="s">
        <v>76</v>
      </c>
    </row>
    <row r="438" spans="1:31" s="68" customFormat="1" ht="14.1" hidden="1" customHeight="1">
      <c r="A438" s="68">
        <v>17</v>
      </c>
      <c r="B438" s="686" t="s">
        <v>295</v>
      </c>
      <c r="C438" s="301" t="s">
        <v>192</v>
      </c>
      <c r="D438" s="432">
        <v>1328.1420000000001</v>
      </c>
      <c r="E438" s="432" t="s">
        <v>76</v>
      </c>
      <c r="F438" s="432" t="s">
        <v>76</v>
      </c>
      <c r="G438" s="432" t="s">
        <v>76</v>
      </c>
      <c r="H438" s="432" t="s">
        <v>76</v>
      </c>
      <c r="I438" s="432" t="s">
        <v>76</v>
      </c>
      <c r="J438" s="432" t="s">
        <v>76</v>
      </c>
      <c r="K438" s="432" t="s">
        <v>76</v>
      </c>
      <c r="L438" s="432" t="s">
        <v>76</v>
      </c>
      <c r="M438" s="432" t="s">
        <v>76</v>
      </c>
      <c r="N438" s="432" t="s">
        <v>76</v>
      </c>
      <c r="O438" s="432" t="s">
        <v>76</v>
      </c>
      <c r="P438" s="432" t="s">
        <v>76</v>
      </c>
    </row>
    <row r="439" spans="1:31" s="68" customFormat="1" ht="15" hidden="1" customHeight="1">
      <c r="B439" s="686"/>
      <c r="D439" s="432" t="s">
        <v>102</v>
      </c>
      <c r="E439" s="432" t="s">
        <v>102</v>
      </c>
      <c r="F439" s="432" t="s">
        <v>102</v>
      </c>
      <c r="G439" s="432" t="s">
        <v>102</v>
      </c>
      <c r="H439" s="432" t="s">
        <v>102</v>
      </c>
      <c r="I439" s="432" t="s">
        <v>102</v>
      </c>
      <c r="J439" s="432" t="s">
        <v>102</v>
      </c>
      <c r="K439" s="432" t="s">
        <v>102</v>
      </c>
      <c r="L439" s="432" t="s">
        <v>102</v>
      </c>
      <c r="M439" s="432" t="s">
        <v>102</v>
      </c>
      <c r="N439" s="432" t="s">
        <v>102</v>
      </c>
      <c r="O439" s="432" t="s">
        <v>102</v>
      </c>
      <c r="P439" s="432" t="s">
        <v>102</v>
      </c>
    </row>
    <row r="440" spans="1:31" s="68" customFormat="1" ht="15" hidden="1" customHeight="1">
      <c r="B440" s="686"/>
      <c r="D440" s="433" t="s">
        <v>102</v>
      </c>
      <c r="E440" s="433" t="s">
        <v>102</v>
      </c>
      <c r="F440" s="433" t="s">
        <v>102</v>
      </c>
      <c r="G440" s="433" t="s">
        <v>102</v>
      </c>
      <c r="H440" s="433" t="s">
        <v>102</v>
      </c>
      <c r="I440" s="433" t="s">
        <v>102</v>
      </c>
      <c r="J440" s="433" t="s">
        <v>102</v>
      </c>
      <c r="K440" s="433" t="s">
        <v>102</v>
      </c>
      <c r="L440" s="433" t="s">
        <v>102</v>
      </c>
      <c r="M440" s="433" t="s">
        <v>102</v>
      </c>
      <c r="N440" s="433" t="s">
        <v>102</v>
      </c>
      <c r="O440" s="433" t="s">
        <v>102</v>
      </c>
      <c r="P440" s="433" t="s">
        <v>102</v>
      </c>
    </row>
    <row r="441" spans="1:31" s="68" customFormat="1" ht="15" hidden="1" customHeight="1">
      <c r="B441" s="686"/>
      <c r="D441" s="433" t="s">
        <v>102</v>
      </c>
      <c r="E441" s="433" t="s">
        <v>102</v>
      </c>
      <c r="F441" s="433" t="s">
        <v>102</v>
      </c>
      <c r="G441" s="433" t="s">
        <v>102</v>
      </c>
      <c r="H441" s="433" t="s">
        <v>102</v>
      </c>
      <c r="I441" s="433" t="s">
        <v>102</v>
      </c>
      <c r="J441" s="433" t="s">
        <v>102</v>
      </c>
      <c r="K441" s="433" t="s">
        <v>102</v>
      </c>
      <c r="L441" s="433" t="s">
        <v>102</v>
      </c>
      <c r="M441" s="433" t="s">
        <v>102</v>
      </c>
      <c r="N441" s="433" t="s">
        <v>102</v>
      </c>
      <c r="O441" s="433" t="s">
        <v>102</v>
      </c>
      <c r="P441" s="433" t="s">
        <v>102</v>
      </c>
    </row>
    <row r="442" spans="1:31" s="68" customFormat="1" ht="15" hidden="1" customHeight="1">
      <c r="B442" s="686"/>
      <c r="D442" s="433" t="s">
        <v>102</v>
      </c>
      <c r="E442" s="433" t="s">
        <v>102</v>
      </c>
      <c r="F442" s="433" t="s">
        <v>102</v>
      </c>
      <c r="G442" s="433" t="s">
        <v>102</v>
      </c>
      <c r="H442" s="433" t="s">
        <v>102</v>
      </c>
      <c r="I442" s="433" t="s">
        <v>102</v>
      </c>
      <c r="J442" s="433" t="s">
        <v>102</v>
      </c>
      <c r="K442" s="433" t="s">
        <v>102</v>
      </c>
      <c r="L442" s="433" t="s">
        <v>102</v>
      </c>
      <c r="M442" s="433" t="s">
        <v>102</v>
      </c>
      <c r="N442" s="433" t="s">
        <v>102</v>
      </c>
      <c r="O442" s="433" t="s">
        <v>102</v>
      </c>
      <c r="P442" s="433" t="s">
        <v>102</v>
      </c>
    </row>
    <row r="443" spans="1:31" s="88" customFormat="1" ht="24.9" hidden="1" customHeight="1">
      <c r="A443" s="69" t="s">
        <v>74</v>
      </c>
      <c r="B443" s="91"/>
      <c r="C443" s="263">
        <v>2007</v>
      </c>
      <c r="D443" s="434" t="s">
        <v>102</v>
      </c>
      <c r="E443" s="435" t="s">
        <v>102</v>
      </c>
      <c r="F443" s="435" t="s">
        <v>102</v>
      </c>
      <c r="G443" s="435" t="s">
        <v>102</v>
      </c>
      <c r="H443" s="435" t="s">
        <v>102</v>
      </c>
      <c r="I443" s="436" t="s">
        <v>102</v>
      </c>
      <c r="J443" s="435" t="s">
        <v>102</v>
      </c>
      <c r="K443" s="435" t="s">
        <v>102</v>
      </c>
      <c r="L443" s="435" t="s">
        <v>102</v>
      </c>
      <c r="M443" s="435" t="s">
        <v>102</v>
      </c>
      <c r="N443" s="435" t="s">
        <v>102</v>
      </c>
      <c r="O443" s="435" t="s">
        <v>102</v>
      </c>
      <c r="P443" s="435" t="s">
        <v>102</v>
      </c>
      <c r="Q443" s="685"/>
      <c r="R443" s="685"/>
      <c r="S443" s="685"/>
      <c r="T443" s="685"/>
      <c r="U443" s="685"/>
      <c r="V443" s="685"/>
      <c r="W443" s="685"/>
      <c r="X443" s="685"/>
      <c r="Y443" s="685"/>
      <c r="Z443" s="685"/>
      <c r="AA443" s="685"/>
      <c r="AB443" s="685"/>
      <c r="AC443" s="685"/>
      <c r="AD443" s="685"/>
      <c r="AE443" s="685"/>
    </row>
    <row r="444" spans="1:31" s="68" customFormat="1" ht="15" hidden="1" customHeight="1">
      <c r="A444" s="108"/>
      <c r="B444" s="686"/>
      <c r="C444" s="108"/>
      <c r="D444" s="433" t="s">
        <v>102</v>
      </c>
      <c r="E444" s="432" t="s">
        <v>102</v>
      </c>
      <c r="F444" s="432" t="s">
        <v>102</v>
      </c>
      <c r="G444" s="432" t="s">
        <v>102</v>
      </c>
      <c r="H444" s="432" t="s">
        <v>102</v>
      </c>
      <c r="I444" s="432" t="s">
        <v>102</v>
      </c>
      <c r="J444" s="432" t="s">
        <v>102</v>
      </c>
      <c r="K444" s="432" t="s">
        <v>102</v>
      </c>
      <c r="L444" s="432" t="s">
        <v>102</v>
      </c>
      <c r="M444" s="432" t="s">
        <v>102</v>
      </c>
      <c r="N444" s="432" t="s">
        <v>102</v>
      </c>
      <c r="O444" s="433" t="s">
        <v>102</v>
      </c>
      <c r="P444" s="433" t="s">
        <v>102</v>
      </c>
    </row>
    <row r="445" spans="1:31" s="68" customFormat="1" ht="11.1" hidden="1" customHeight="1">
      <c r="A445" s="68">
        <v>1</v>
      </c>
      <c r="B445" s="686"/>
      <c r="C445" s="301" t="s">
        <v>288</v>
      </c>
      <c r="D445" s="432">
        <v>5.4980000000000002</v>
      </c>
      <c r="E445" s="432">
        <v>3.4129999999999998</v>
      </c>
      <c r="F445" s="432">
        <v>0.55500000000000005</v>
      </c>
      <c r="G445" s="432" t="s">
        <v>173</v>
      </c>
      <c r="H445" s="432">
        <v>0.25700000000000001</v>
      </c>
      <c r="I445" s="432">
        <v>4.5999999999999999E-2</v>
      </c>
      <c r="J445" s="432" t="s">
        <v>173</v>
      </c>
      <c r="K445" s="432" t="s">
        <v>173</v>
      </c>
      <c r="L445" s="432" t="s">
        <v>173</v>
      </c>
      <c r="M445" s="432">
        <v>1.2270000000000001</v>
      </c>
      <c r="N445" s="432" t="s">
        <v>173</v>
      </c>
      <c r="O445" s="432" t="s">
        <v>173</v>
      </c>
      <c r="P445" s="432" t="s">
        <v>173</v>
      </c>
      <c r="Q445" s="423"/>
      <c r="R445" s="423"/>
      <c r="S445" s="423"/>
    </row>
    <row r="446" spans="1:31" s="68" customFormat="1" ht="11.1" hidden="1" customHeight="1">
      <c r="A446" s="68">
        <v>2</v>
      </c>
      <c r="B446" s="686"/>
      <c r="C446" s="196" t="s">
        <v>289</v>
      </c>
      <c r="D446" s="432" t="s">
        <v>102</v>
      </c>
      <c r="E446" s="432" t="s">
        <v>102</v>
      </c>
      <c r="F446" s="432" t="s">
        <v>102</v>
      </c>
      <c r="G446" s="432" t="s">
        <v>102</v>
      </c>
      <c r="H446" s="432" t="s">
        <v>102</v>
      </c>
      <c r="I446" s="432" t="s">
        <v>102</v>
      </c>
      <c r="J446" s="432" t="s">
        <v>102</v>
      </c>
      <c r="K446" s="432" t="s">
        <v>102</v>
      </c>
      <c r="L446" s="432" t="s">
        <v>102</v>
      </c>
      <c r="M446" s="432" t="s">
        <v>102</v>
      </c>
      <c r="N446" s="432" t="s">
        <v>102</v>
      </c>
      <c r="O446" s="432" t="s">
        <v>102</v>
      </c>
      <c r="P446" s="432" t="s">
        <v>102</v>
      </c>
      <c r="Q446" s="423"/>
      <c r="R446" s="423"/>
      <c r="S446" s="423"/>
    </row>
    <row r="447" spans="1:31" s="68" customFormat="1" ht="11.1" hidden="1" customHeight="1">
      <c r="B447" s="686"/>
      <c r="C447" s="334" t="s">
        <v>290</v>
      </c>
      <c r="D447" s="432">
        <v>32.155000000000001</v>
      </c>
      <c r="E447" s="432">
        <v>17.608000000000001</v>
      </c>
      <c r="F447" s="432">
        <v>0.254</v>
      </c>
      <c r="G447" s="432">
        <v>1.0389999999999999</v>
      </c>
      <c r="H447" s="432">
        <v>4.0810000000000004</v>
      </c>
      <c r="I447" s="432">
        <v>3.0219999999999998</v>
      </c>
      <c r="J447" s="432">
        <v>0.44900000000000001</v>
      </c>
      <c r="K447" s="432">
        <v>1.77</v>
      </c>
      <c r="L447" s="432">
        <v>3.1E-2</v>
      </c>
      <c r="M447" s="432">
        <v>1.5009999999999999</v>
      </c>
      <c r="N447" s="432" t="s">
        <v>173</v>
      </c>
      <c r="O447" s="432">
        <v>1.4430000000000001</v>
      </c>
      <c r="P447" s="432">
        <v>0.95699999999999996</v>
      </c>
      <c r="Q447" s="423"/>
      <c r="R447" s="423"/>
      <c r="S447" s="423"/>
      <c r="T447" s="423"/>
      <c r="U447" s="423"/>
      <c r="V447" s="423"/>
      <c r="W447" s="423"/>
      <c r="X447" s="423"/>
      <c r="Y447" s="423"/>
      <c r="Z447" s="423"/>
      <c r="AA447" s="423"/>
      <c r="AB447" s="423"/>
    </row>
    <row r="448" spans="1:31" s="68" customFormat="1" ht="11.1" hidden="1" customHeight="1">
      <c r="A448" s="68">
        <v>3</v>
      </c>
      <c r="B448" s="686"/>
      <c r="C448" s="299" t="s">
        <v>222</v>
      </c>
      <c r="D448" s="432">
        <v>47.04</v>
      </c>
      <c r="E448" s="432" t="s">
        <v>173</v>
      </c>
      <c r="F448" s="432" t="s">
        <v>173</v>
      </c>
      <c r="G448" s="432" t="s">
        <v>173</v>
      </c>
      <c r="H448" s="432">
        <v>47.04</v>
      </c>
      <c r="I448" s="432" t="s">
        <v>173</v>
      </c>
      <c r="J448" s="432" t="s">
        <v>173</v>
      </c>
      <c r="K448" s="432" t="s">
        <v>173</v>
      </c>
      <c r="L448" s="432" t="s">
        <v>173</v>
      </c>
      <c r="M448" s="432" t="s">
        <v>173</v>
      </c>
      <c r="N448" s="432" t="s">
        <v>173</v>
      </c>
      <c r="O448" s="432" t="s">
        <v>173</v>
      </c>
      <c r="P448" s="432" t="s">
        <v>173</v>
      </c>
      <c r="Q448" s="423"/>
      <c r="R448" s="423"/>
      <c r="S448" s="423"/>
      <c r="T448" s="423"/>
      <c r="U448" s="423"/>
      <c r="V448" s="423"/>
      <c r="W448" s="423"/>
      <c r="X448" s="423"/>
      <c r="Y448" s="423"/>
      <c r="Z448" s="423"/>
      <c r="AA448" s="423"/>
      <c r="AB448" s="423"/>
    </row>
    <row r="449" spans="1:28" s="68" customFormat="1" ht="11.1" hidden="1" customHeight="1">
      <c r="A449" s="68">
        <v>4</v>
      </c>
      <c r="B449" s="686"/>
      <c r="C449" s="196" t="s">
        <v>291</v>
      </c>
      <c r="D449" s="432" t="s">
        <v>102</v>
      </c>
      <c r="E449" s="432" t="s">
        <v>102</v>
      </c>
      <c r="F449" s="432" t="s">
        <v>102</v>
      </c>
      <c r="G449" s="432" t="s">
        <v>102</v>
      </c>
      <c r="H449" s="432" t="s">
        <v>102</v>
      </c>
      <c r="I449" s="432" t="s">
        <v>102</v>
      </c>
      <c r="J449" s="432" t="s">
        <v>102</v>
      </c>
      <c r="K449" s="432" t="s">
        <v>102</v>
      </c>
      <c r="L449" s="432" t="s">
        <v>102</v>
      </c>
      <c r="M449" s="432" t="s">
        <v>102</v>
      </c>
      <c r="N449" s="432" t="s">
        <v>102</v>
      </c>
      <c r="O449" s="432" t="s">
        <v>102</v>
      </c>
      <c r="P449" s="432" t="s">
        <v>102</v>
      </c>
      <c r="Q449" s="423"/>
      <c r="R449" s="423"/>
      <c r="S449" s="423"/>
      <c r="T449" s="423"/>
      <c r="U449" s="423"/>
      <c r="V449" s="423"/>
      <c r="W449" s="423"/>
      <c r="X449" s="423"/>
      <c r="Y449" s="423"/>
      <c r="Z449" s="423"/>
      <c r="AA449" s="423"/>
      <c r="AB449" s="423"/>
    </row>
    <row r="450" spans="1:28" s="68" customFormat="1" ht="11.1" hidden="1" customHeight="1">
      <c r="B450" s="686"/>
      <c r="C450" s="300" t="s">
        <v>223</v>
      </c>
      <c r="D450" s="432">
        <v>76.787000000000006</v>
      </c>
      <c r="E450" s="432">
        <v>4.1000000000000002E-2</v>
      </c>
      <c r="F450" s="432">
        <v>0.02</v>
      </c>
      <c r="G450" s="432">
        <v>3.5999999999999997E-2</v>
      </c>
      <c r="H450" s="432" t="s">
        <v>173</v>
      </c>
      <c r="I450" s="432" t="s">
        <v>173</v>
      </c>
      <c r="J450" s="432" t="s">
        <v>173</v>
      </c>
      <c r="K450" s="432">
        <v>75.427000000000007</v>
      </c>
      <c r="L450" s="432">
        <v>1.2E-2</v>
      </c>
      <c r="M450" s="432">
        <v>1.2090000000000001</v>
      </c>
      <c r="N450" s="432" t="s">
        <v>173</v>
      </c>
      <c r="O450" s="432">
        <v>4.2000000000000003E-2</v>
      </c>
      <c r="P450" s="432" t="s">
        <v>173</v>
      </c>
    </row>
    <row r="451" spans="1:28" s="68" customFormat="1" ht="11.1" hidden="1" customHeight="1">
      <c r="A451" s="68">
        <v>5</v>
      </c>
      <c r="B451" s="686"/>
      <c r="C451" s="301" t="s">
        <v>292</v>
      </c>
      <c r="D451" s="432">
        <v>21.925999999999998</v>
      </c>
      <c r="E451" s="432">
        <v>0.80400000000000005</v>
      </c>
      <c r="F451" s="432">
        <v>11.374000000000001</v>
      </c>
      <c r="G451" s="432">
        <v>0.96399999999999997</v>
      </c>
      <c r="H451" s="432">
        <v>5.1280000000000001</v>
      </c>
      <c r="I451" s="432">
        <v>1.879</v>
      </c>
      <c r="J451" s="432">
        <v>0.16500000000000001</v>
      </c>
      <c r="K451" s="432">
        <v>0.38100000000000001</v>
      </c>
      <c r="L451" s="432">
        <v>7.5999999999999998E-2</v>
      </c>
      <c r="M451" s="432">
        <v>0.75600000000000001</v>
      </c>
      <c r="N451" s="432" t="s">
        <v>173</v>
      </c>
      <c r="O451" s="432" t="s">
        <v>173</v>
      </c>
      <c r="P451" s="432">
        <v>0.39900000000000002</v>
      </c>
    </row>
    <row r="452" spans="1:28" s="68" customFormat="1" ht="11.1" hidden="1" customHeight="1">
      <c r="A452" s="68">
        <v>6</v>
      </c>
      <c r="B452" s="686"/>
      <c r="C452" s="299" t="s">
        <v>224</v>
      </c>
      <c r="D452" s="432">
        <v>456.19299999999998</v>
      </c>
      <c r="E452" s="432">
        <v>117.003</v>
      </c>
      <c r="F452" s="432">
        <v>30.831</v>
      </c>
      <c r="G452" s="432">
        <v>66.024000000000001</v>
      </c>
      <c r="H452" s="432">
        <v>7.2210000000000001</v>
      </c>
      <c r="I452" s="432">
        <v>70.960999999999999</v>
      </c>
      <c r="J452" s="432">
        <v>21.219000000000001</v>
      </c>
      <c r="K452" s="432">
        <v>52.604999999999997</v>
      </c>
      <c r="L452" s="432">
        <v>2.0619999999999998</v>
      </c>
      <c r="M452" s="432">
        <v>64.197999999999993</v>
      </c>
      <c r="N452" s="432" t="s">
        <v>173</v>
      </c>
      <c r="O452" s="432">
        <v>0.42199999999999999</v>
      </c>
      <c r="P452" s="432">
        <v>23.646999999999998</v>
      </c>
    </row>
    <row r="453" spans="1:28" s="68" customFormat="1" ht="11.1" hidden="1" customHeight="1">
      <c r="A453" s="68">
        <v>7</v>
      </c>
      <c r="B453" s="686"/>
      <c r="C453" s="299" t="s">
        <v>225</v>
      </c>
      <c r="D453" s="432">
        <v>31.181000000000001</v>
      </c>
      <c r="E453" s="432" t="s">
        <v>173</v>
      </c>
      <c r="F453" s="432" t="s">
        <v>173</v>
      </c>
      <c r="G453" s="432" t="s">
        <v>173</v>
      </c>
      <c r="H453" s="432" t="s">
        <v>173</v>
      </c>
      <c r="I453" s="432" t="s">
        <v>173</v>
      </c>
      <c r="J453" s="432" t="s">
        <v>173</v>
      </c>
      <c r="K453" s="432">
        <v>28.428000000000001</v>
      </c>
      <c r="L453" s="432">
        <v>2.5459999999999998</v>
      </c>
      <c r="M453" s="432">
        <v>0.20699999999999999</v>
      </c>
      <c r="N453" s="432" t="s">
        <v>173</v>
      </c>
      <c r="O453" s="432" t="s">
        <v>173</v>
      </c>
      <c r="P453" s="432" t="s">
        <v>173</v>
      </c>
    </row>
    <row r="454" spans="1:28" s="68" customFormat="1" ht="11.1" hidden="1" customHeight="1">
      <c r="A454" s="68">
        <v>8</v>
      </c>
      <c r="B454" s="686"/>
      <c r="C454" s="299" t="s">
        <v>294</v>
      </c>
      <c r="D454" s="432">
        <v>62.838000000000001</v>
      </c>
      <c r="E454" s="432">
        <v>0.441</v>
      </c>
      <c r="F454" s="432">
        <v>0.13800000000000001</v>
      </c>
      <c r="G454" s="432">
        <v>0.16700000000000001</v>
      </c>
      <c r="H454" s="432" t="s">
        <v>173</v>
      </c>
      <c r="I454" s="432" t="s">
        <v>173</v>
      </c>
      <c r="J454" s="432" t="s">
        <v>173</v>
      </c>
      <c r="K454" s="432">
        <v>0.16900000000000001</v>
      </c>
      <c r="L454" s="432">
        <v>0.16600000000000001</v>
      </c>
      <c r="M454" s="432">
        <v>0.25800000000000001</v>
      </c>
      <c r="N454" s="432" t="s">
        <v>173</v>
      </c>
      <c r="O454" s="432">
        <v>61.332000000000001</v>
      </c>
      <c r="P454" s="432">
        <v>0.16700000000000001</v>
      </c>
    </row>
    <row r="455" spans="1:28" s="68" customFormat="1" ht="11.1" hidden="1" customHeight="1">
      <c r="A455" s="68">
        <v>9</v>
      </c>
      <c r="B455" s="686"/>
      <c r="C455" s="299" t="s">
        <v>226</v>
      </c>
      <c r="D455" s="432">
        <v>42.076000000000001</v>
      </c>
      <c r="E455" s="432" t="s">
        <v>173</v>
      </c>
      <c r="F455" s="432" t="s">
        <v>173</v>
      </c>
      <c r="G455" s="432" t="s">
        <v>173</v>
      </c>
      <c r="H455" s="432" t="s">
        <v>173</v>
      </c>
      <c r="I455" s="432" t="s">
        <v>173</v>
      </c>
      <c r="J455" s="432" t="s">
        <v>173</v>
      </c>
      <c r="K455" s="432" t="s">
        <v>173</v>
      </c>
      <c r="L455" s="432">
        <v>29.72</v>
      </c>
      <c r="M455" s="432">
        <v>11.708</v>
      </c>
      <c r="N455" s="432" t="s">
        <v>173</v>
      </c>
      <c r="O455" s="432">
        <v>0.40899999999999997</v>
      </c>
      <c r="P455" s="432">
        <v>0.23899999999999999</v>
      </c>
    </row>
    <row r="456" spans="1:28" s="68" customFormat="1" ht="11.1" hidden="1" customHeight="1">
      <c r="A456" s="68">
        <v>10</v>
      </c>
      <c r="B456" s="686"/>
      <c r="C456" s="299" t="s">
        <v>227</v>
      </c>
      <c r="D456" s="432">
        <v>86.817999999999998</v>
      </c>
      <c r="E456" s="432" t="s">
        <v>173</v>
      </c>
      <c r="F456" s="432" t="s">
        <v>173</v>
      </c>
      <c r="G456" s="432" t="s">
        <v>173</v>
      </c>
      <c r="H456" s="432" t="s">
        <v>173</v>
      </c>
      <c r="I456" s="432" t="s">
        <v>173</v>
      </c>
      <c r="J456" s="432" t="s">
        <v>173</v>
      </c>
      <c r="K456" s="432" t="s">
        <v>173</v>
      </c>
      <c r="L456" s="432" t="s">
        <v>173</v>
      </c>
      <c r="M456" s="432" t="s">
        <v>173</v>
      </c>
      <c r="N456" s="432" t="s">
        <v>173</v>
      </c>
      <c r="O456" s="432" t="s">
        <v>173</v>
      </c>
      <c r="P456" s="432">
        <v>86.817999999999998</v>
      </c>
    </row>
    <row r="457" spans="1:28" s="68" customFormat="1" ht="11.1" hidden="1" customHeight="1">
      <c r="A457" s="68">
        <v>11</v>
      </c>
      <c r="B457" s="686"/>
      <c r="C457" s="196" t="s">
        <v>228</v>
      </c>
      <c r="D457" s="432" t="s">
        <v>102</v>
      </c>
      <c r="E457" s="432" t="s">
        <v>102</v>
      </c>
      <c r="F457" s="432" t="s">
        <v>102</v>
      </c>
      <c r="G457" s="432" t="s">
        <v>102</v>
      </c>
      <c r="H457" s="432" t="s">
        <v>102</v>
      </c>
      <c r="I457" s="432" t="s">
        <v>102</v>
      </c>
      <c r="J457" s="432" t="s">
        <v>102</v>
      </c>
      <c r="K457" s="432" t="s">
        <v>102</v>
      </c>
      <c r="L457" s="432" t="s">
        <v>102</v>
      </c>
      <c r="M457" s="432" t="s">
        <v>102</v>
      </c>
      <c r="N457" s="432" t="s">
        <v>102</v>
      </c>
      <c r="O457" s="432" t="s">
        <v>102</v>
      </c>
      <c r="P457" s="432" t="s">
        <v>102</v>
      </c>
    </row>
    <row r="458" spans="1:28" s="68" customFormat="1" ht="11.1" hidden="1" customHeight="1">
      <c r="B458" s="686"/>
      <c r="C458" s="197" t="s">
        <v>229</v>
      </c>
      <c r="D458" s="432" t="s">
        <v>102</v>
      </c>
      <c r="E458" s="432" t="s">
        <v>102</v>
      </c>
      <c r="F458" s="432" t="s">
        <v>102</v>
      </c>
      <c r="G458" s="432" t="s">
        <v>102</v>
      </c>
      <c r="H458" s="432" t="s">
        <v>102</v>
      </c>
      <c r="I458" s="432" t="s">
        <v>102</v>
      </c>
      <c r="J458" s="432" t="s">
        <v>102</v>
      </c>
      <c r="K458" s="432" t="s">
        <v>102</v>
      </c>
      <c r="L458" s="432" t="s">
        <v>102</v>
      </c>
      <c r="M458" s="432" t="s">
        <v>102</v>
      </c>
      <c r="N458" s="432" t="s">
        <v>102</v>
      </c>
      <c r="O458" s="432" t="s">
        <v>102</v>
      </c>
      <c r="P458" s="432" t="s">
        <v>102</v>
      </c>
    </row>
    <row r="459" spans="1:28" s="68" customFormat="1" ht="11.1" hidden="1" customHeight="1">
      <c r="B459" s="686"/>
      <c r="C459" s="300" t="s">
        <v>230</v>
      </c>
      <c r="D459" s="432">
        <v>425.60199999999998</v>
      </c>
      <c r="E459" s="432">
        <v>2.4E-2</v>
      </c>
      <c r="F459" s="432">
        <v>1.042</v>
      </c>
      <c r="G459" s="432">
        <v>1.06</v>
      </c>
      <c r="H459" s="432">
        <v>253.851</v>
      </c>
      <c r="I459" s="432">
        <v>7.9459999999999997</v>
      </c>
      <c r="J459" s="432">
        <v>37.396999999999998</v>
      </c>
      <c r="K459" s="432">
        <v>9.8350000000000009</v>
      </c>
      <c r="L459" s="432">
        <v>7.0000000000000001E-3</v>
      </c>
      <c r="M459" s="432">
        <v>50.51</v>
      </c>
      <c r="N459" s="432">
        <v>10.132999999999999</v>
      </c>
      <c r="O459" s="432">
        <v>1.2410000000000001</v>
      </c>
      <c r="P459" s="432">
        <v>52.555999999999997</v>
      </c>
    </row>
    <row r="460" spans="1:28" s="68" customFormat="1" ht="14.1" hidden="1" customHeight="1">
      <c r="A460" s="68">
        <v>12</v>
      </c>
      <c r="B460" s="77" t="s">
        <v>295</v>
      </c>
      <c r="C460" s="301" t="s">
        <v>296</v>
      </c>
      <c r="D460" s="432">
        <v>1288.114</v>
      </c>
      <c r="E460" s="432">
        <v>139.334</v>
      </c>
      <c r="F460" s="432">
        <v>44.213999999999999</v>
      </c>
      <c r="G460" s="432">
        <v>69.290000000000006</v>
      </c>
      <c r="H460" s="432">
        <v>317.57799999999997</v>
      </c>
      <c r="I460" s="432">
        <v>83.853999999999999</v>
      </c>
      <c r="J460" s="432">
        <v>59.23</v>
      </c>
      <c r="K460" s="432">
        <v>168.61500000000001</v>
      </c>
      <c r="L460" s="432">
        <v>34.619999999999997</v>
      </c>
      <c r="M460" s="432">
        <v>131.57400000000001</v>
      </c>
      <c r="N460" s="432">
        <v>10.132999999999999</v>
      </c>
      <c r="O460" s="432">
        <v>64.888999999999996</v>
      </c>
      <c r="P460" s="432">
        <v>164.78299999999999</v>
      </c>
    </row>
    <row r="461" spans="1:28" s="68" customFormat="1" ht="14.1" hidden="1" customHeight="1">
      <c r="A461" s="68">
        <v>13</v>
      </c>
      <c r="B461" s="686" t="s">
        <v>297</v>
      </c>
      <c r="C461" s="301" t="s">
        <v>298</v>
      </c>
      <c r="D461" s="432">
        <v>42.665999999999997</v>
      </c>
      <c r="E461" s="432" t="s">
        <v>76</v>
      </c>
      <c r="F461" s="432" t="s">
        <v>76</v>
      </c>
      <c r="G461" s="432" t="s">
        <v>76</v>
      </c>
      <c r="H461" s="432" t="s">
        <v>76</v>
      </c>
      <c r="I461" s="432" t="s">
        <v>76</v>
      </c>
      <c r="J461" s="432" t="s">
        <v>76</v>
      </c>
      <c r="K461" s="432" t="s">
        <v>76</v>
      </c>
      <c r="L461" s="432" t="s">
        <v>76</v>
      </c>
      <c r="M461" s="432" t="s">
        <v>76</v>
      </c>
      <c r="N461" s="432" t="s">
        <v>76</v>
      </c>
      <c r="O461" s="432" t="s">
        <v>76</v>
      </c>
      <c r="P461" s="432" t="s">
        <v>76</v>
      </c>
    </row>
    <row r="462" spans="1:28" s="68" customFormat="1" ht="14.1" hidden="1" customHeight="1">
      <c r="A462" s="68">
        <v>14</v>
      </c>
      <c r="B462" s="686" t="s">
        <v>299</v>
      </c>
      <c r="C462" s="301" t="s">
        <v>300</v>
      </c>
      <c r="D462" s="432">
        <v>18.381</v>
      </c>
      <c r="E462" s="432" t="s">
        <v>76</v>
      </c>
      <c r="F462" s="432" t="s">
        <v>76</v>
      </c>
      <c r="G462" s="432" t="s">
        <v>76</v>
      </c>
      <c r="H462" s="432" t="s">
        <v>76</v>
      </c>
      <c r="I462" s="432" t="s">
        <v>76</v>
      </c>
      <c r="J462" s="432" t="s">
        <v>76</v>
      </c>
      <c r="K462" s="432" t="s">
        <v>76</v>
      </c>
      <c r="L462" s="432" t="s">
        <v>76</v>
      </c>
      <c r="M462" s="432" t="s">
        <v>76</v>
      </c>
      <c r="N462" s="432" t="s">
        <v>76</v>
      </c>
      <c r="O462" s="432" t="s">
        <v>76</v>
      </c>
      <c r="P462" s="432" t="s">
        <v>76</v>
      </c>
    </row>
    <row r="463" spans="1:28" s="68" customFormat="1" ht="14.1" hidden="1" customHeight="1">
      <c r="A463" s="68">
        <v>15</v>
      </c>
      <c r="B463" s="77" t="s">
        <v>295</v>
      </c>
      <c r="C463" s="301" t="s">
        <v>301</v>
      </c>
      <c r="D463" s="432">
        <v>1312.3989999999999</v>
      </c>
      <c r="E463" s="432" t="s">
        <v>76</v>
      </c>
      <c r="F463" s="432" t="s">
        <v>76</v>
      </c>
      <c r="G463" s="432" t="s">
        <v>76</v>
      </c>
      <c r="H463" s="432" t="s">
        <v>76</v>
      </c>
      <c r="I463" s="432" t="s">
        <v>76</v>
      </c>
      <c r="J463" s="432" t="s">
        <v>76</v>
      </c>
      <c r="K463" s="432" t="s">
        <v>76</v>
      </c>
      <c r="L463" s="432" t="s">
        <v>76</v>
      </c>
      <c r="M463" s="432" t="s">
        <v>76</v>
      </c>
      <c r="N463" s="432" t="s">
        <v>76</v>
      </c>
      <c r="O463" s="432" t="s">
        <v>76</v>
      </c>
      <c r="P463" s="432" t="s">
        <v>76</v>
      </c>
    </row>
    <row r="464" spans="1:28" s="68" customFormat="1" ht="14.1" hidden="1" customHeight="1">
      <c r="A464" s="68">
        <v>16</v>
      </c>
      <c r="B464" s="686" t="s">
        <v>297</v>
      </c>
      <c r="C464" s="301" t="s">
        <v>302</v>
      </c>
      <c r="D464" s="432">
        <v>37.206000000000003</v>
      </c>
      <c r="E464" s="432" t="s">
        <v>76</v>
      </c>
      <c r="F464" s="432" t="s">
        <v>76</v>
      </c>
      <c r="G464" s="432" t="s">
        <v>76</v>
      </c>
      <c r="H464" s="432" t="s">
        <v>76</v>
      </c>
      <c r="I464" s="432" t="s">
        <v>76</v>
      </c>
      <c r="J464" s="432" t="s">
        <v>76</v>
      </c>
      <c r="K464" s="432" t="s">
        <v>76</v>
      </c>
      <c r="L464" s="432" t="s">
        <v>76</v>
      </c>
      <c r="M464" s="432" t="s">
        <v>76</v>
      </c>
      <c r="N464" s="432" t="s">
        <v>76</v>
      </c>
      <c r="O464" s="432" t="s">
        <v>76</v>
      </c>
      <c r="P464" s="432" t="s">
        <v>76</v>
      </c>
    </row>
    <row r="465" spans="1:31" s="68" customFormat="1" ht="14.1" hidden="1" customHeight="1">
      <c r="A465" s="68">
        <v>17</v>
      </c>
      <c r="B465" s="686" t="s">
        <v>295</v>
      </c>
      <c r="C465" s="301" t="s">
        <v>192</v>
      </c>
      <c r="D465" s="432">
        <v>1349.605</v>
      </c>
      <c r="E465" s="432" t="s">
        <v>76</v>
      </c>
      <c r="F465" s="432" t="s">
        <v>76</v>
      </c>
      <c r="G465" s="432" t="s">
        <v>76</v>
      </c>
      <c r="H465" s="432" t="s">
        <v>76</v>
      </c>
      <c r="I465" s="432" t="s">
        <v>76</v>
      </c>
      <c r="J465" s="432" t="s">
        <v>76</v>
      </c>
      <c r="K465" s="432" t="s">
        <v>76</v>
      </c>
      <c r="L465" s="432" t="s">
        <v>76</v>
      </c>
      <c r="M465" s="432" t="s">
        <v>76</v>
      </c>
      <c r="N465" s="432" t="s">
        <v>76</v>
      </c>
      <c r="O465" s="432" t="s">
        <v>76</v>
      </c>
      <c r="P465" s="432" t="s">
        <v>76</v>
      </c>
    </row>
    <row r="466" spans="1:31" s="68" customFormat="1" ht="15" hidden="1" customHeight="1">
      <c r="B466" s="686"/>
      <c r="D466" s="432" t="s">
        <v>102</v>
      </c>
      <c r="E466" s="432" t="s">
        <v>102</v>
      </c>
      <c r="F466" s="432" t="s">
        <v>102</v>
      </c>
      <c r="G466" s="432" t="s">
        <v>102</v>
      </c>
      <c r="H466" s="432" t="s">
        <v>102</v>
      </c>
      <c r="I466" s="432" t="s">
        <v>102</v>
      </c>
      <c r="J466" s="432" t="s">
        <v>102</v>
      </c>
      <c r="K466" s="432" t="s">
        <v>102</v>
      </c>
      <c r="L466" s="432" t="s">
        <v>102</v>
      </c>
      <c r="M466" s="432" t="s">
        <v>102</v>
      </c>
      <c r="N466" s="432" t="s">
        <v>102</v>
      </c>
      <c r="O466" s="432" t="s">
        <v>102</v>
      </c>
      <c r="P466" s="432" t="s">
        <v>102</v>
      </c>
    </row>
    <row r="467" spans="1:31" s="68" customFormat="1" ht="15" hidden="1" customHeight="1">
      <c r="B467" s="686"/>
      <c r="D467" s="433" t="s">
        <v>102</v>
      </c>
      <c r="E467" s="433" t="s">
        <v>102</v>
      </c>
      <c r="F467" s="433" t="s">
        <v>102</v>
      </c>
      <c r="G467" s="433" t="s">
        <v>102</v>
      </c>
      <c r="H467" s="433" t="s">
        <v>102</v>
      </c>
      <c r="I467" s="433" t="s">
        <v>102</v>
      </c>
      <c r="J467" s="433" t="s">
        <v>102</v>
      </c>
      <c r="K467" s="433" t="s">
        <v>102</v>
      </c>
      <c r="L467" s="433" t="s">
        <v>102</v>
      </c>
      <c r="M467" s="433" t="s">
        <v>102</v>
      </c>
      <c r="N467" s="433" t="s">
        <v>102</v>
      </c>
      <c r="O467" s="433" t="s">
        <v>102</v>
      </c>
      <c r="P467" s="433" t="s">
        <v>102</v>
      </c>
    </row>
    <row r="468" spans="1:31" s="68" customFormat="1" ht="15" hidden="1" customHeight="1">
      <c r="B468" s="686"/>
      <c r="D468" s="433" t="s">
        <v>102</v>
      </c>
      <c r="E468" s="433" t="s">
        <v>102</v>
      </c>
      <c r="F468" s="433" t="s">
        <v>102</v>
      </c>
      <c r="G468" s="433" t="s">
        <v>102</v>
      </c>
      <c r="H468" s="433" t="s">
        <v>102</v>
      </c>
      <c r="I468" s="433" t="s">
        <v>102</v>
      </c>
      <c r="J468" s="433" t="s">
        <v>102</v>
      </c>
      <c r="K468" s="433" t="s">
        <v>102</v>
      </c>
      <c r="L468" s="433" t="s">
        <v>102</v>
      </c>
      <c r="M468" s="433" t="s">
        <v>102</v>
      </c>
      <c r="N468" s="433" t="s">
        <v>102</v>
      </c>
      <c r="O468" s="433" t="s">
        <v>102</v>
      </c>
      <c r="P468" s="433" t="s">
        <v>102</v>
      </c>
    </row>
    <row r="469" spans="1:31" s="68" customFormat="1" ht="15" hidden="1" customHeight="1">
      <c r="B469" s="686"/>
      <c r="D469" s="433" t="s">
        <v>102</v>
      </c>
      <c r="E469" s="433" t="s">
        <v>102</v>
      </c>
      <c r="F469" s="433" t="s">
        <v>102</v>
      </c>
      <c r="G469" s="433" t="s">
        <v>102</v>
      </c>
      <c r="H469" s="433" t="s">
        <v>102</v>
      </c>
      <c r="I469" s="433" t="s">
        <v>102</v>
      </c>
      <c r="J469" s="433" t="s">
        <v>102</v>
      </c>
      <c r="K469" s="433" t="s">
        <v>102</v>
      </c>
      <c r="L469" s="433" t="s">
        <v>102</v>
      </c>
      <c r="M469" s="433" t="s">
        <v>102</v>
      </c>
      <c r="N469" s="433" t="s">
        <v>102</v>
      </c>
      <c r="O469" s="433" t="s">
        <v>102</v>
      </c>
      <c r="P469" s="433" t="s">
        <v>102</v>
      </c>
    </row>
    <row r="470" spans="1:31" s="88" customFormat="1" ht="24.9" hidden="1" customHeight="1">
      <c r="A470" s="69" t="s">
        <v>74</v>
      </c>
      <c r="B470" s="91"/>
      <c r="C470" s="263">
        <v>2008</v>
      </c>
      <c r="D470" s="434" t="s">
        <v>102</v>
      </c>
      <c r="E470" s="435" t="s">
        <v>102</v>
      </c>
      <c r="F470" s="435" t="s">
        <v>102</v>
      </c>
      <c r="G470" s="435" t="s">
        <v>102</v>
      </c>
      <c r="H470" s="435" t="s">
        <v>102</v>
      </c>
      <c r="I470" s="436" t="s">
        <v>102</v>
      </c>
      <c r="J470" s="435" t="s">
        <v>102</v>
      </c>
      <c r="K470" s="435" t="s">
        <v>102</v>
      </c>
      <c r="L470" s="435" t="s">
        <v>102</v>
      </c>
      <c r="M470" s="435" t="s">
        <v>102</v>
      </c>
      <c r="N470" s="435" t="s">
        <v>102</v>
      </c>
      <c r="O470" s="435" t="s">
        <v>102</v>
      </c>
      <c r="P470" s="435" t="s">
        <v>102</v>
      </c>
      <c r="Q470" s="685"/>
      <c r="R470" s="685"/>
      <c r="S470" s="685"/>
      <c r="T470" s="685"/>
      <c r="U470" s="685"/>
      <c r="V470" s="685"/>
      <c r="W470" s="685"/>
      <c r="X470" s="685"/>
      <c r="Y470" s="685"/>
      <c r="Z470" s="685"/>
      <c r="AA470" s="685"/>
      <c r="AB470" s="685"/>
      <c r="AC470" s="685"/>
      <c r="AD470" s="685"/>
      <c r="AE470" s="685"/>
    </row>
    <row r="471" spans="1:31" s="68" customFormat="1" ht="15" hidden="1" customHeight="1">
      <c r="A471" s="108"/>
      <c r="B471" s="686"/>
      <c r="C471" s="108"/>
      <c r="D471" s="433" t="s">
        <v>102</v>
      </c>
      <c r="E471" s="432" t="s">
        <v>102</v>
      </c>
      <c r="F471" s="432" t="s">
        <v>102</v>
      </c>
      <c r="G471" s="432" t="s">
        <v>102</v>
      </c>
      <c r="H471" s="432" t="s">
        <v>102</v>
      </c>
      <c r="I471" s="432" t="s">
        <v>102</v>
      </c>
      <c r="J471" s="432" t="s">
        <v>102</v>
      </c>
      <c r="K471" s="432" t="s">
        <v>102</v>
      </c>
      <c r="L471" s="432" t="s">
        <v>102</v>
      </c>
      <c r="M471" s="432" t="s">
        <v>102</v>
      </c>
      <c r="N471" s="432" t="s">
        <v>102</v>
      </c>
      <c r="O471" s="433" t="s">
        <v>102</v>
      </c>
      <c r="P471" s="433" t="s">
        <v>102</v>
      </c>
    </row>
    <row r="472" spans="1:31" s="68" customFormat="1" ht="11.1" hidden="1" customHeight="1">
      <c r="A472" s="68">
        <v>1</v>
      </c>
      <c r="B472" s="686"/>
      <c r="C472" s="301" t="s">
        <v>288</v>
      </c>
      <c r="D472" s="432">
        <v>5.6180000000000003</v>
      </c>
      <c r="E472" s="432">
        <v>3.5310000000000001</v>
      </c>
      <c r="F472" s="432">
        <v>0.53200000000000003</v>
      </c>
      <c r="G472" s="432" t="s">
        <v>173</v>
      </c>
      <c r="H472" s="432">
        <v>0.29799999999999999</v>
      </c>
      <c r="I472" s="432">
        <v>4.9000000000000002E-2</v>
      </c>
      <c r="J472" s="432" t="s">
        <v>173</v>
      </c>
      <c r="K472" s="432" t="s">
        <v>173</v>
      </c>
      <c r="L472" s="432" t="s">
        <v>173</v>
      </c>
      <c r="M472" s="432">
        <v>1.208</v>
      </c>
      <c r="N472" s="432" t="s">
        <v>173</v>
      </c>
      <c r="O472" s="432" t="s">
        <v>173</v>
      </c>
      <c r="P472" s="432" t="s">
        <v>173</v>
      </c>
      <c r="Q472" s="423"/>
      <c r="R472" s="423"/>
      <c r="S472" s="423"/>
    </row>
    <row r="473" spans="1:31" s="68" customFormat="1" ht="11.1" hidden="1" customHeight="1">
      <c r="A473" s="68">
        <v>2</v>
      </c>
      <c r="B473" s="686"/>
      <c r="C473" s="74" t="s">
        <v>289</v>
      </c>
      <c r="D473" s="432" t="s">
        <v>102</v>
      </c>
      <c r="E473" s="432" t="s">
        <v>102</v>
      </c>
      <c r="F473" s="432" t="s">
        <v>102</v>
      </c>
      <c r="G473" s="432" t="s">
        <v>102</v>
      </c>
      <c r="H473" s="432" t="s">
        <v>102</v>
      </c>
      <c r="I473" s="432" t="s">
        <v>102</v>
      </c>
      <c r="J473" s="432" t="s">
        <v>102</v>
      </c>
      <c r="K473" s="432" t="s">
        <v>102</v>
      </c>
      <c r="L473" s="432" t="s">
        <v>102</v>
      </c>
      <c r="M473" s="432" t="s">
        <v>102</v>
      </c>
      <c r="N473" s="432" t="s">
        <v>102</v>
      </c>
      <c r="O473" s="432" t="s">
        <v>102</v>
      </c>
      <c r="P473" s="432" t="s">
        <v>102</v>
      </c>
      <c r="Q473" s="423"/>
      <c r="R473" s="423"/>
      <c r="S473" s="423"/>
    </row>
    <row r="474" spans="1:31" s="68" customFormat="1" ht="11.1" hidden="1" customHeight="1">
      <c r="B474" s="686"/>
      <c r="C474" s="334" t="s">
        <v>290</v>
      </c>
      <c r="D474" s="432">
        <v>32.896999999999998</v>
      </c>
      <c r="E474" s="432">
        <v>17.998999999999999</v>
      </c>
      <c r="F474" s="432">
        <v>0.25600000000000001</v>
      </c>
      <c r="G474" s="432">
        <v>0.98499999999999999</v>
      </c>
      <c r="H474" s="432">
        <v>4.4370000000000003</v>
      </c>
      <c r="I474" s="432">
        <v>3.073</v>
      </c>
      <c r="J474" s="432">
        <v>0.41499999999999998</v>
      </c>
      <c r="K474" s="432">
        <v>1.7110000000000001</v>
      </c>
      <c r="L474" s="432">
        <v>4.7E-2</v>
      </c>
      <c r="M474" s="432">
        <v>1.5109999999999999</v>
      </c>
      <c r="N474" s="432" t="s">
        <v>173</v>
      </c>
      <c r="O474" s="432">
        <v>1.472</v>
      </c>
      <c r="P474" s="432">
        <v>0.99099999999999999</v>
      </c>
      <c r="Q474" s="423"/>
      <c r="R474" s="423"/>
      <c r="S474" s="423"/>
      <c r="T474" s="423"/>
      <c r="U474" s="423"/>
      <c r="V474" s="423"/>
      <c r="W474" s="423"/>
      <c r="X474" s="423"/>
      <c r="Y474" s="423"/>
      <c r="Z474" s="423"/>
      <c r="AA474" s="423"/>
      <c r="AB474" s="423"/>
    </row>
    <row r="475" spans="1:31" s="68" customFormat="1" ht="11.1" hidden="1" customHeight="1">
      <c r="A475" s="68">
        <v>3</v>
      </c>
      <c r="B475" s="686"/>
      <c r="C475" s="299" t="s">
        <v>222</v>
      </c>
      <c r="D475" s="432">
        <v>51.511000000000003</v>
      </c>
      <c r="E475" s="432" t="s">
        <v>173</v>
      </c>
      <c r="F475" s="432" t="s">
        <v>173</v>
      </c>
      <c r="G475" s="432" t="s">
        <v>173</v>
      </c>
      <c r="H475" s="432">
        <v>51.511000000000003</v>
      </c>
      <c r="I475" s="432" t="s">
        <v>173</v>
      </c>
      <c r="J475" s="432" t="s">
        <v>173</v>
      </c>
      <c r="K475" s="432" t="s">
        <v>173</v>
      </c>
      <c r="L475" s="432" t="s">
        <v>173</v>
      </c>
      <c r="M475" s="432" t="s">
        <v>173</v>
      </c>
      <c r="N475" s="432" t="s">
        <v>173</v>
      </c>
      <c r="O475" s="432" t="s">
        <v>173</v>
      </c>
      <c r="P475" s="432" t="s">
        <v>173</v>
      </c>
      <c r="Q475" s="423"/>
      <c r="R475" s="423"/>
      <c r="S475" s="423"/>
      <c r="T475" s="423"/>
      <c r="U475" s="423"/>
      <c r="V475" s="423"/>
      <c r="W475" s="423"/>
      <c r="X475" s="423"/>
      <c r="Y475" s="423"/>
      <c r="Z475" s="423"/>
      <c r="AA475" s="423"/>
      <c r="AB475" s="423"/>
    </row>
    <row r="476" spans="1:31" s="68" customFormat="1" ht="11.1" hidden="1" customHeight="1">
      <c r="A476" s="68">
        <v>4</v>
      </c>
      <c r="B476" s="686"/>
      <c r="C476" s="196" t="s">
        <v>291</v>
      </c>
      <c r="D476" s="432" t="s">
        <v>102</v>
      </c>
      <c r="E476" s="432" t="s">
        <v>102</v>
      </c>
      <c r="F476" s="432" t="s">
        <v>102</v>
      </c>
      <c r="G476" s="432" t="s">
        <v>102</v>
      </c>
      <c r="H476" s="432" t="s">
        <v>102</v>
      </c>
      <c r="I476" s="432" t="s">
        <v>102</v>
      </c>
      <c r="J476" s="432" t="s">
        <v>102</v>
      </c>
      <c r="K476" s="432" t="s">
        <v>102</v>
      </c>
      <c r="L476" s="432" t="s">
        <v>102</v>
      </c>
      <c r="M476" s="432" t="s">
        <v>102</v>
      </c>
      <c r="N476" s="432" t="s">
        <v>102</v>
      </c>
      <c r="O476" s="432" t="s">
        <v>102</v>
      </c>
      <c r="P476" s="432" t="s">
        <v>102</v>
      </c>
      <c r="Q476" s="423"/>
      <c r="R476" s="423"/>
      <c r="S476" s="423"/>
      <c r="T476" s="423"/>
      <c r="U476" s="423"/>
      <c r="V476" s="423"/>
      <c r="W476" s="423"/>
      <c r="X476" s="423"/>
      <c r="Y476" s="423"/>
      <c r="Z476" s="423"/>
      <c r="AA476" s="423"/>
      <c r="AB476" s="423"/>
    </row>
    <row r="477" spans="1:31" s="68" customFormat="1" ht="11.1" hidden="1" customHeight="1">
      <c r="B477" s="686"/>
      <c r="C477" s="300" t="s">
        <v>223</v>
      </c>
      <c r="D477" s="432">
        <v>78.653999999999996</v>
      </c>
      <c r="E477" s="432">
        <v>3.4000000000000002E-2</v>
      </c>
      <c r="F477" s="432">
        <v>2.5000000000000001E-2</v>
      </c>
      <c r="G477" s="432">
        <v>7.0000000000000001E-3</v>
      </c>
      <c r="H477" s="432">
        <v>4.0000000000000001E-3</v>
      </c>
      <c r="I477" s="432">
        <v>7.0000000000000001E-3</v>
      </c>
      <c r="J477" s="432" t="s">
        <v>173</v>
      </c>
      <c r="K477" s="432">
        <v>76.954999999999998</v>
      </c>
      <c r="L477" s="432">
        <v>4.0000000000000001E-3</v>
      </c>
      <c r="M477" s="432">
        <v>1.5649999999999999</v>
      </c>
      <c r="N477" s="432" t="s">
        <v>173</v>
      </c>
      <c r="O477" s="432">
        <v>5.2999999999999999E-2</v>
      </c>
      <c r="P477" s="432" t="s">
        <v>173</v>
      </c>
    </row>
    <row r="478" spans="1:31" s="68" customFormat="1" ht="11.1" hidden="1" customHeight="1">
      <c r="A478" s="68">
        <v>5</v>
      </c>
      <c r="B478" s="686"/>
      <c r="C478" s="301" t="s">
        <v>292</v>
      </c>
      <c r="D478" s="432">
        <v>25.861999999999998</v>
      </c>
      <c r="E478" s="432">
        <v>1.1559999999999999</v>
      </c>
      <c r="F478" s="432">
        <v>11.023999999999999</v>
      </c>
      <c r="G478" s="432">
        <v>1.355</v>
      </c>
      <c r="H478" s="432">
        <v>7.8410000000000002</v>
      </c>
      <c r="I478" s="432">
        <v>1.538</v>
      </c>
      <c r="J478" s="432">
        <v>0.44800000000000001</v>
      </c>
      <c r="K478" s="432">
        <v>0.46899999999999997</v>
      </c>
      <c r="L478" s="432">
        <v>0.248</v>
      </c>
      <c r="M478" s="432">
        <v>1.2410000000000001</v>
      </c>
      <c r="N478" s="432" t="s">
        <v>173</v>
      </c>
      <c r="O478" s="432" t="s">
        <v>173</v>
      </c>
      <c r="P478" s="432">
        <v>0.54200000000000004</v>
      </c>
    </row>
    <row r="479" spans="1:31" s="68" customFormat="1" ht="11.1" hidden="1" customHeight="1">
      <c r="A479" s="68">
        <v>6</v>
      </c>
      <c r="B479" s="686"/>
      <c r="C479" s="299" t="s">
        <v>224</v>
      </c>
      <c r="D479" s="432">
        <v>464.76600000000002</v>
      </c>
      <c r="E479" s="432">
        <v>118.98</v>
      </c>
      <c r="F479" s="432">
        <v>30.515999999999998</v>
      </c>
      <c r="G479" s="432">
        <v>64.087999999999994</v>
      </c>
      <c r="H479" s="432">
        <v>10.787000000000001</v>
      </c>
      <c r="I479" s="432">
        <v>68.355999999999995</v>
      </c>
      <c r="J479" s="432">
        <v>23.215</v>
      </c>
      <c r="K479" s="432">
        <v>54.774000000000001</v>
      </c>
      <c r="L479" s="432">
        <v>3.9390000000000001</v>
      </c>
      <c r="M479" s="432">
        <v>67.486999999999995</v>
      </c>
      <c r="N479" s="432" t="s">
        <v>173</v>
      </c>
      <c r="O479" s="432">
        <v>0.30299999999999999</v>
      </c>
      <c r="P479" s="432">
        <v>22.321000000000002</v>
      </c>
    </row>
    <row r="480" spans="1:31" s="68" customFormat="1" ht="11.1" hidden="1" customHeight="1">
      <c r="A480" s="68">
        <v>7</v>
      </c>
      <c r="B480" s="686"/>
      <c r="C480" s="299" t="s">
        <v>225</v>
      </c>
      <c r="D480" s="432">
        <v>32.31</v>
      </c>
      <c r="E480" s="432" t="s">
        <v>173</v>
      </c>
      <c r="F480" s="432" t="s">
        <v>173</v>
      </c>
      <c r="G480" s="432" t="s">
        <v>173</v>
      </c>
      <c r="H480" s="432" t="s">
        <v>173</v>
      </c>
      <c r="I480" s="432" t="s">
        <v>173</v>
      </c>
      <c r="J480" s="432" t="s">
        <v>173</v>
      </c>
      <c r="K480" s="432">
        <v>29.513999999999999</v>
      </c>
      <c r="L480" s="432">
        <v>2.5790000000000002</v>
      </c>
      <c r="M480" s="432">
        <v>0.217</v>
      </c>
      <c r="N480" s="432" t="s">
        <v>173</v>
      </c>
      <c r="O480" s="432" t="s">
        <v>173</v>
      </c>
      <c r="P480" s="432" t="s">
        <v>173</v>
      </c>
    </row>
    <row r="481" spans="1:16" s="68" customFormat="1" ht="11.1" hidden="1" customHeight="1">
      <c r="A481" s="68">
        <v>8</v>
      </c>
      <c r="B481" s="686"/>
      <c r="C481" s="299" t="s">
        <v>294</v>
      </c>
      <c r="D481" s="432">
        <v>63.832000000000001</v>
      </c>
      <c r="E481" s="432">
        <v>0.42199999999999999</v>
      </c>
      <c r="F481" s="432">
        <v>0.16200000000000001</v>
      </c>
      <c r="G481" s="432">
        <v>0.152</v>
      </c>
      <c r="H481" s="432" t="s">
        <v>173</v>
      </c>
      <c r="I481" s="432" t="s">
        <v>173</v>
      </c>
      <c r="J481" s="432" t="s">
        <v>173</v>
      </c>
      <c r="K481" s="432">
        <v>0.153</v>
      </c>
      <c r="L481" s="432">
        <v>0.151</v>
      </c>
      <c r="M481" s="432">
        <v>0.26100000000000001</v>
      </c>
      <c r="N481" s="432" t="s">
        <v>173</v>
      </c>
      <c r="O481" s="432">
        <v>62.378</v>
      </c>
      <c r="P481" s="432">
        <v>0.153</v>
      </c>
    </row>
    <row r="482" spans="1:16" s="68" customFormat="1" ht="11.1" hidden="1" customHeight="1">
      <c r="A482" s="68">
        <v>9</v>
      </c>
      <c r="B482" s="686"/>
      <c r="C482" s="299" t="s">
        <v>226</v>
      </c>
      <c r="D482" s="432">
        <v>42.121000000000002</v>
      </c>
      <c r="E482" s="432" t="s">
        <v>173</v>
      </c>
      <c r="F482" s="432" t="s">
        <v>173</v>
      </c>
      <c r="G482" s="432" t="s">
        <v>173</v>
      </c>
      <c r="H482" s="432" t="s">
        <v>173</v>
      </c>
      <c r="I482" s="432" t="s">
        <v>173</v>
      </c>
      <c r="J482" s="432" t="s">
        <v>173</v>
      </c>
      <c r="K482" s="432" t="s">
        <v>173</v>
      </c>
      <c r="L482" s="432">
        <v>29.302</v>
      </c>
      <c r="M482" s="432">
        <v>12.201000000000001</v>
      </c>
      <c r="N482" s="432" t="s">
        <v>173</v>
      </c>
      <c r="O482" s="432">
        <v>0.36799999999999999</v>
      </c>
      <c r="P482" s="432">
        <v>0.25</v>
      </c>
    </row>
    <row r="483" spans="1:16" s="68" customFormat="1" ht="11.1" hidden="1" customHeight="1">
      <c r="A483" s="68">
        <v>10</v>
      </c>
      <c r="B483" s="686"/>
      <c r="C483" s="299" t="s">
        <v>227</v>
      </c>
      <c r="D483" s="432">
        <v>82.361000000000004</v>
      </c>
      <c r="E483" s="432" t="s">
        <v>173</v>
      </c>
      <c r="F483" s="432" t="s">
        <v>173</v>
      </c>
      <c r="G483" s="432" t="s">
        <v>173</v>
      </c>
      <c r="H483" s="432" t="s">
        <v>173</v>
      </c>
      <c r="I483" s="432" t="s">
        <v>173</v>
      </c>
      <c r="J483" s="432" t="s">
        <v>173</v>
      </c>
      <c r="K483" s="432" t="s">
        <v>173</v>
      </c>
      <c r="L483" s="432" t="s">
        <v>173</v>
      </c>
      <c r="M483" s="432" t="s">
        <v>173</v>
      </c>
      <c r="N483" s="432" t="s">
        <v>173</v>
      </c>
      <c r="O483" s="432" t="s">
        <v>173</v>
      </c>
      <c r="P483" s="432">
        <v>82.361000000000004</v>
      </c>
    </row>
    <row r="484" spans="1:16" s="68" customFormat="1" ht="11.1" hidden="1" customHeight="1">
      <c r="A484" s="68">
        <v>11</v>
      </c>
      <c r="B484" s="686"/>
      <c r="C484" s="196" t="s">
        <v>228</v>
      </c>
      <c r="D484" s="432" t="s">
        <v>102</v>
      </c>
      <c r="E484" s="432" t="s">
        <v>102</v>
      </c>
      <c r="F484" s="432" t="s">
        <v>102</v>
      </c>
      <c r="G484" s="432" t="s">
        <v>102</v>
      </c>
      <c r="H484" s="432" t="s">
        <v>102</v>
      </c>
      <c r="I484" s="432" t="s">
        <v>102</v>
      </c>
      <c r="J484" s="432" t="s">
        <v>102</v>
      </c>
      <c r="K484" s="432" t="s">
        <v>102</v>
      </c>
      <c r="L484" s="432" t="s">
        <v>102</v>
      </c>
      <c r="M484" s="432" t="s">
        <v>102</v>
      </c>
      <c r="N484" s="432" t="s">
        <v>102</v>
      </c>
      <c r="O484" s="432" t="s">
        <v>102</v>
      </c>
      <c r="P484" s="432" t="s">
        <v>102</v>
      </c>
    </row>
    <row r="485" spans="1:16" s="68" customFormat="1" ht="11.1" hidden="1" customHeight="1">
      <c r="B485" s="686"/>
      <c r="C485" s="197" t="s">
        <v>229</v>
      </c>
      <c r="D485" s="432" t="s">
        <v>102</v>
      </c>
      <c r="E485" s="432" t="s">
        <v>102</v>
      </c>
      <c r="F485" s="432" t="s">
        <v>102</v>
      </c>
      <c r="G485" s="432" t="s">
        <v>102</v>
      </c>
      <c r="H485" s="432" t="s">
        <v>102</v>
      </c>
      <c r="I485" s="432" t="s">
        <v>102</v>
      </c>
      <c r="J485" s="432" t="s">
        <v>102</v>
      </c>
      <c r="K485" s="432" t="s">
        <v>102</v>
      </c>
      <c r="L485" s="432" t="s">
        <v>102</v>
      </c>
      <c r="M485" s="432" t="s">
        <v>102</v>
      </c>
      <c r="N485" s="432" t="s">
        <v>102</v>
      </c>
      <c r="O485" s="432" t="s">
        <v>102</v>
      </c>
      <c r="P485" s="432" t="s">
        <v>102</v>
      </c>
    </row>
    <row r="486" spans="1:16" s="68" customFormat="1" ht="11.1" hidden="1" customHeight="1">
      <c r="B486" s="686"/>
      <c r="C486" s="300" t="s">
        <v>230</v>
      </c>
      <c r="D486" s="432">
        <v>435.96800000000002</v>
      </c>
      <c r="E486" s="432">
        <v>2.1999999999999999E-2</v>
      </c>
      <c r="F486" s="432">
        <v>1.0089999999999999</v>
      </c>
      <c r="G486" s="432">
        <v>1.0820000000000001</v>
      </c>
      <c r="H486" s="432">
        <v>257.88099999999997</v>
      </c>
      <c r="I486" s="432">
        <v>7.9829999999999997</v>
      </c>
      <c r="J486" s="432">
        <v>39.433999999999997</v>
      </c>
      <c r="K486" s="432">
        <v>10.7</v>
      </c>
      <c r="L486" s="432">
        <v>6.0000000000000001E-3</v>
      </c>
      <c r="M486" s="432">
        <v>52.552999999999997</v>
      </c>
      <c r="N486" s="432">
        <v>10.259</v>
      </c>
      <c r="O486" s="432">
        <v>1.272</v>
      </c>
      <c r="P486" s="432">
        <v>53.767000000000003</v>
      </c>
    </row>
    <row r="487" spans="1:16" s="68" customFormat="1" ht="14.1" hidden="1" customHeight="1">
      <c r="A487" s="68">
        <v>12</v>
      </c>
      <c r="B487" s="77" t="s">
        <v>295</v>
      </c>
      <c r="C487" s="301" t="s">
        <v>296</v>
      </c>
      <c r="D487" s="432">
        <v>1315.9</v>
      </c>
      <c r="E487" s="432">
        <v>142.14400000000001</v>
      </c>
      <c r="F487" s="432">
        <v>43.524000000000001</v>
      </c>
      <c r="G487" s="432">
        <v>67.668999999999997</v>
      </c>
      <c r="H487" s="432">
        <v>332.75900000000001</v>
      </c>
      <c r="I487" s="432">
        <v>81.006</v>
      </c>
      <c r="J487" s="432">
        <v>63.512</v>
      </c>
      <c r="K487" s="432">
        <v>174.27600000000001</v>
      </c>
      <c r="L487" s="432">
        <v>36.276000000000003</v>
      </c>
      <c r="M487" s="432">
        <v>138.244</v>
      </c>
      <c r="N487" s="432">
        <v>10.259</v>
      </c>
      <c r="O487" s="432">
        <v>65.846000000000004</v>
      </c>
      <c r="P487" s="432">
        <v>160.38499999999999</v>
      </c>
    </row>
    <row r="488" spans="1:16" s="68" customFormat="1" ht="14.1" hidden="1" customHeight="1">
      <c r="A488" s="68">
        <v>13</v>
      </c>
      <c r="B488" s="686" t="s">
        <v>297</v>
      </c>
      <c r="C488" s="301" t="s">
        <v>298</v>
      </c>
      <c r="D488" s="432">
        <v>45.853999999999999</v>
      </c>
      <c r="E488" s="432" t="s">
        <v>76</v>
      </c>
      <c r="F488" s="432" t="s">
        <v>76</v>
      </c>
      <c r="G488" s="432" t="s">
        <v>76</v>
      </c>
      <c r="H488" s="432" t="s">
        <v>76</v>
      </c>
      <c r="I488" s="432" t="s">
        <v>76</v>
      </c>
      <c r="J488" s="432" t="s">
        <v>76</v>
      </c>
      <c r="K488" s="432" t="s">
        <v>76</v>
      </c>
      <c r="L488" s="432" t="s">
        <v>76</v>
      </c>
      <c r="M488" s="432" t="s">
        <v>76</v>
      </c>
      <c r="N488" s="432" t="s">
        <v>76</v>
      </c>
      <c r="O488" s="432" t="s">
        <v>76</v>
      </c>
      <c r="P488" s="432" t="s">
        <v>76</v>
      </c>
    </row>
    <row r="489" spans="1:16" s="68" customFormat="1" ht="14.1" hidden="1" customHeight="1">
      <c r="A489" s="68">
        <v>14</v>
      </c>
      <c r="B489" s="686" t="s">
        <v>299</v>
      </c>
      <c r="C489" s="301" t="s">
        <v>300</v>
      </c>
      <c r="D489" s="432">
        <v>18.667999999999999</v>
      </c>
      <c r="E489" s="432" t="s">
        <v>76</v>
      </c>
      <c r="F489" s="432" t="s">
        <v>76</v>
      </c>
      <c r="G489" s="432" t="s">
        <v>76</v>
      </c>
      <c r="H489" s="432" t="s">
        <v>76</v>
      </c>
      <c r="I489" s="432" t="s">
        <v>76</v>
      </c>
      <c r="J489" s="432" t="s">
        <v>76</v>
      </c>
      <c r="K489" s="432" t="s">
        <v>76</v>
      </c>
      <c r="L489" s="432" t="s">
        <v>76</v>
      </c>
      <c r="M489" s="432" t="s">
        <v>76</v>
      </c>
      <c r="N489" s="432" t="s">
        <v>76</v>
      </c>
      <c r="O489" s="432" t="s">
        <v>76</v>
      </c>
      <c r="P489" s="432" t="s">
        <v>76</v>
      </c>
    </row>
    <row r="490" spans="1:16" s="68" customFormat="1" ht="14.1" hidden="1" customHeight="1">
      <c r="A490" s="68">
        <v>15</v>
      </c>
      <c r="B490" s="77" t="s">
        <v>295</v>
      </c>
      <c r="C490" s="301" t="s">
        <v>301</v>
      </c>
      <c r="D490" s="432">
        <v>1343.086</v>
      </c>
      <c r="E490" s="432" t="s">
        <v>76</v>
      </c>
      <c r="F490" s="432" t="s">
        <v>76</v>
      </c>
      <c r="G490" s="432" t="s">
        <v>76</v>
      </c>
      <c r="H490" s="432" t="s">
        <v>76</v>
      </c>
      <c r="I490" s="432" t="s">
        <v>76</v>
      </c>
      <c r="J490" s="432" t="s">
        <v>76</v>
      </c>
      <c r="K490" s="432" t="s">
        <v>76</v>
      </c>
      <c r="L490" s="432" t="s">
        <v>76</v>
      </c>
      <c r="M490" s="432" t="s">
        <v>76</v>
      </c>
      <c r="N490" s="432" t="s">
        <v>76</v>
      </c>
      <c r="O490" s="432" t="s">
        <v>76</v>
      </c>
      <c r="P490" s="432" t="s">
        <v>76</v>
      </c>
    </row>
    <row r="491" spans="1:16" s="68" customFormat="1" ht="14.1" hidden="1" customHeight="1">
      <c r="A491" s="68">
        <v>16</v>
      </c>
      <c r="B491" s="686" t="s">
        <v>297</v>
      </c>
      <c r="C491" s="301" t="s">
        <v>302</v>
      </c>
      <c r="D491" s="432">
        <v>37.74</v>
      </c>
      <c r="E491" s="432" t="s">
        <v>76</v>
      </c>
      <c r="F491" s="432" t="s">
        <v>76</v>
      </c>
      <c r="G491" s="432" t="s">
        <v>76</v>
      </c>
      <c r="H491" s="432" t="s">
        <v>76</v>
      </c>
      <c r="I491" s="432" t="s">
        <v>76</v>
      </c>
      <c r="J491" s="432" t="s">
        <v>76</v>
      </c>
      <c r="K491" s="432" t="s">
        <v>76</v>
      </c>
      <c r="L491" s="432" t="s">
        <v>76</v>
      </c>
      <c r="M491" s="432" t="s">
        <v>76</v>
      </c>
      <c r="N491" s="432" t="s">
        <v>76</v>
      </c>
      <c r="O491" s="432" t="s">
        <v>76</v>
      </c>
      <c r="P491" s="432" t="s">
        <v>76</v>
      </c>
    </row>
    <row r="492" spans="1:16" s="68" customFormat="1" ht="14.1" hidden="1" customHeight="1">
      <c r="A492" s="68">
        <v>17</v>
      </c>
      <c r="B492" s="686" t="s">
        <v>295</v>
      </c>
      <c r="C492" s="301" t="s">
        <v>192</v>
      </c>
      <c r="D492" s="432">
        <v>1380.826</v>
      </c>
      <c r="E492" s="432" t="s">
        <v>76</v>
      </c>
      <c r="F492" s="432" t="s">
        <v>76</v>
      </c>
      <c r="G492" s="432" t="s">
        <v>76</v>
      </c>
      <c r="H492" s="432" t="s">
        <v>76</v>
      </c>
      <c r="I492" s="432" t="s">
        <v>76</v>
      </c>
      <c r="J492" s="432" t="s">
        <v>76</v>
      </c>
      <c r="K492" s="432" t="s">
        <v>76</v>
      </c>
      <c r="L492" s="432" t="s">
        <v>76</v>
      </c>
      <c r="M492" s="432" t="s">
        <v>76</v>
      </c>
      <c r="N492" s="432" t="s">
        <v>76</v>
      </c>
      <c r="O492" s="432" t="s">
        <v>76</v>
      </c>
      <c r="P492" s="432" t="s">
        <v>76</v>
      </c>
    </row>
    <row r="493" spans="1:16" s="68" customFormat="1" ht="15" hidden="1" customHeight="1">
      <c r="B493" s="686"/>
      <c r="D493" s="432" t="s">
        <v>102</v>
      </c>
      <c r="E493" s="432" t="s">
        <v>102</v>
      </c>
      <c r="F493" s="432" t="s">
        <v>102</v>
      </c>
      <c r="G493" s="432" t="s">
        <v>102</v>
      </c>
      <c r="H493" s="432" t="s">
        <v>102</v>
      </c>
      <c r="I493" s="432" t="s">
        <v>102</v>
      </c>
      <c r="J493" s="432" t="s">
        <v>102</v>
      </c>
      <c r="K493" s="432" t="s">
        <v>102</v>
      </c>
      <c r="L493" s="432" t="s">
        <v>102</v>
      </c>
      <c r="M493" s="432" t="s">
        <v>102</v>
      </c>
      <c r="N493" s="432" t="s">
        <v>102</v>
      </c>
      <c r="O493" s="432" t="s">
        <v>102</v>
      </c>
      <c r="P493" s="432" t="s">
        <v>102</v>
      </c>
    </row>
    <row r="494" spans="1:16" s="68" customFormat="1" ht="15" hidden="1" customHeight="1">
      <c r="B494" s="686"/>
      <c r="D494" s="433" t="s">
        <v>102</v>
      </c>
      <c r="E494" s="433" t="s">
        <v>102</v>
      </c>
      <c r="F494" s="433" t="s">
        <v>102</v>
      </c>
      <c r="G494" s="433" t="s">
        <v>102</v>
      </c>
      <c r="H494" s="433" t="s">
        <v>102</v>
      </c>
      <c r="I494" s="433" t="s">
        <v>102</v>
      </c>
      <c r="J494" s="433" t="s">
        <v>102</v>
      </c>
      <c r="K494" s="433" t="s">
        <v>102</v>
      </c>
      <c r="L494" s="433" t="s">
        <v>102</v>
      </c>
      <c r="M494" s="433" t="s">
        <v>102</v>
      </c>
      <c r="N494" s="433" t="s">
        <v>102</v>
      </c>
      <c r="O494" s="433" t="s">
        <v>102</v>
      </c>
      <c r="P494" s="433" t="s">
        <v>102</v>
      </c>
    </row>
    <row r="495" spans="1:16" s="68" customFormat="1" ht="15" hidden="1" customHeight="1">
      <c r="B495" s="686"/>
      <c r="D495" s="433" t="s">
        <v>102</v>
      </c>
      <c r="E495" s="433" t="s">
        <v>102</v>
      </c>
      <c r="F495" s="433" t="s">
        <v>102</v>
      </c>
      <c r="G495" s="433" t="s">
        <v>102</v>
      </c>
      <c r="H495" s="433" t="s">
        <v>102</v>
      </c>
      <c r="I495" s="433" t="s">
        <v>102</v>
      </c>
      <c r="J495" s="433" t="s">
        <v>102</v>
      </c>
      <c r="K495" s="433" t="s">
        <v>102</v>
      </c>
      <c r="L495" s="433" t="s">
        <v>102</v>
      </c>
      <c r="M495" s="433" t="s">
        <v>102</v>
      </c>
      <c r="N495" s="433" t="s">
        <v>102</v>
      </c>
      <c r="O495" s="433" t="s">
        <v>102</v>
      </c>
      <c r="P495" s="433" t="s">
        <v>102</v>
      </c>
    </row>
    <row r="496" spans="1:16" s="68" customFormat="1" ht="15" hidden="1" customHeight="1">
      <c r="B496" s="686"/>
      <c r="D496" s="433" t="s">
        <v>102</v>
      </c>
      <c r="E496" s="433" t="s">
        <v>102</v>
      </c>
      <c r="F496" s="433" t="s">
        <v>102</v>
      </c>
      <c r="G496" s="433" t="s">
        <v>102</v>
      </c>
      <c r="H496" s="433" t="s">
        <v>102</v>
      </c>
      <c r="I496" s="433" t="s">
        <v>102</v>
      </c>
      <c r="J496" s="433" t="s">
        <v>102</v>
      </c>
      <c r="K496" s="433" t="s">
        <v>102</v>
      </c>
      <c r="L496" s="433" t="s">
        <v>102</v>
      </c>
      <c r="M496" s="433" t="s">
        <v>102</v>
      </c>
      <c r="N496" s="433" t="s">
        <v>102</v>
      </c>
      <c r="O496" s="433" t="s">
        <v>102</v>
      </c>
      <c r="P496" s="433" t="s">
        <v>102</v>
      </c>
    </row>
    <row r="497" spans="1:31" s="88" customFormat="1" ht="24.9" hidden="1" customHeight="1">
      <c r="A497" s="69" t="s">
        <v>74</v>
      </c>
      <c r="B497" s="91"/>
      <c r="C497" s="263">
        <v>2009</v>
      </c>
      <c r="D497" s="434" t="s">
        <v>102</v>
      </c>
      <c r="E497" s="435" t="s">
        <v>102</v>
      </c>
      <c r="F497" s="435" t="s">
        <v>102</v>
      </c>
      <c r="G497" s="435" t="s">
        <v>102</v>
      </c>
      <c r="H497" s="435" t="s">
        <v>102</v>
      </c>
      <c r="I497" s="436" t="s">
        <v>102</v>
      </c>
      <c r="J497" s="435" t="s">
        <v>102</v>
      </c>
      <c r="K497" s="435" t="s">
        <v>102</v>
      </c>
      <c r="L497" s="435" t="s">
        <v>102</v>
      </c>
      <c r="M497" s="435" t="s">
        <v>102</v>
      </c>
      <c r="N497" s="435" t="s">
        <v>102</v>
      </c>
      <c r="O497" s="435" t="s">
        <v>102</v>
      </c>
      <c r="P497" s="435" t="s">
        <v>102</v>
      </c>
      <c r="Q497" s="685"/>
      <c r="R497" s="685"/>
      <c r="S497" s="685"/>
      <c r="T497" s="685"/>
      <c r="U497" s="685"/>
      <c r="V497" s="685"/>
      <c r="W497" s="685"/>
      <c r="X497" s="685"/>
      <c r="Y497" s="685"/>
      <c r="Z497" s="685"/>
      <c r="AA497" s="685"/>
      <c r="AB497" s="685"/>
      <c r="AC497" s="685"/>
      <c r="AD497" s="685"/>
      <c r="AE497" s="685"/>
    </row>
    <row r="498" spans="1:31" s="68" customFormat="1" ht="15" hidden="1" customHeight="1">
      <c r="A498" s="108"/>
      <c r="B498" s="686"/>
      <c r="C498" s="108"/>
      <c r="D498" s="433" t="s">
        <v>102</v>
      </c>
      <c r="E498" s="432" t="s">
        <v>102</v>
      </c>
      <c r="F498" s="432" t="s">
        <v>102</v>
      </c>
      <c r="G498" s="432" t="s">
        <v>102</v>
      </c>
      <c r="H498" s="432" t="s">
        <v>102</v>
      </c>
      <c r="I498" s="432" t="s">
        <v>102</v>
      </c>
      <c r="J498" s="432" t="s">
        <v>102</v>
      </c>
      <c r="K498" s="432" t="s">
        <v>102</v>
      </c>
      <c r="L498" s="432" t="s">
        <v>102</v>
      </c>
      <c r="M498" s="432" t="s">
        <v>102</v>
      </c>
      <c r="N498" s="432" t="s">
        <v>102</v>
      </c>
      <c r="O498" s="433" t="s">
        <v>102</v>
      </c>
      <c r="P498" s="433" t="s">
        <v>102</v>
      </c>
    </row>
    <row r="499" spans="1:31" s="68" customFormat="1" ht="11.1" hidden="1" customHeight="1">
      <c r="A499" s="68">
        <v>1</v>
      </c>
      <c r="B499" s="686"/>
      <c r="C499" s="470" t="s">
        <v>288</v>
      </c>
      <c r="D499" s="432">
        <v>5.3680000000000003</v>
      </c>
      <c r="E499" s="432">
        <v>3.2440000000000002</v>
      </c>
      <c r="F499" s="432">
        <v>0.50900000000000001</v>
      </c>
      <c r="G499" s="432" t="s">
        <v>173</v>
      </c>
      <c r="H499" s="432">
        <v>0.33700000000000002</v>
      </c>
      <c r="I499" s="432">
        <v>6.0999999999999999E-2</v>
      </c>
      <c r="J499" s="432" t="s">
        <v>173</v>
      </c>
      <c r="K499" s="432" t="s">
        <v>173</v>
      </c>
      <c r="L499" s="432" t="s">
        <v>173</v>
      </c>
      <c r="M499" s="432">
        <v>1.2170000000000001</v>
      </c>
      <c r="N499" s="432" t="s">
        <v>173</v>
      </c>
      <c r="O499" s="432" t="s">
        <v>173</v>
      </c>
      <c r="P499" s="432" t="s">
        <v>173</v>
      </c>
      <c r="Q499" s="423"/>
      <c r="R499" s="423"/>
      <c r="S499" s="423"/>
    </row>
    <row r="500" spans="1:31" s="68" customFormat="1" ht="11.1" hidden="1" customHeight="1">
      <c r="A500" s="68">
        <v>2</v>
      </c>
      <c r="B500" s="686"/>
      <c r="C500" s="481" t="s">
        <v>289</v>
      </c>
      <c r="D500" s="432" t="s">
        <v>102</v>
      </c>
      <c r="E500" s="432" t="s">
        <v>102</v>
      </c>
      <c r="F500" s="432" t="s">
        <v>102</v>
      </c>
      <c r="G500" s="432" t="s">
        <v>102</v>
      </c>
      <c r="H500" s="432" t="s">
        <v>102</v>
      </c>
      <c r="I500" s="432" t="s">
        <v>102</v>
      </c>
      <c r="J500" s="432" t="s">
        <v>102</v>
      </c>
      <c r="K500" s="432" t="s">
        <v>102</v>
      </c>
      <c r="L500" s="432" t="s">
        <v>102</v>
      </c>
      <c r="M500" s="432" t="s">
        <v>102</v>
      </c>
      <c r="N500" s="432" t="s">
        <v>102</v>
      </c>
      <c r="O500" s="432" t="s">
        <v>102</v>
      </c>
      <c r="P500" s="432" t="s">
        <v>102</v>
      </c>
      <c r="Q500" s="423"/>
      <c r="R500" s="423"/>
      <c r="S500" s="423"/>
    </row>
    <row r="501" spans="1:31" s="68" customFormat="1" ht="11.1" hidden="1" customHeight="1">
      <c r="B501" s="686"/>
      <c r="C501" s="484" t="s">
        <v>290</v>
      </c>
      <c r="D501" s="432">
        <v>31.863</v>
      </c>
      <c r="E501" s="432">
        <v>17.157</v>
      </c>
      <c r="F501" s="432">
        <v>0.25700000000000001</v>
      </c>
      <c r="G501" s="432">
        <v>0.98599999999999999</v>
      </c>
      <c r="H501" s="432">
        <v>4.4139999999999997</v>
      </c>
      <c r="I501" s="432">
        <v>2.8740000000000001</v>
      </c>
      <c r="J501" s="432">
        <v>0.442</v>
      </c>
      <c r="K501" s="432">
        <v>1.893</v>
      </c>
      <c r="L501" s="432">
        <v>4.2000000000000003E-2</v>
      </c>
      <c r="M501" s="432">
        <v>1.3859999999999999</v>
      </c>
      <c r="N501" s="432" t="s">
        <v>173</v>
      </c>
      <c r="O501" s="432">
        <v>1.421</v>
      </c>
      <c r="P501" s="432">
        <v>0.99099999999999999</v>
      </c>
      <c r="Q501" s="423"/>
      <c r="R501" s="423"/>
      <c r="S501" s="423"/>
      <c r="T501" s="423"/>
      <c r="U501" s="423"/>
      <c r="V501" s="423"/>
      <c r="W501" s="423"/>
      <c r="X501" s="423"/>
      <c r="Y501" s="423"/>
      <c r="Z501" s="423"/>
      <c r="AA501" s="423"/>
      <c r="AB501" s="423"/>
    </row>
    <row r="502" spans="1:31" s="68" customFormat="1" ht="11.1" hidden="1" customHeight="1">
      <c r="A502" s="68">
        <v>3</v>
      </c>
      <c r="B502" s="686"/>
      <c r="C502" s="466" t="s">
        <v>222</v>
      </c>
      <c r="D502" s="432">
        <v>52.854999999999997</v>
      </c>
      <c r="E502" s="432" t="s">
        <v>173</v>
      </c>
      <c r="F502" s="432" t="s">
        <v>173</v>
      </c>
      <c r="G502" s="432" t="s">
        <v>173</v>
      </c>
      <c r="H502" s="432">
        <v>52.854999999999997</v>
      </c>
      <c r="I502" s="432" t="s">
        <v>173</v>
      </c>
      <c r="J502" s="432" t="s">
        <v>173</v>
      </c>
      <c r="K502" s="432" t="s">
        <v>173</v>
      </c>
      <c r="L502" s="432" t="s">
        <v>173</v>
      </c>
      <c r="M502" s="432" t="s">
        <v>173</v>
      </c>
      <c r="N502" s="432" t="s">
        <v>173</v>
      </c>
      <c r="O502" s="432" t="s">
        <v>173</v>
      </c>
      <c r="P502" s="432" t="s">
        <v>173</v>
      </c>
      <c r="Q502" s="423"/>
      <c r="R502" s="423"/>
      <c r="S502" s="423"/>
      <c r="T502" s="423"/>
      <c r="U502" s="423"/>
      <c r="V502" s="423"/>
      <c r="W502" s="423"/>
      <c r="X502" s="423"/>
      <c r="Y502" s="423"/>
      <c r="Z502" s="423"/>
      <c r="AA502" s="423"/>
      <c r="AB502" s="423"/>
    </row>
    <row r="503" spans="1:31" s="68" customFormat="1" ht="11.1" hidden="1" customHeight="1">
      <c r="A503" s="68">
        <v>4</v>
      </c>
      <c r="B503" s="686"/>
      <c r="C503" s="467" t="s">
        <v>291</v>
      </c>
      <c r="D503" s="432" t="s">
        <v>102</v>
      </c>
      <c r="E503" s="432" t="s">
        <v>102</v>
      </c>
      <c r="F503" s="432" t="s">
        <v>102</v>
      </c>
      <c r="G503" s="432" t="s">
        <v>102</v>
      </c>
      <c r="H503" s="432" t="s">
        <v>102</v>
      </c>
      <c r="I503" s="432" t="s">
        <v>102</v>
      </c>
      <c r="J503" s="432" t="s">
        <v>102</v>
      </c>
      <c r="K503" s="432" t="s">
        <v>102</v>
      </c>
      <c r="L503" s="432" t="s">
        <v>102</v>
      </c>
      <c r="M503" s="432" t="s">
        <v>102</v>
      </c>
      <c r="N503" s="432" t="s">
        <v>102</v>
      </c>
      <c r="O503" s="432" t="s">
        <v>102</v>
      </c>
      <c r="P503" s="432" t="s">
        <v>102</v>
      </c>
      <c r="Q503" s="423"/>
      <c r="R503" s="423"/>
      <c r="S503" s="423"/>
      <c r="T503" s="423"/>
      <c r="U503" s="423"/>
      <c r="V503" s="423"/>
      <c r="W503" s="423"/>
      <c r="X503" s="423"/>
      <c r="Y503" s="423"/>
      <c r="Z503" s="423"/>
      <c r="AA503" s="423"/>
      <c r="AB503" s="423"/>
    </row>
    <row r="504" spans="1:31" s="68" customFormat="1" ht="11.1" hidden="1" customHeight="1">
      <c r="B504" s="686"/>
      <c r="C504" s="468" t="s">
        <v>223</v>
      </c>
      <c r="D504" s="432">
        <v>88.558999999999997</v>
      </c>
      <c r="E504" s="432">
        <v>3.4000000000000002E-2</v>
      </c>
      <c r="F504" s="432">
        <v>2.7E-2</v>
      </c>
      <c r="G504" s="432">
        <v>6.0000000000000001E-3</v>
      </c>
      <c r="H504" s="432">
        <v>4.0000000000000001E-3</v>
      </c>
      <c r="I504" s="432">
        <v>7.0000000000000001E-3</v>
      </c>
      <c r="J504" s="432" t="s">
        <v>173</v>
      </c>
      <c r="K504" s="432">
        <v>86.933000000000007</v>
      </c>
      <c r="L504" s="432">
        <v>4.0000000000000001E-3</v>
      </c>
      <c r="M504" s="432">
        <v>1.492</v>
      </c>
      <c r="N504" s="432" t="s">
        <v>173</v>
      </c>
      <c r="O504" s="432">
        <v>5.1999999999999998E-2</v>
      </c>
      <c r="P504" s="432" t="s">
        <v>173</v>
      </c>
    </row>
    <row r="505" spans="1:31" s="68" customFormat="1" ht="11.1" hidden="1" customHeight="1">
      <c r="A505" s="68">
        <v>5</v>
      </c>
      <c r="B505" s="686"/>
      <c r="C505" s="470" t="s">
        <v>292</v>
      </c>
      <c r="D505" s="432">
        <v>23.233000000000001</v>
      </c>
      <c r="E505" s="432">
        <v>1.143</v>
      </c>
      <c r="F505" s="432">
        <v>11.252000000000001</v>
      </c>
      <c r="G505" s="432">
        <v>1.4239999999999999</v>
      </c>
      <c r="H505" s="432">
        <v>5.2050000000000001</v>
      </c>
      <c r="I505" s="432">
        <v>1.431</v>
      </c>
      <c r="J505" s="432">
        <v>0.44800000000000001</v>
      </c>
      <c r="K505" s="432">
        <v>0.433</v>
      </c>
      <c r="L505" s="432">
        <v>0.23799999999999999</v>
      </c>
      <c r="M505" s="432">
        <v>1.1359999999999999</v>
      </c>
      <c r="N505" s="432" t="s">
        <v>173</v>
      </c>
      <c r="O505" s="432" t="s">
        <v>173</v>
      </c>
      <c r="P505" s="432">
        <v>0.52300000000000002</v>
      </c>
    </row>
    <row r="506" spans="1:31" s="68" customFormat="1" ht="11.1" hidden="1" customHeight="1">
      <c r="A506" s="68">
        <v>6</v>
      </c>
      <c r="B506" s="686"/>
      <c r="C506" s="466" t="s">
        <v>224</v>
      </c>
      <c r="D506" s="432">
        <v>453.93700000000001</v>
      </c>
      <c r="E506" s="432">
        <v>118.43600000000001</v>
      </c>
      <c r="F506" s="432">
        <v>30.331</v>
      </c>
      <c r="G506" s="432">
        <v>61.942999999999998</v>
      </c>
      <c r="H506" s="432">
        <v>8.673</v>
      </c>
      <c r="I506" s="432">
        <v>66.370999999999995</v>
      </c>
      <c r="J506" s="432">
        <v>24.242999999999999</v>
      </c>
      <c r="K506" s="432">
        <v>49.860999999999997</v>
      </c>
      <c r="L506" s="432">
        <v>4.0199999999999996</v>
      </c>
      <c r="M506" s="432">
        <v>66.942999999999998</v>
      </c>
      <c r="N506" s="432" t="s">
        <v>173</v>
      </c>
      <c r="O506" s="432">
        <v>0.28499999999999998</v>
      </c>
      <c r="P506" s="432">
        <v>22.831</v>
      </c>
    </row>
    <row r="507" spans="1:31" s="68" customFormat="1" ht="11.1" hidden="1" customHeight="1">
      <c r="A507" s="68">
        <v>7</v>
      </c>
      <c r="B507" s="686"/>
      <c r="C507" s="466" t="s">
        <v>225</v>
      </c>
      <c r="D507" s="432">
        <v>31.92</v>
      </c>
      <c r="E507" s="432" t="s">
        <v>173</v>
      </c>
      <c r="F507" s="432" t="s">
        <v>173</v>
      </c>
      <c r="G507" s="432" t="s">
        <v>173</v>
      </c>
      <c r="H507" s="432" t="s">
        <v>173</v>
      </c>
      <c r="I507" s="432" t="s">
        <v>173</v>
      </c>
      <c r="J507" s="432" t="s">
        <v>173</v>
      </c>
      <c r="K507" s="432">
        <v>29.091000000000001</v>
      </c>
      <c r="L507" s="432">
        <v>2.62</v>
      </c>
      <c r="M507" s="432">
        <v>0.20899999999999999</v>
      </c>
      <c r="N507" s="432" t="s">
        <v>173</v>
      </c>
      <c r="O507" s="432" t="s">
        <v>173</v>
      </c>
      <c r="P507" s="432" t="s">
        <v>173</v>
      </c>
    </row>
    <row r="508" spans="1:31" s="68" customFormat="1" ht="11.1" hidden="1" customHeight="1">
      <c r="A508" s="68">
        <v>8</v>
      </c>
      <c r="B508" s="686"/>
      <c r="C508" s="466" t="s">
        <v>294</v>
      </c>
      <c r="D508" s="432">
        <v>62.255000000000003</v>
      </c>
      <c r="E508" s="432">
        <v>0.47099999999999997</v>
      </c>
      <c r="F508" s="432">
        <v>0.17100000000000001</v>
      </c>
      <c r="G508" s="432">
        <v>0.20100000000000001</v>
      </c>
      <c r="H508" s="432" t="s">
        <v>173</v>
      </c>
      <c r="I508" s="432" t="s">
        <v>173</v>
      </c>
      <c r="J508" s="432" t="s">
        <v>173</v>
      </c>
      <c r="K508" s="432">
        <v>0.20100000000000001</v>
      </c>
      <c r="L508" s="432">
        <v>0.20200000000000001</v>
      </c>
      <c r="M508" s="432">
        <v>0.316</v>
      </c>
      <c r="N508" s="432" t="s">
        <v>173</v>
      </c>
      <c r="O508" s="432">
        <v>60.491</v>
      </c>
      <c r="P508" s="432">
        <v>0.20200000000000001</v>
      </c>
    </row>
    <row r="509" spans="1:31" s="68" customFormat="1" ht="11.1" hidden="1" customHeight="1">
      <c r="A509" s="68">
        <v>9</v>
      </c>
      <c r="B509" s="686"/>
      <c r="C509" s="466" t="s">
        <v>226</v>
      </c>
      <c r="D509" s="432">
        <v>42.195</v>
      </c>
      <c r="E509" s="432" t="s">
        <v>173</v>
      </c>
      <c r="F509" s="432" t="s">
        <v>173</v>
      </c>
      <c r="G509" s="432" t="s">
        <v>173</v>
      </c>
      <c r="H509" s="432" t="s">
        <v>173</v>
      </c>
      <c r="I509" s="432" t="s">
        <v>173</v>
      </c>
      <c r="J509" s="432" t="s">
        <v>173</v>
      </c>
      <c r="K509" s="432" t="s">
        <v>173</v>
      </c>
      <c r="L509" s="432">
        <v>29.645</v>
      </c>
      <c r="M509" s="432">
        <v>11.840999999999999</v>
      </c>
      <c r="N509" s="432" t="s">
        <v>173</v>
      </c>
      <c r="O509" s="432">
        <v>0.501</v>
      </c>
      <c r="P509" s="432">
        <v>0.20799999999999999</v>
      </c>
    </row>
    <row r="510" spans="1:31" s="68" customFormat="1" ht="11.1" hidden="1" customHeight="1">
      <c r="A510" s="68">
        <v>10</v>
      </c>
      <c r="B510" s="686"/>
      <c r="C510" s="466" t="s">
        <v>227</v>
      </c>
      <c r="D510" s="432">
        <v>80.966999999999999</v>
      </c>
      <c r="E510" s="432" t="s">
        <v>173</v>
      </c>
      <c r="F510" s="432" t="s">
        <v>173</v>
      </c>
      <c r="G510" s="432" t="s">
        <v>173</v>
      </c>
      <c r="H510" s="432" t="s">
        <v>173</v>
      </c>
      <c r="I510" s="432" t="s">
        <v>173</v>
      </c>
      <c r="J510" s="432" t="s">
        <v>173</v>
      </c>
      <c r="K510" s="432" t="s">
        <v>173</v>
      </c>
      <c r="L510" s="432" t="s">
        <v>173</v>
      </c>
      <c r="M510" s="432" t="s">
        <v>173</v>
      </c>
      <c r="N510" s="432" t="s">
        <v>173</v>
      </c>
      <c r="O510" s="432" t="s">
        <v>173</v>
      </c>
      <c r="P510" s="432">
        <v>80.966999999999999</v>
      </c>
    </row>
    <row r="511" spans="1:31" s="68" customFormat="1" ht="11.1" hidden="1" customHeight="1">
      <c r="A511" s="68">
        <v>11</v>
      </c>
      <c r="B511" s="686"/>
      <c r="C511" s="467" t="s">
        <v>228</v>
      </c>
      <c r="D511" s="432" t="s">
        <v>102</v>
      </c>
      <c r="E511" s="432" t="s">
        <v>102</v>
      </c>
      <c r="F511" s="432" t="s">
        <v>102</v>
      </c>
      <c r="G511" s="432" t="s">
        <v>102</v>
      </c>
      <c r="H511" s="432" t="s">
        <v>102</v>
      </c>
      <c r="I511" s="432" t="s">
        <v>102</v>
      </c>
      <c r="J511" s="432" t="s">
        <v>102</v>
      </c>
      <c r="K511" s="432" t="s">
        <v>102</v>
      </c>
      <c r="L511" s="432" t="s">
        <v>102</v>
      </c>
      <c r="M511" s="432" t="s">
        <v>102</v>
      </c>
      <c r="N511" s="432" t="s">
        <v>102</v>
      </c>
      <c r="O511" s="432" t="s">
        <v>102</v>
      </c>
      <c r="P511" s="432" t="s">
        <v>102</v>
      </c>
    </row>
    <row r="512" spans="1:31" s="68" customFormat="1" ht="11.1" hidden="1" customHeight="1">
      <c r="B512" s="686"/>
      <c r="C512" s="469" t="s">
        <v>229</v>
      </c>
      <c r="D512" s="432" t="s">
        <v>102</v>
      </c>
      <c r="E512" s="432" t="s">
        <v>102</v>
      </c>
      <c r="F512" s="432" t="s">
        <v>102</v>
      </c>
      <c r="G512" s="432" t="s">
        <v>102</v>
      </c>
      <c r="H512" s="432" t="s">
        <v>102</v>
      </c>
      <c r="I512" s="432" t="s">
        <v>102</v>
      </c>
      <c r="J512" s="432" t="s">
        <v>102</v>
      </c>
      <c r="K512" s="432" t="s">
        <v>102</v>
      </c>
      <c r="L512" s="432" t="s">
        <v>102</v>
      </c>
      <c r="M512" s="432" t="s">
        <v>102</v>
      </c>
      <c r="N512" s="432" t="s">
        <v>102</v>
      </c>
      <c r="O512" s="432" t="s">
        <v>102</v>
      </c>
      <c r="P512" s="432" t="s">
        <v>102</v>
      </c>
    </row>
    <row r="513" spans="1:31" s="68" customFormat="1" ht="11.1" hidden="1" customHeight="1">
      <c r="B513" s="686"/>
      <c r="C513" s="468" t="s">
        <v>230</v>
      </c>
      <c r="D513" s="432">
        <v>442.9</v>
      </c>
      <c r="E513" s="432">
        <v>0.02</v>
      </c>
      <c r="F513" s="432">
        <v>1.02</v>
      </c>
      <c r="G513" s="432">
        <v>1.08</v>
      </c>
      <c r="H513" s="432">
        <v>261.495</v>
      </c>
      <c r="I513" s="432">
        <v>8.06</v>
      </c>
      <c r="J513" s="432">
        <v>40.856999999999999</v>
      </c>
      <c r="K513" s="432">
        <v>9.7309999999999999</v>
      </c>
      <c r="L513" s="432">
        <v>5.0000000000000001E-3</v>
      </c>
      <c r="M513" s="432">
        <v>52.569000000000003</v>
      </c>
      <c r="N513" s="432">
        <v>9.6539999999999999</v>
      </c>
      <c r="O513" s="432">
        <v>1.6359999999999999</v>
      </c>
      <c r="P513" s="432">
        <v>56.773000000000003</v>
      </c>
    </row>
    <row r="514" spans="1:31" s="68" customFormat="1" ht="14.1" hidden="1" customHeight="1">
      <c r="A514" s="68">
        <v>12</v>
      </c>
      <c r="B514" s="77" t="s">
        <v>295</v>
      </c>
      <c r="C514" s="470" t="s">
        <v>296</v>
      </c>
      <c r="D514" s="432">
        <v>1316.0519999999999</v>
      </c>
      <c r="E514" s="432">
        <v>140.505</v>
      </c>
      <c r="F514" s="432">
        <v>43.567999999999998</v>
      </c>
      <c r="G514" s="432">
        <v>65.635000000000005</v>
      </c>
      <c r="H514" s="432">
        <v>332.98099999999999</v>
      </c>
      <c r="I514" s="432">
        <v>78.789000000000001</v>
      </c>
      <c r="J514" s="432">
        <v>65.989000000000004</v>
      </c>
      <c r="K514" s="432">
        <v>178.143</v>
      </c>
      <c r="L514" s="432">
        <v>36.774000000000001</v>
      </c>
      <c r="M514" s="432">
        <v>137.136</v>
      </c>
      <c r="N514" s="432">
        <v>9.6539999999999999</v>
      </c>
      <c r="O514" s="432">
        <v>64.384</v>
      </c>
      <c r="P514" s="432">
        <v>162.494</v>
      </c>
    </row>
    <row r="515" spans="1:31" s="68" customFormat="1" ht="14.1" hidden="1" customHeight="1">
      <c r="A515" s="68">
        <v>13</v>
      </c>
      <c r="B515" s="686" t="s">
        <v>297</v>
      </c>
      <c r="C515" s="470" t="s">
        <v>298</v>
      </c>
      <c r="D515" s="432">
        <v>43.017000000000003</v>
      </c>
      <c r="E515" s="432" t="s">
        <v>76</v>
      </c>
      <c r="F515" s="432" t="s">
        <v>76</v>
      </c>
      <c r="G515" s="432" t="s">
        <v>76</v>
      </c>
      <c r="H515" s="432" t="s">
        <v>76</v>
      </c>
      <c r="I515" s="432" t="s">
        <v>76</v>
      </c>
      <c r="J515" s="432" t="s">
        <v>76</v>
      </c>
      <c r="K515" s="432" t="s">
        <v>76</v>
      </c>
      <c r="L515" s="432" t="s">
        <v>76</v>
      </c>
      <c r="M515" s="432" t="s">
        <v>76</v>
      </c>
      <c r="N515" s="432" t="s">
        <v>76</v>
      </c>
      <c r="O515" s="432" t="s">
        <v>76</v>
      </c>
      <c r="P515" s="432" t="s">
        <v>76</v>
      </c>
    </row>
    <row r="516" spans="1:31" s="68" customFormat="1" ht="14.1" hidden="1" customHeight="1">
      <c r="A516" s="68">
        <v>14</v>
      </c>
      <c r="B516" s="686" t="s">
        <v>299</v>
      </c>
      <c r="C516" s="470" t="s">
        <v>300</v>
      </c>
      <c r="D516" s="432">
        <v>17.667999999999999</v>
      </c>
      <c r="E516" s="432" t="s">
        <v>76</v>
      </c>
      <c r="F516" s="432" t="s">
        <v>76</v>
      </c>
      <c r="G516" s="432" t="s">
        <v>76</v>
      </c>
      <c r="H516" s="432" t="s">
        <v>76</v>
      </c>
      <c r="I516" s="432" t="s">
        <v>76</v>
      </c>
      <c r="J516" s="432" t="s">
        <v>76</v>
      </c>
      <c r="K516" s="432" t="s">
        <v>76</v>
      </c>
      <c r="L516" s="432" t="s">
        <v>76</v>
      </c>
      <c r="M516" s="432" t="s">
        <v>76</v>
      </c>
      <c r="N516" s="432" t="s">
        <v>76</v>
      </c>
      <c r="O516" s="432" t="s">
        <v>76</v>
      </c>
      <c r="P516" s="432" t="s">
        <v>76</v>
      </c>
    </row>
    <row r="517" spans="1:31" s="68" customFormat="1" ht="14.1" hidden="1" customHeight="1">
      <c r="A517" s="68">
        <v>15</v>
      </c>
      <c r="B517" s="77" t="s">
        <v>295</v>
      </c>
      <c r="C517" s="470" t="s">
        <v>301</v>
      </c>
      <c r="D517" s="432">
        <v>1341.4010000000001</v>
      </c>
      <c r="E517" s="432" t="s">
        <v>76</v>
      </c>
      <c r="F517" s="432" t="s">
        <v>76</v>
      </c>
      <c r="G517" s="432" t="s">
        <v>76</v>
      </c>
      <c r="H517" s="432" t="s">
        <v>76</v>
      </c>
      <c r="I517" s="432" t="s">
        <v>76</v>
      </c>
      <c r="J517" s="432" t="s">
        <v>76</v>
      </c>
      <c r="K517" s="432" t="s">
        <v>76</v>
      </c>
      <c r="L517" s="432" t="s">
        <v>76</v>
      </c>
      <c r="M517" s="432" t="s">
        <v>76</v>
      </c>
      <c r="N517" s="432" t="s">
        <v>76</v>
      </c>
      <c r="O517" s="432" t="s">
        <v>76</v>
      </c>
      <c r="P517" s="432" t="s">
        <v>76</v>
      </c>
    </row>
    <row r="518" spans="1:31" s="68" customFormat="1" ht="14.1" hidden="1" customHeight="1">
      <c r="A518" s="68">
        <v>16</v>
      </c>
      <c r="B518" s="686" t="s">
        <v>297</v>
      </c>
      <c r="C518" s="470" t="s">
        <v>302</v>
      </c>
      <c r="D518" s="432">
        <v>38.987000000000002</v>
      </c>
      <c r="E518" s="432" t="s">
        <v>76</v>
      </c>
      <c r="F518" s="432" t="s">
        <v>76</v>
      </c>
      <c r="G518" s="432" t="s">
        <v>76</v>
      </c>
      <c r="H518" s="432" t="s">
        <v>76</v>
      </c>
      <c r="I518" s="432" t="s">
        <v>76</v>
      </c>
      <c r="J518" s="432" t="s">
        <v>76</v>
      </c>
      <c r="K518" s="432" t="s">
        <v>76</v>
      </c>
      <c r="L518" s="432" t="s">
        <v>76</v>
      </c>
      <c r="M518" s="432" t="s">
        <v>76</v>
      </c>
      <c r="N518" s="432" t="s">
        <v>76</v>
      </c>
      <c r="O518" s="432" t="s">
        <v>76</v>
      </c>
      <c r="P518" s="432" t="s">
        <v>76</v>
      </c>
    </row>
    <row r="519" spans="1:31" s="68" customFormat="1" ht="14.1" hidden="1" customHeight="1">
      <c r="A519" s="68">
        <v>17</v>
      </c>
      <c r="B519" s="686" t="s">
        <v>295</v>
      </c>
      <c r="C519" s="470" t="s">
        <v>192</v>
      </c>
      <c r="D519" s="432">
        <v>1380.3879999999999</v>
      </c>
      <c r="E519" s="432" t="s">
        <v>76</v>
      </c>
      <c r="F519" s="432" t="s">
        <v>76</v>
      </c>
      <c r="G519" s="432" t="s">
        <v>76</v>
      </c>
      <c r="H519" s="432" t="s">
        <v>76</v>
      </c>
      <c r="I519" s="432" t="s">
        <v>76</v>
      </c>
      <c r="J519" s="432" t="s">
        <v>76</v>
      </c>
      <c r="K519" s="432" t="s">
        <v>76</v>
      </c>
      <c r="L519" s="432" t="s">
        <v>76</v>
      </c>
      <c r="M519" s="432" t="s">
        <v>76</v>
      </c>
      <c r="N519" s="432" t="s">
        <v>76</v>
      </c>
      <c r="O519" s="432" t="s">
        <v>76</v>
      </c>
      <c r="P519" s="432" t="s">
        <v>76</v>
      </c>
    </row>
    <row r="520" spans="1:31" s="68" customFormat="1" ht="15" hidden="1" customHeight="1">
      <c r="B520" s="686"/>
      <c r="D520" s="432" t="s">
        <v>102</v>
      </c>
      <c r="E520" s="432" t="s">
        <v>102</v>
      </c>
      <c r="F520" s="432" t="s">
        <v>102</v>
      </c>
      <c r="G520" s="432" t="s">
        <v>102</v>
      </c>
      <c r="H520" s="432" t="s">
        <v>102</v>
      </c>
      <c r="I520" s="432" t="s">
        <v>102</v>
      </c>
      <c r="J520" s="432" t="s">
        <v>102</v>
      </c>
      <c r="K520" s="432" t="s">
        <v>102</v>
      </c>
      <c r="L520" s="432" t="s">
        <v>102</v>
      </c>
      <c r="M520" s="432" t="s">
        <v>102</v>
      </c>
      <c r="N520" s="432" t="s">
        <v>102</v>
      </c>
      <c r="O520" s="432" t="s">
        <v>102</v>
      </c>
      <c r="P520" s="432" t="s">
        <v>102</v>
      </c>
    </row>
    <row r="521" spans="1:31" s="68" customFormat="1" ht="15" hidden="1" customHeight="1">
      <c r="B521" s="686"/>
      <c r="D521" s="433" t="s">
        <v>102</v>
      </c>
      <c r="E521" s="433" t="s">
        <v>102</v>
      </c>
      <c r="F521" s="433" t="s">
        <v>102</v>
      </c>
      <c r="G521" s="433" t="s">
        <v>102</v>
      </c>
      <c r="H521" s="433" t="s">
        <v>102</v>
      </c>
      <c r="I521" s="433" t="s">
        <v>102</v>
      </c>
      <c r="J521" s="433" t="s">
        <v>102</v>
      </c>
      <c r="K521" s="433" t="s">
        <v>102</v>
      </c>
      <c r="L521" s="433" t="s">
        <v>102</v>
      </c>
      <c r="M521" s="433" t="s">
        <v>102</v>
      </c>
      <c r="N521" s="433" t="s">
        <v>102</v>
      </c>
      <c r="O521" s="433" t="s">
        <v>102</v>
      </c>
      <c r="P521" s="433" t="s">
        <v>102</v>
      </c>
    </row>
    <row r="522" spans="1:31" s="68" customFormat="1" ht="15" hidden="1" customHeight="1">
      <c r="B522" s="686"/>
      <c r="D522" s="433" t="s">
        <v>102</v>
      </c>
      <c r="E522" s="433" t="s">
        <v>102</v>
      </c>
      <c r="F522" s="433" t="s">
        <v>102</v>
      </c>
      <c r="G522" s="433" t="s">
        <v>102</v>
      </c>
      <c r="H522" s="433" t="s">
        <v>102</v>
      </c>
      <c r="I522" s="433" t="s">
        <v>102</v>
      </c>
      <c r="J522" s="433" t="s">
        <v>102</v>
      </c>
      <c r="K522" s="433" t="s">
        <v>102</v>
      </c>
      <c r="L522" s="433" t="s">
        <v>102</v>
      </c>
      <c r="M522" s="433" t="s">
        <v>102</v>
      </c>
      <c r="N522" s="433" t="s">
        <v>102</v>
      </c>
      <c r="O522" s="433" t="s">
        <v>102</v>
      </c>
      <c r="P522" s="433" t="s">
        <v>102</v>
      </c>
    </row>
    <row r="523" spans="1:31" s="68" customFormat="1" ht="15" hidden="1" customHeight="1">
      <c r="B523" s="686"/>
      <c r="D523" s="433" t="s">
        <v>102</v>
      </c>
      <c r="E523" s="433" t="s">
        <v>102</v>
      </c>
      <c r="F523" s="433" t="s">
        <v>102</v>
      </c>
      <c r="G523" s="433" t="s">
        <v>102</v>
      </c>
      <c r="H523" s="433" t="s">
        <v>102</v>
      </c>
      <c r="I523" s="433" t="s">
        <v>102</v>
      </c>
      <c r="J523" s="433" t="s">
        <v>102</v>
      </c>
      <c r="K523" s="433" t="s">
        <v>102</v>
      </c>
      <c r="L523" s="433" t="s">
        <v>102</v>
      </c>
      <c r="M523" s="433" t="s">
        <v>102</v>
      </c>
      <c r="N523" s="433" t="s">
        <v>102</v>
      </c>
      <c r="O523" s="433" t="s">
        <v>102</v>
      </c>
      <c r="P523" s="433" t="s">
        <v>102</v>
      </c>
    </row>
    <row r="524" spans="1:31" s="88" customFormat="1" ht="24.9" hidden="1" customHeight="1">
      <c r="A524" s="69" t="s">
        <v>74</v>
      </c>
      <c r="B524" s="91"/>
      <c r="C524" s="263">
        <v>2010</v>
      </c>
      <c r="D524" s="434" t="s">
        <v>102</v>
      </c>
      <c r="E524" s="435" t="s">
        <v>102</v>
      </c>
      <c r="F524" s="435" t="s">
        <v>102</v>
      </c>
      <c r="G524" s="435" t="s">
        <v>102</v>
      </c>
      <c r="H524" s="435" t="s">
        <v>102</v>
      </c>
      <c r="I524" s="436" t="s">
        <v>102</v>
      </c>
      <c r="J524" s="435" t="s">
        <v>102</v>
      </c>
      <c r="K524" s="435" t="s">
        <v>102</v>
      </c>
      <c r="L524" s="435" t="s">
        <v>102</v>
      </c>
      <c r="M524" s="435" t="s">
        <v>102</v>
      </c>
      <c r="N524" s="435" t="s">
        <v>102</v>
      </c>
      <c r="O524" s="435" t="s">
        <v>102</v>
      </c>
      <c r="P524" s="435" t="s">
        <v>102</v>
      </c>
      <c r="Q524" s="685"/>
      <c r="R524" s="685"/>
      <c r="S524" s="685"/>
      <c r="T524" s="685"/>
      <c r="U524" s="685"/>
      <c r="V524" s="685"/>
      <c r="W524" s="685"/>
      <c r="X524" s="685"/>
      <c r="Y524" s="685"/>
      <c r="Z524" s="685"/>
      <c r="AA524" s="685"/>
      <c r="AB524" s="685"/>
      <c r="AC524" s="685"/>
      <c r="AD524" s="685"/>
      <c r="AE524" s="685"/>
    </row>
    <row r="525" spans="1:31" s="68" customFormat="1" ht="15" hidden="1" customHeight="1">
      <c r="A525" s="108"/>
      <c r="B525" s="686"/>
      <c r="C525" s="108"/>
      <c r="D525" s="433" t="s">
        <v>102</v>
      </c>
      <c r="E525" s="432" t="s">
        <v>102</v>
      </c>
      <c r="F525" s="432" t="s">
        <v>102</v>
      </c>
      <c r="G525" s="432" t="s">
        <v>102</v>
      </c>
      <c r="H525" s="432" t="s">
        <v>102</v>
      </c>
      <c r="I525" s="432" t="s">
        <v>102</v>
      </c>
      <c r="J525" s="432" t="s">
        <v>102</v>
      </c>
      <c r="K525" s="432" t="s">
        <v>102</v>
      </c>
      <c r="L525" s="432" t="s">
        <v>102</v>
      </c>
      <c r="M525" s="432" t="s">
        <v>102</v>
      </c>
      <c r="N525" s="432" t="s">
        <v>102</v>
      </c>
      <c r="O525" s="433" t="s">
        <v>102</v>
      </c>
      <c r="P525" s="433" t="s">
        <v>102</v>
      </c>
    </row>
    <row r="526" spans="1:31" s="68" customFormat="1" ht="11.1" hidden="1" customHeight="1">
      <c r="A526" s="68">
        <v>1</v>
      </c>
      <c r="B526" s="686"/>
      <c r="C526" s="470" t="s">
        <v>288</v>
      </c>
      <c r="D526" s="432">
        <v>5.5209999999999999</v>
      </c>
      <c r="E526" s="432">
        <v>3.3290000000000002</v>
      </c>
      <c r="F526" s="432">
        <v>0.47399999999999998</v>
      </c>
      <c r="G526" s="432" t="s">
        <v>173</v>
      </c>
      <c r="H526" s="432">
        <v>0.46</v>
      </c>
      <c r="I526" s="432">
        <v>6.4000000000000001E-2</v>
      </c>
      <c r="J526" s="432" t="s">
        <v>173</v>
      </c>
      <c r="K526" s="432" t="s">
        <v>173</v>
      </c>
      <c r="L526" s="432" t="s">
        <v>173</v>
      </c>
      <c r="M526" s="432">
        <v>1.194</v>
      </c>
      <c r="N526" s="432" t="s">
        <v>173</v>
      </c>
      <c r="O526" s="432" t="s">
        <v>173</v>
      </c>
      <c r="P526" s="432" t="s">
        <v>173</v>
      </c>
      <c r="Q526" s="423"/>
      <c r="R526" s="423"/>
      <c r="S526" s="423"/>
    </row>
    <row r="527" spans="1:31" s="68" customFormat="1" ht="11.1" hidden="1" customHeight="1">
      <c r="A527" s="68">
        <v>2</v>
      </c>
      <c r="B527" s="686"/>
      <c r="C527" s="481" t="s">
        <v>289</v>
      </c>
      <c r="D527" s="432" t="s">
        <v>102</v>
      </c>
      <c r="E527" s="432" t="s">
        <v>102</v>
      </c>
      <c r="F527" s="432" t="s">
        <v>102</v>
      </c>
      <c r="G527" s="432" t="s">
        <v>102</v>
      </c>
      <c r="H527" s="432" t="s">
        <v>102</v>
      </c>
      <c r="I527" s="432" t="s">
        <v>102</v>
      </c>
      <c r="J527" s="432" t="s">
        <v>102</v>
      </c>
      <c r="K527" s="432" t="s">
        <v>102</v>
      </c>
      <c r="L527" s="432" t="s">
        <v>102</v>
      </c>
      <c r="M527" s="432" t="s">
        <v>102</v>
      </c>
      <c r="N527" s="432" t="s">
        <v>102</v>
      </c>
      <c r="O527" s="432" t="s">
        <v>102</v>
      </c>
      <c r="P527" s="432" t="s">
        <v>102</v>
      </c>
      <c r="Q527" s="423"/>
      <c r="R527" s="423"/>
      <c r="S527" s="423"/>
    </row>
    <row r="528" spans="1:31" s="68" customFormat="1" ht="11.1" hidden="1" customHeight="1">
      <c r="B528" s="686"/>
      <c r="C528" s="484" t="s">
        <v>290</v>
      </c>
      <c r="D528" s="432">
        <v>32.213000000000001</v>
      </c>
      <c r="E528" s="432">
        <v>17.106999999999999</v>
      </c>
      <c r="F528" s="432">
        <v>0.252</v>
      </c>
      <c r="G528" s="432">
        <v>0.99299999999999999</v>
      </c>
      <c r="H528" s="432">
        <v>4.78</v>
      </c>
      <c r="I528" s="432">
        <v>2.9430000000000001</v>
      </c>
      <c r="J528" s="432">
        <v>0.49199999999999999</v>
      </c>
      <c r="K528" s="432">
        <v>1.6539999999999999</v>
      </c>
      <c r="L528" s="432">
        <v>2.5000000000000001E-2</v>
      </c>
      <c r="M528" s="432">
        <v>1.6379999999999999</v>
      </c>
      <c r="N528" s="432" t="s">
        <v>173</v>
      </c>
      <c r="O528" s="432">
        <v>1.419</v>
      </c>
      <c r="P528" s="432">
        <v>0.91</v>
      </c>
      <c r="Q528" s="423"/>
      <c r="R528" s="423"/>
      <c r="S528" s="423"/>
      <c r="T528" s="423"/>
      <c r="U528" s="423"/>
      <c r="V528" s="423"/>
      <c r="W528" s="423"/>
      <c r="X528" s="423"/>
      <c r="Y528" s="423"/>
      <c r="Z528" s="423"/>
      <c r="AA528" s="423"/>
      <c r="AB528" s="423"/>
    </row>
    <row r="529" spans="1:28" s="68" customFormat="1" ht="11.1" hidden="1" customHeight="1">
      <c r="A529" s="68">
        <v>3</v>
      </c>
      <c r="B529" s="686"/>
      <c r="C529" s="466" t="s">
        <v>222</v>
      </c>
      <c r="D529" s="432">
        <v>53.646999999999998</v>
      </c>
      <c r="E529" s="432" t="s">
        <v>173</v>
      </c>
      <c r="F529" s="432" t="s">
        <v>173</v>
      </c>
      <c r="G529" s="432" t="s">
        <v>173</v>
      </c>
      <c r="H529" s="432">
        <v>53.646999999999998</v>
      </c>
      <c r="I529" s="432" t="s">
        <v>173</v>
      </c>
      <c r="J529" s="432" t="s">
        <v>173</v>
      </c>
      <c r="K529" s="432" t="s">
        <v>173</v>
      </c>
      <c r="L529" s="432" t="s">
        <v>173</v>
      </c>
      <c r="M529" s="432" t="s">
        <v>173</v>
      </c>
      <c r="N529" s="432" t="s">
        <v>173</v>
      </c>
      <c r="O529" s="432" t="s">
        <v>173</v>
      </c>
      <c r="P529" s="432" t="s">
        <v>173</v>
      </c>
      <c r="Q529" s="423"/>
      <c r="R529" s="423"/>
      <c r="S529" s="423"/>
      <c r="T529" s="423"/>
      <c r="U529" s="423"/>
      <c r="V529" s="423"/>
      <c r="W529" s="423"/>
      <c r="X529" s="423"/>
      <c r="Y529" s="423"/>
      <c r="Z529" s="423"/>
      <c r="AA529" s="423"/>
      <c r="AB529" s="423"/>
    </row>
    <row r="530" spans="1:28" s="68" customFormat="1" ht="11.1" hidden="1" customHeight="1">
      <c r="A530" s="68">
        <v>4</v>
      </c>
      <c r="B530" s="686"/>
      <c r="C530" s="467" t="s">
        <v>291</v>
      </c>
      <c r="D530" s="432" t="s">
        <v>102</v>
      </c>
      <c r="E530" s="432" t="s">
        <v>102</v>
      </c>
      <c r="F530" s="432" t="s">
        <v>102</v>
      </c>
      <c r="G530" s="432" t="s">
        <v>102</v>
      </c>
      <c r="H530" s="432" t="s">
        <v>102</v>
      </c>
      <c r="I530" s="432" t="s">
        <v>102</v>
      </c>
      <c r="J530" s="432" t="s">
        <v>102</v>
      </c>
      <c r="K530" s="432" t="s">
        <v>102</v>
      </c>
      <c r="L530" s="432" t="s">
        <v>102</v>
      </c>
      <c r="M530" s="432" t="s">
        <v>102</v>
      </c>
      <c r="N530" s="432" t="s">
        <v>102</v>
      </c>
      <c r="O530" s="432" t="s">
        <v>102</v>
      </c>
      <c r="P530" s="432" t="s">
        <v>102</v>
      </c>
      <c r="Q530" s="423"/>
      <c r="R530" s="423"/>
      <c r="S530" s="423"/>
      <c r="T530" s="423"/>
      <c r="U530" s="423"/>
      <c r="V530" s="423"/>
      <c r="W530" s="423"/>
      <c r="X530" s="423"/>
      <c r="Y530" s="423"/>
      <c r="Z530" s="423"/>
      <c r="AA530" s="423"/>
      <c r="AB530" s="423"/>
    </row>
    <row r="531" spans="1:28" s="68" customFormat="1" ht="11.1" hidden="1" customHeight="1">
      <c r="B531" s="686"/>
      <c r="C531" s="468" t="s">
        <v>223</v>
      </c>
      <c r="D531" s="432">
        <v>79.472999999999999</v>
      </c>
      <c r="E531" s="432">
        <v>5.3999999999999999E-2</v>
      </c>
      <c r="F531" s="432">
        <v>2.8000000000000001E-2</v>
      </c>
      <c r="G531" s="432">
        <v>2.3E-2</v>
      </c>
      <c r="H531" s="432">
        <v>4.0000000000000001E-3</v>
      </c>
      <c r="I531" s="432">
        <v>0.02</v>
      </c>
      <c r="J531" s="432" t="s">
        <v>173</v>
      </c>
      <c r="K531" s="432">
        <v>78.016000000000005</v>
      </c>
      <c r="L531" s="432" t="s">
        <v>173</v>
      </c>
      <c r="M531" s="432">
        <v>1.252</v>
      </c>
      <c r="N531" s="432" t="s">
        <v>173</v>
      </c>
      <c r="O531" s="432">
        <v>7.5999999999999998E-2</v>
      </c>
      <c r="P531" s="432" t="s">
        <v>173</v>
      </c>
    </row>
    <row r="532" spans="1:28" s="68" customFormat="1" ht="11.1" hidden="1" customHeight="1">
      <c r="A532" s="68">
        <v>5</v>
      </c>
      <c r="B532" s="686"/>
      <c r="C532" s="470" t="s">
        <v>292</v>
      </c>
      <c r="D532" s="432">
        <v>25.678999999999998</v>
      </c>
      <c r="E532" s="432">
        <v>2.02</v>
      </c>
      <c r="F532" s="432">
        <v>11.327</v>
      </c>
      <c r="G532" s="432">
        <v>0.82</v>
      </c>
      <c r="H532" s="432">
        <v>6.194</v>
      </c>
      <c r="I532" s="432">
        <v>1.948</v>
      </c>
      <c r="J532" s="432">
        <v>0.69699999999999995</v>
      </c>
      <c r="K532" s="432">
        <v>0.373</v>
      </c>
      <c r="L532" s="432">
        <v>0.13600000000000001</v>
      </c>
      <c r="M532" s="432">
        <v>1.524</v>
      </c>
      <c r="N532" s="432" t="s">
        <v>173</v>
      </c>
      <c r="O532" s="432" t="s">
        <v>173</v>
      </c>
      <c r="P532" s="432">
        <v>0.64</v>
      </c>
    </row>
    <row r="533" spans="1:28" s="68" customFormat="1" ht="11.1" hidden="1" customHeight="1">
      <c r="A533" s="68">
        <v>6</v>
      </c>
      <c r="B533" s="686"/>
      <c r="C533" s="466" t="s">
        <v>224</v>
      </c>
      <c r="D533" s="432">
        <v>474.346</v>
      </c>
      <c r="E533" s="432">
        <v>116.44499999999999</v>
      </c>
      <c r="F533" s="432">
        <v>31.654</v>
      </c>
      <c r="G533" s="432">
        <v>63.707000000000001</v>
      </c>
      <c r="H533" s="432">
        <v>9.9659999999999993</v>
      </c>
      <c r="I533" s="432">
        <v>72.509</v>
      </c>
      <c r="J533" s="432">
        <v>25.792999999999999</v>
      </c>
      <c r="K533" s="432">
        <v>54.628999999999998</v>
      </c>
      <c r="L533" s="432">
        <v>4.0199999999999996</v>
      </c>
      <c r="M533" s="432">
        <v>67.930000000000007</v>
      </c>
      <c r="N533" s="432" t="s">
        <v>173</v>
      </c>
      <c r="O533" s="432">
        <v>0.29799999999999999</v>
      </c>
      <c r="P533" s="432">
        <v>27.395</v>
      </c>
    </row>
    <row r="534" spans="1:28" s="68" customFormat="1" ht="11.1" hidden="1" customHeight="1">
      <c r="A534" s="68">
        <v>7</v>
      </c>
      <c r="B534" s="686"/>
      <c r="C534" s="466" t="s">
        <v>225</v>
      </c>
      <c r="D534" s="432">
        <v>32.816000000000003</v>
      </c>
      <c r="E534" s="432" t="s">
        <v>173</v>
      </c>
      <c r="F534" s="432" t="s">
        <v>173</v>
      </c>
      <c r="G534" s="432" t="s">
        <v>173</v>
      </c>
      <c r="H534" s="432" t="s">
        <v>173</v>
      </c>
      <c r="I534" s="432" t="s">
        <v>173</v>
      </c>
      <c r="J534" s="432" t="s">
        <v>173</v>
      </c>
      <c r="K534" s="432">
        <v>29.97</v>
      </c>
      <c r="L534" s="432">
        <v>2.657</v>
      </c>
      <c r="M534" s="432">
        <v>0.189</v>
      </c>
      <c r="N534" s="432" t="s">
        <v>173</v>
      </c>
      <c r="O534" s="432" t="s">
        <v>173</v>
      </c>
      <c r="P534" s="432" t="s">
        <v>173</v>
      </c>
    </row>
    <row r="535" spans="1:28" s="68" customFormat="1" ht="11.1" hidden="1" customHeight="1">
      <c r="A535" s="68">
        <v>8</v>
      </c>
      <c r="B535" s="686"/>
      <c r="C535" s="466" t="s">
        <v>294</v>
      </c>
      <c r="D535" s="432">
        <v>64.197999999999993</v>
      </c>
      <c r="E535" s="432">
        <v>0.54300000000000004</v>
      </c>
      <c r="F535" s="432">
        <v>0.23</v>
      </c>
      <c r="G535" s="432">
        <v>0.217</v>
      </c>
      <c r="H535" s="432" t="s">
        <v>173</v>
      </c>
      <c r="I535" s="432" t="s">
        <v>173</v>
      </c>
      <c r="J535" s="432" t="s">
        <v>173</v>
      </c>
      <c r="K535" s="432">
        <v>0.216</v>
      </c>
      <c r="L535" s="432">
        <v>0.217</v>
      </c>
      <c r="M535" s="432">
        <v>0.36299999999999999</v>
      </c>
      <c r="N535" s="432" t="s">
        <v>173</v>
      </c>
      <c r="O535" s="432">
        <v>62.195</v>
      </c>
      <c r="P535" s="432">
        <v>0.217</v>
      </c>
    </row>
    <row r="536" spans="1:28" s="68" customFormat="1" ht="11.1" hidden="1" customHeight="1">
      <c r="A536" s="68">
        <v>9</v>
      </c>
      <c r="B536" s="686"/>
      <c r="C536" s="466" t="s">
        <v>226</v>
      </c>
      <c r="D536" s="432">
        <v>41.499000000000002</v>
      </c>
      <c r="E536" s="432" t="s">
        <v>173</v>
      </c>
      <c r="F536" s="432" t="s">
        <v>173</v>
      </c>
      <c r="G536" s="432" t="s">
        <v>173</v>
      </c>
      <c r="H536" s="432" t="s">
        <v>173</v>
      </c>
      <c r="I536" s="432" t="s">
        <v>173</v>
      </c>
      <c r="J536" s="432" t="s">
        <v>173</v>
      </c>
      <c r="K536" s="432" t="s">
        <v>173</v>
      </c>
      <c r="L536" s="432">
        <v>28.84</v>
      </c>
      <c r="M536" s="432">
        <v>11.946999999999999</v>
      </c>
      <c r="N536" s="432" t="s">
        <v>173</v>
      </c>
      <c r="O536" s="432">
        <v>0.50900000000000001</v>
      </c>
      <c r="P536" s="432">
        <v>0.20300000000000001</v>
      </c>
    </row>
    <row r="537" spans="1:28" s="68" customFormat="1" ht="11.1" hidden="1" customHeight="1">
      <c r="A537" s="68">
        <v>10</v>
      </c>
      <c r="B537" s="686"/>
      <c r="C537" s="466" t="s">
        <v>227</v>
      </c>
      <c r="D537" s="432">
        <v>87.572000000000003</v>
      </c>
      <c r="E537" s="432" t="s">
        <v>173</v>
      </c>
      <c r="F537" s="432" t="s">
        <v>173</v>
      </c>
      <c r="G537" s="432" t="s">
        <v>173</v>
      </c>
      <c r="H537" s="432" t="s">
        <v>173</v>
      </c>
      <c r="I537" s="432" t="s">
        <v>173</v>
      </c>
      <c r="J537" s="432" t="s">
        <v>173</v>
      </c>
      <c r="K537" s="432" t="s">
        <v>173</v>
      </c>
      <c r="L537" s="432" t="s">
        <v>173</v>
      </c>
      <c r="M537" s="432" t="s">
        <v>173</v>
      </c>
      <c r="N537" s="432" t="s">
        <v>173</v>
      </c>
      <c r="O537" s="432" t="s">
        <v>173</v>
      </c>
      <c r="P537" s="432">
        <v>87.572000000000003</v>
      </c>
    </row>
    <row r="538" spans="1:28" s="68" customFormat="1" ht="11.1" hidden="1" customHeight="1">
      <c r="A538" s="68">
        <v>11</v>
      </c>
      <c r="B538" s="686"/>
      <c r="C538" s="467" t="s">
        <v>228</v>
      </c>
      <c r="D538" s="432" t="s">
        <v>102</v>
      </c>
      <c r="E538" s="432" t="s">
        <v>102</v>
      </c>
      <c r="F538" s="432" t="s">
        <v>102</v>
      </c>
      <c r="G538" s="432" t="s">
        <v>102</v>
      </c>
      <c r="H538" s="432" t="s">
        <v>102</v>
      </c>
      <c r="I538" s="432" t="s">
        <v>102</v>
      </c>
      <c r="J538" s="432" t="s">
        <v>102</v>
      </c>
      <c r="K538" s="432" t="s">
        <v>102</v>
      </c>
      <c r="L538" s="432" t="s">
        <v>102</v>
      </c>
      <c r="M538" s="432" t="s">
        <v>102</v>
      </c>
      <c r="N538" s="432" t="s">
        <v>102</v>
      </c>
      <c r="O538" s="432" t="s">
        <v>102</v>
      </c>
      <c r="P538" s="432" t="s">
        <v>102</v>
      </c>
    </row>
    <row r="539" spans="1:28" s="68" customFormat="1" ht="11.1" hidden="1" customHeight="1">
      <c r="B539" s="686"/>
      <c r="C539" s="469" t="s">
        <v>229</v>
      </c>
      <c r="D539" s="432" t="s">
        <v>102</v>
      </c>
      <c r="E539" s="432" t="s">
        <v>102</v>
      </c>
      <c r="F539" s="432" t="s">
        <v>102</v>
      </c>
      <c r="G539" s="432" t="s">
        <v>102</v>
      </c>
      <c r="H539" s="432" t="s">
        <v>102</v>
      </c>
      <c r="I539" s="432" t="s">
        <v>102</v>
      </c>
      <c r="J539" s="432" t="s">
        <v>102</v>
      </c>
      <c r="K539" s="432" t="s">
        <v>102</v>
      </c>
      <c r="L539" s="432" t="s">
        <v>102</v>
      </c>
      <c r="M539" s="432" t="s">
        <v>102</v>
      </c>
      <c r="N539" s="432" t="s">
        <v>102</v>
      </c>
      <c r="O539" s="432" t="s">
        <v>102</v>
      </c>
      <c r="P539" s="432" t="s">
        <v>102</v>
      </c>
    </row>
    <row r="540" spans="1:28" s="68" customFormat="1" ht="11.1" hidden="1" customHeight="1">
      <c r="B540" s="686"/>
      <c r="C540" s="468" t="s">
        <v>230</v>
      </c>
      <c r="D540" s="432">
        <v>451.238</v>
      </c>
      <c r="E540" s="432">
        <v>1.9E-2</v>
      </c>
      <c r="F540" s="432">
        <v>1.008</v>
      </c>
      <c r="G540" s="432">
        <v>1.093</v>
      </c>
      <c r="H540" s="432">
        <v>265.601</v>
      </c>
      <c r="I540" s="432">
        <v>7.8040000000000003</v>
      </c>
      <c r="J540" s="432">
        <v>42.75</v>
      </c>
      <c r="K540" s="432">
        <v>8.1199999999999992</v>
      </c>
      <c r="L540" s="432">
        <v>1.2999999999999999E-2</v>
      </c>
      <c r="M540" s="432">
        <v>54.52</v>
      </c>
      <c r="N540" s="432">
        <v>10.359</v>
      </c>
      <c r="O540" s="432">
        <v>1.7609999999999999</v>
      </c>
      <c r="P540" s="432">
        <v>58.19</v>
      </c>
    </row>
    <row r="541" spans="1:28" s="68" customFormat="1" ht="14.1" hidden="1" customHeight="1">
      <c r="A541" s="68">
        <v>12</v>
      </c>
      <c r="B541" s="77" t="s">
        <v>295</v>
      </c>
      <c r="C541" s="470" t="s">
        <v>296</v>
      </c>
      <c r="D541" s="432">
        <v>1348.202</v>
      </c>
      <c r="E541" s="432">
        <v>139.51300000000001</v>
      </c>
      <c r="F541" s="432">
        <v>44.970999999999997</v>
      </c>
      <c r="G541" s="432">
        <v>66.849000000000004</v>
      </c>
      <c r="H541" s="432">
        <v>340.65199999999999</v>
      </c>
      <c r="I541" s="432">
        <v>85.284000000000006</v>
      </c>
      <c r="J541" s="432">
        <v>69.733000000000004</v>
      </c>
      <c r="K541" s="432">
        <v>172.97399999999999</v>
      </c>
      <c r="L541" s="432">
        <v>35.905999999999999</v>
      </c>
      <c r="M541" s="432">
        <v>140.56899999999999</v>
      </c>
      <c r="N541" s="432">
        <v>10.358000000000001</v>
      </c>
      <c r="O541" s="432">
        <v>66.257999999999996</v>
      </c>
      <c r="P541" s="432">
        <v>175.13499999999999</v>
      </c>
    </row>
    <row r="542" spans="1:28" s="68" customFormat="1" ht="14.1" hidden="1" customHeight="1">
      <c r="A542" s="68">
        <v>13</v>
      </c>
      <c r="B542" s="686" t="s">
        <v>297</v>
      </c>
      <c r="C542" s="470" t="s">
        <v>298</v>
      </c>
      <c r="D542" s="432">
        <v>43.936</v>
      </c>
      <c r="E542" s="432" t="s">
        <v>76</v>
      </c>
      <c r="F542" s="432" t="s">
        <v>76</v>
      </c>
      <c r="G542" s="432" t="s">
        <v>76</v>
      </c>
      <c r="H542" s="432" t="s">
        <v>76</v>
      </c>
      <c r="I542" s="432" t="s">
        <v>76</v>
      </c>
      <c r="J542" s="432" t="s">
        <v>76</v>
      </c>
      <c r="K542" s="432" t="s">
        <v>76</v>
      </c>
      <c r="L542" s="432" t="s">
        <v>76</v>
      </c>
      <c r="M542" s="432" t="s">
        <v>76</v>
      </c>
      <c r="N542" s="432" t="s">
        <v>76</v>
      </c>
      <c r="O542" s="432" t="s">
        <v>76</v>
      </c>
      <c r="P542" s="432" t="s">
        <v>76</v>
      </c>
    </row>
    <row r="543" spans="1:28" s="68" customFormat="1" ht="14.1" hidden="1" customHeight="1">
      <c r="A543" s="68">
        <v>14</v>
      </c>
      <c r="B543" s="686" t="s">
        <v>299</v>
      </c>
      <c r="C543" s="470" t="s">
        <v>300</v>
      </c>
      <c r="D543" s="432">
        <v>19.257999999999999</v>
      </c>
      <c r="E543" s="432" t="s">
        <v>76</v>
      </c>
      <c r="F543" s="432" t="s">
        <v>76</v>
      </c>
      <c r="G543" s="432" t="s">
        <v>76</v>
      </c>
      <c r="H543" s="432" t="s">
        <v>76</v>
      </c>
      <c r="I543" s="432" t="s">
        <v>76</v>
      </c>
      <c r="J543" s="432" t="s">
        <v>76</v>
      </c>
      <c r="K543" s="432" t="s">
        <v>76</v>
      </c>
      <c r="L543" s="432" t="s">
        <v>76</v>
      </c>
      <c r="M543" s="432" t="s">
        <v>76</v>
      </c>
      <c r="N543" s="432" t="s">
        <v>76</v>
      </c>
      <c r="O543" s="432" t="s">
        <v>76</v>
      </c>
      <c r="P543" s="432" t="s">
        <v>76</v>
      </c>
    </row>
    <row r="544" spans="1:28" s="68" customFormat="1" ht="14.1" hidden="1" customHeight="1">
      <c r="A544" s="68">
        <v>15</v>
      </c>
      <c r="B544" s="77" t="s">
        <v>295</v>
      </c>
      <c r="C544" s="470" t="s">
        <v>301</v>
      </c>
      <c r="D544" s="432">
        <v>1372.88</v>
      </c>
      <c r="E544" s="432" t="s">
        <v>76</v>
      </c>
      <c r="F544" s="432" t="s">
        <v>76</v>
      </c>
      <c r="G544" s="432" t="s">
        <v>76</v>
      </c>
      <c r="H544" s="432" t="s">
        <v>76</v>
      </c>
      <c r="I544" s="432" t="s">
        <v>76</v>
      </c>
      <c r="J544" s="432" t="s">
        <v>76</v>
      </c>
      <c r="K544" s="432" t="s">
        <v>76</v>
      </c>
      <c r="L544" s="432" t="s">
        <v>76</v>
      </c>
      <c r="M544" s="432" t="s">
        <v>76</v>
      </c>
      <c r="N544" s="432" t="s">
        <v>76</v>
      </c>
      <c r="O544" s="432" t="s">
        <v>76</v>
      </c>
      <c r="P544" s="432" t="s">
        <v>76</v>
      </c>
    </row>
    <row r="545" spans="1:31" s="68" customFormat="1" ht="14.1" hidden="1" customHeight="1">
      <c r="A545" s="68">
        <v>16</v>
      </c>
      <c r="B545" s="686" t="s">
        <v>297</v>
      </c>
      <c r="C545" s="470" t="s">
        <v>302</v>
      </c>
      <c r="D545" s="432">
        <v>40.326999999999998</v>
      </c>
      <c r="E545" s="432" t="s">
        <v>76</v>
      </c>
      <c r="F545" s="432" t="s">
        <v>76</v>
      </c>
      <c r="G545" s="432" t="s">
        <v>76</v>
      </c>
      <c r="H545" s="432" t="s">
        <v>76</v>
      </c>
      <c r="I545" s="432" t="s">
        <v>76</v>
      </c>
      <c r="J545" s="432" t="s">
        <v>76</v>
      </c>
      <c r="K545" s="432" t="s">
        <v>76</v>
      </c>
      <c r="L545" s="432" t="s">
        <v>76</v>
      </c>
      <c r="M545" s="432" t="s">
        <v>76</v>
      </c>
      <c r="N545" s="432" t="s">
        <v>76</v>
      </c>
      <c r="O545" s="432" t="s">
        <v>76</v>
      </c>
      <c r="P545" s="432" t="s">
        <v>76</v>
      </c>
    </row>
    <row r="546" spans="1:31" s="68" customFormat="1" ht="14.1" hidden="1" customHeight="1">
      <c r="A546" s="68">
        <v>17</v>
      </c>
      <c r="B546" s="686" t="s">
        <v>295</v>
      </c>
      <c r="C546" s="470" t="s">
        <v>192</v>
      </c>
      <c r="D546" s="432">
        <v>1413.2070000000001</v>
      </c>
      <c r="E546" s="432" t="s">
        <v>76</v>
      </c>
      <c r="F546" s="432" t="s">
        <v>76</v>
      </c>
      <c r="G546" s="432" t="s">
        <v>76</v>
      </c>
      <c r="H546" s="432" t="s">
        <v>76</v>
      </c>
      <c r="I546" s="432" t="s">
        <v>76</v>
      </c>
      <c r="J546" s="432" t="s">
        <v>76</v>
      </c>
      <c r="K546" s="432" t="s">
        <v>76</v>
      </c>
      <c r="L546" s="432" t="s">
        <v>76</v>
      </c>
      <c r="M546" s="432" t="s">
        <v>76</v>
      </c>
      <c r="N546" s="432" t="s">
        <v>76</v>
      </c>
      <c r="O546" s="432" t="s">
        <v>76</v>
      </c>
      <c r="P546" s="432" t="s">
        <v>76</v>
      </c>
    </row>
    <row r="547" spans="1:31" s="68" customFormat="1" ht="14.1" hidden="1" customHeight="1">
      <c r="B547" s="686"/>
      <c r="C547" s="408"/>
      <c r="D547" s="432" t="s">
        <v>102</v>
      </c>
      <c r="E547" s="432" t="s">
        <v>102</v>
      </c>
      <c r="F547" s="432" t="s">
        <v>102</v>
      </c>
      <c r="G547" s="432" t="s">
        <v>102</v>
      </c>
      <c r="H547" s="432" t="s">
        <v>102</v>
      </c>
      <c r="I547" s="432" t="s">
        <v>102</v>
      </c>
      <c r="J547" s="432" t="s">
        <v>102</v>
      </c>
      <c r="K547" s="432" t="s">
        <v>102</v>
      </c>
      <c r="L547" s="432" t="s">
        <v>102</v>
      </c>
      <c r="M547" s="432" t="s">
        <v>102</v>
      </c>
      <c r="N547" s="432" t="s">
        <v>102</v>
      </c>
      <c r="O547" s="432" t="s">
        <v>102</v>
      </c>
      <c r="P547" s="432" t="s">
        <v>102</v>
      </c>
    </row>
    <row r="548" spans="1:31" s="88" customFormat="1" ht="24.9" hidden="1" customHeight="1">
      <c r="A548" s="69"/>
      <c r="B548" s="91"/>
      <c r="C548" s="204"/>
      <c r="D548" s="434" t="s">
        <v>102</v>
      </c>
      <c r="E548" s="435" t="s">
        <v>102</v>
      </c>
      <c r="F548" s="435" t="s">
        <v>102</v>
      </c>
      <c r="G548" s="435" t="s">
        <v>102</v>
      </c>
      <c r="H548" s="435" t="s">
        <v>102</v>
      </c>
      <c r="I548" s="436" t="s">
        <v>102</v>
      </c>
      <c r="J548" s="435" t="s">
        <v>102</v>
      </c>
      <c r="K548" s="435" t="s">
        <v>102</v>
      </c>
      <c r="L548" s="435" t="s">
        <v>102</v>
      </c>
      <c r="M548" s="435" t="s">
        <v>102</v>
      </c>
      <c r="N548" s="435" t="s">
        <v>102</v>
      </c>
      <c r="O548" s="435" t="s">
        <v>102</v>
      </c>
      <c r="P548" s="435" t="s">
        <v>102</v>
      </c>
      <c r="Q548" s="685"/>
      <c r="R548" s="685"/>
      <c r="S548" s="685"/>
      <c r="T548" s="685"/>
      <c r="U548" s="685"/>
      <c r="V548" s="685"/>
      <c r="W548" s="685"/>
      <c r="X548" s="685"/>
      <c r="Y548" s="685"/>
      <c r="Z548" s="685"/>
      <c r="AA548" s="685"/>
      <c r="AB548" s="685"/>
      <c r="AC548" s="685"/>
      <c r="AD548" s="685"/>
      <c r="AE548" s="685"/>
    </row>
    <row r="549" spans="1:31" s="68" customFormat="1" ht="15" hidden="1" customHeight="1">
      <c r="A549" s="108"/>
      <c r="B549" s="686"/>
      <c r="C549" s="108"/>
      <c r="D549" s="433" t="s">
        <v>102</v>
      </c>
      <c r="E549" s="432" t="s">
        <v>102</v>
      </c>
      <c r="F549" s="432" t="s">
        <v>102</v>
      </c>
      <c r="G549" s="432" t="s">
        <v>102</v>
      </c>
      <c r="H549" s="432" t="s">
        <v>102</v>
      </c>
      <c r="I549" s="432" t="s">
        <v>102</v>
      </c>
      <c r="J549" s="432" t="s">
        <v>102</v>
      </c>
      <c r="K549" s="432" t="s">
        <v>102</v>
      </c>
      <c r="L549" s="432" t="s">
        <v>102</v>
      </c>
      <c r="M549" s="432" t="s">
        <v>102</v>
      </c>
      <c r="N549" s="432" t="s">
        <v>102</v>
      </c>
      <c r="O549" s="433" t="s">
        <v>102</v>
      </c>
      <c r="P549" s="433" t="s">
        <v>102</v>
      </c>
    </row>
    <row r="550" spans="1:31" s="68" customFormat="1" ht="11.1" hidden="1" customHeight="1">
      <c r="B550" s="686"/>
      <c r="C550" s="520"/>
      <c r="D550" s="432" t="s">
        <v>102</v>
      </c>
      <c r="E550" s="432" t="s">
        <v>102</v>
      </c>
      <c r="F550" s="432" t="s">
        <v>102</v>
      </c>
      <c r="G550" s="432" t="s">
        <v>102</v>
      </c>
      <c r="H550" s="432" t="s">
        <v>102</v>
      </c>
      <c r="I550" s="432" t="s">
        <v>102</v>
      </c>
      <c r="J550" s="432" t="s">
        <v>102</v>
      </c>
      <c r="K550" s="432" t="s">
        <v>102</v>
      </c>
      <c r="L550" s="432" t="s">
        <v>102</v>
      </c>
      <c r="M550" s="432" t="s">
        <v>102</v>
      </c>
      <c r="N550" s="432" t="s">
        <v>102</v>
      </c>
      <c r="O550" s="432" t="s">
        <v>102</v>
      </c>
      <c r="P550" s="432" t="s">
        <v>102</v>
      </c>
    </row>
    <row r="551" spans="1:31" s="88" customFormat="1" ht="24.9" hidden="1" customHeight="1">
      <c r="A551" s="69" t="s">
        <v>74</v>
      </c>
      <c r="B551" s="91"/>
      <c r="C551" s="263">
        <v>2011</v>
      </c>
      <c r="D551" s="434" t="s">
        <v>102</v>
      </c>
      <c r="E551" s="435" t="s">
        <v>102</v>
      </c>
      <c r="F551" s="435" t="s">
        <v>102</v>
      </c>
      <c r="G551" s="435" t="s">
        <v>102</v>
      </c>
      <c r="H551" s="435" t="s">
        <v>102</v>
      </c>
      <c r="I551" s="436" t="s">
        <v>102</v>
      </c>
      <c r="J551" s="435" t="s">
        <v>102</v>
      </c>
      <c r="K551" s="435" t="s">
        <v>102</v>
      </c>
      <c r="L551" s="435" t="s">
        <v>102</v>
      </c>
      <c r="M551" s="435" t="s">
        <v>102</v>
      </c>
      <c r="N551" s="435" t="s">
        <v>102</v>
      </c>
      <c r="O551" s="435" t="s">
        <v>102</v>
      </c>
      <c r="P551" s="435" t="s">
        <v>102</v>
      </c>
      <c r="Q551" s="685"/>
      <c r="R551" s="685"/>
      <c r="S551" s="685"/>
      <c r="T551" s="685"/>
      <c r="U551" s="685"/>
      <c r="V551" s="685"/>
      <c r="W551" s="685"/>
      <c r="X551" s="685"/>
      <c r="Y551" s="685"/>
      <c r="Z551" s="685"/>
      <c r="AA551" s="685"/>
      <c r="AB551" s="685"/>
      <c r="AC551" s="685"/>
      <c r="AD551" s="685"/>
      <c r="AE551" s="685"/>
    </row>
    <row r="552" spans="1:31" s="68" customFormat="1" ht="15" hidden="1" customHeight="1">
      <c r="A552" s="108"/>
      <c r="B552" s="686"/>
      <c r="C552" s="108"/>
      <c r="D552" s="526" t="s">
        <v>102</v>
      </c>
      <c r="E552" s="432" t="s">
        <v>102</v>
      </c>
      <c r="F552" s="432" t="s">
        <v>102</v>
      </c>
      <c r="G552" s="432" t="s">
        <v>102</v>
      </c>
      <c r="H552" s="432" t="s">
        <v>102</v>
      </c>
      <c r="I552" s="432" t="s">
        <v>102</v>
      </c>
      <c r="J552" s="432" t="s">
        <v>102</v>
      </c>
      <c r="K552" s="432" t="s">
        <v>102</v>
      </c>
      <c r="L552" s="432" t="s">
        <v>102</v>
      </c>
      <c r="M552" s="432" t="s">
        <v>102</v>
      </c>
      <c r="N552" s="432" t="s">
        <v>102</v>
      </c>
      <c r="O552" s="526" t="s">
        <v>102</v>
      </c>
      <c r="P552" s="526" t="s">
        <v>102</v>
      </c>
    </row>
    <row r="553" spans="1:31" s="68" customFormat="1" ht="11.1" hidden="1" customHeight="1">
      <c r="A553" s="68">
        <v>1</v>
      </c>
      <c r="B553" s="686"/>
      <c r="C553" s="527" t="s">
        <v>288</v>
      </c>
      <c r="D553" s="432">
        <v>5.4539999999999997</v>
      </c>
      <c r="E553" s="432">
        <v>3.2290000000000001</v>
      </c>
      <c r="F553" s="432">
        <v>0.52300000000000002</v>
      </c>
      <c r="G553" s="432" t="s">
        <v>173</v>
      </c>
      <c r="H553" s="432">
        <v>0.41</v>
      </c>
      <c r="I553" s="432">
        <v>6.6000000000000003E-2</v>
      </c>
      <c r="J553" s="432" t="s">
        <v>173</v>
      </c>
      <c r="K553" s="432" t="s">
        <v>173</v>
      </c>
      <c r="L553" s="432" t="s">
        <v>173</v>
      </c>
      <c r="M553" s="432">
        <v>1.226</v>
      </c>
      <c r="N553" s="432" t="s">
        <v>173</v>
      </c>
      <c r="O553" s="432" t="s">
        <v>173</v>
      </c>
      <c r="P553" s="432" t="s">
        <v>173</v>
      </c>
      <c r="Q553" s="423"/>
      <c r="R553" s="423"/>
      <c r="S553" s="423"/>
    </row>
    <row r="554" spans="1:31" s="68" customFormat="1" ht="11.1" hidden="1" customHeight="1">
      <c r="A554" s="68">
        <v>2</v>
      </c>
      <c r="B554" s="686"/>
      <c r="C554" s="528" t="s">
        <v>289</v>
      </c>
      <c r="D554" s="432" t="s">
        <v>102</v>
      </c>
      <c r="E554" s="432" t="s">
        <v>102</v>
      </c>
      <c r="F554" s="432" t="s">
        <v>102</v>
      </c>
      <c r="G554" s="432" t="s">
        <v>102</v>
      </c>
      <c r="H554" s="432" t="s">
        <v>102</v>
      </c>
      <c r="I554" s="432" t="s">
        <v>102</v>
      </c>
      <c r="J554" s="432" t="s">
        <v>102</v>
      </c>
      <c r="K554" s="432" t="s">
        <v>102</v>
      </c>
      <c r="L554" s="432" t="s">
        <v>102</v>
      </c>
      <c r="M554" s="432" t="s">
        <v>102</v>
      </c>
      <c r="N554" s="432" t="s">
        <v>102</v>
      </c>
      <c r="O554" s="432" t="s">
        <v>102</v>
      </c>
      <c r="P554" s="432" t="s">
        <v>102</v>
      </c>
      <c r="Q554" s="423"/>
      <c r="R554" s="423"/>
      <c r="S554" s="423"/>
    </row>
    <row r="555" spans="1:31" s="68" customFormat="1" ht="11.1" hidden="1" customHeight="1">
      <c r="B555" s="686"/>
      <c r="C555" s="529" t="s">
        <v>290</v>
      </c>
      <c r="D555" s="432">
        <v>32.707999999999998</v>
      </c>
      <c r="E555" s="432">
        <v>16.747</v>
      </c>
      <c r="F555" s="432">
        <v>0.25600000000000001</v>
      </c>
      <c r="G555" s="432">
        <v>0.998</v>
      </c>
      <c r="H555" s="432">
        <v>5.2439999999999998</v>
      </c>
      <c r="I555" s="432">
        <v>3.0779999999999998</v>
      </c>
      <c r="J555" s="432">
        <v>0.50600000000000001</v>
      </c>
      <c r="K555" s="432">
        <v>1.835</v>
      </c>
      <c r="L555" s="432">
        <v>2.5000000000000001E-2</v>
      </c>
      <c r="M555" s="432">
        <v>1.6879999999999999</v>
      </c>
      <c r="N555" s="432" t="s">
        <v>173</v>
      </c>
      <c r="O555" s="432">
        <v>1.3959999999999999</v>
      </c>
      <c r="P555" s="432">
        <v>0.93500000000000005</v>
      </c>
      <c r="Q555" s="423"/>
      <c r="R555" s="423"/>
      <c r="S555" s="423"/>
      <c r="T555" s="423"/>
      <c r="U555" s="423"/>
      <c r="V555" s="423"/>
      <c r="W555" s="423"/>
      <c r="X555" s="423"/>
      <c r="Y555" s="423"/>
      <c r="Z555" s="423"/>
      <c r="AA555" s="423"/>
      <c r="AB555" s="423"/>
    </row>
    <row r="556" spans="1:31" s="68" customFormat="1" ht="11.1" hidden="1" customHeight="1">
      <c r="A556" s="68">
        <v>3</v>
      </c>
      <c r="B556" s="686"/>
      <c r="C556" s="530" t="s">
        <v>222</v>
      </c>
      <c r="D556" s="432">
        <v>52.938000000000002</v>
      </c>
      <c r="E556" s="432" t="s">
        <v>173</v>
      </c>
      <c r="F556" s="432" t="s">
        <v>173</v>
      </c>
      <c r="G556" s="432" t="s">
        <v>173</v>
      </c>
      <c r="H556" s="432">
        <v>52.938000000000002</v>
      </c>
      <c r="I556" s="432" t="s">
        <v>173</v>
      </c>
      <c r="J556" s="432" t="s">
        <v>173</v>
      </c>
      <c r="K556" s="432" t="s">
        <v>173</v>
      </c>
      <c r="L556" s="432" t="s">
        <v>173</v>
      </c>
      <c r="M556" s="432" t="s">
        <v>173</v>
      </c>
      <c r="N556" s="432" t="s">
        <v>173</v>
      </c>
      <c r="O556" s="432" t="s">
        <v>173</v>
      </c>
      <c r="P556" s="432" t="s">
        <v>173</v>
      </c>
      <c r="Q556" s="423"/>
      <c r="R556" s="423"/>
      <c r="S556" s="423"/>
      <c r="T556" s="423"/>
      <c r="U556" s="423"/>
      <c r="V556" s="423"/>
      <c r="W556" s="423"/>
      <c r="X556" s="423"/>
      <c r="Y556" s="423"/>
      <c r="Z556" s="423"/>
      <c r="AA556" s="423"/>
      <c r="AB556" s="423"/>
    </row>
    <row r="557" spans="1:31" s="68" customFormat="1" ht="11.1" hidden="1" customHeight="1">
      <c r="A557" s="68">
        <v>4</v>
      </c>
      <c r="B557" s="686"/>
      <c r="C557" s="531" t="s">
        <v>291</v>
      </c>
      <c r="D557" s="432" t="s">
        <v>102</v>
      </c>
      <c r="E557" s="432" t="s">
        <v>102</v>
      </c>
      <c r="F557" s="432" t="s">
        <v>102</v>
      </c>
      <c r="G557" s="432" t="s">
        <v>102</v>
      </c>
      <c r="H557" s="432" t="s">
        <v>102</v>
      </c>
      <c r="I557" s="432" t="s">
        <v>102</v>
      </c>
      <c r="J557" s="432" t="s">
        <v>102</v>
      </c>
      <c r="K557" s="432" t="s">
        <v>102</v>
      </c>
      <c r="L557" s="432" t="s">
        <v>102</v>
      </c>
      <c r="M557" s="432" t="s">
        <v>102</v>
      </c>
      <c r="N557" s="432" t="s">
        <v>102</v>
      </c>
      <c r="O557" s="432" t="s">
        <v>102</v>
      </c>
      <c r="P557" s="432" t="s">
        <v>102</v>
      </c>
      <c r="Q557" s="423"/>
      <c r="R557" s="423"/>
      <c r="S557" s="423"/>
      <c r="T557" s="423"/>
      <c r="U557" s="423"/>
      <c r="V557" s="423"/>
      <c r="W557" s="423"/>
      <c r="X557" s="423"/>
      <c r="Y557" s="423"/>
      <c r="Z557" s="423"/>
      <c r="AA557" s="423"/>
      <c r="AB557" s="423"/>
    </row>
    <row r="558" spans="1:31" s="68" customFormat="1" ht="11.1" hidden="1" customHeight="1">
      <c r="B558" s="686"/>
      <c r="C558" s="468" t="s">
        <v>223</v>
      </c>
      <c r="D558" s="432">
        <v>87.643000000000001</v>
      </c>
      <c r="E558" s="432">
        <v>6.0999999999999999E-2</v>
      </c>
      <c r="F558" s="432">
        <v>2.8000000000000001E-2</v>
      </c>
      <c r="G558" s="432">
        <v>2.5999999999999999E-2</v>
      </c>
      <c r="H558" s="432">
        <v>4.0000000000000001E-3</v>
      </c>
      <c r="I558" s="432">
        <v>0.02</v>
      </c>
      <c r="J558" s="432" t="s">
        <v>173</v>
      </c>
      <c r="K558" s="432">
        <v>86.147999999999996</v>
      </c>
      <c r="L558" s="432" t="s">
        <v>173</v>
      </c>
      <c r="M558" s="432">
        <v>1.2749999999999999</v>
      </c>
      <c r="N558" s="432" t="s">
        <v>173</v>
      </c>
      <c r="O558" s="432">
        <v>8.1000000000000003E-2</v>
      </c>
      <c r="P558" s="432" t="s">
        <v>173</v>
      </c>
    </row>
    <row r="559" spans="1:31" s="68" customFormat="1" ht="11.1" hidden="1" customHeight="1">
      <c r="A559" s="68">
        <v>5</v>
      </c>
      <c r="B559" s="686"/>
      <c r="C559" s="527" t="s">
        <v>292</v>
      </c>
      <c r="D559" s="432">
        <v>28.148</v>
      </c>
      <c r="E559" s="432">
        <v>1.7090000000000001</v>
      </c>
      <c r="F559" s="432">
        <v>12.132</v>
      </c>
      <c r="G559" s="432">
        <v>1.087</v>
      </c>
      <c r="H559" s="432">
        <v>6.8150000000000004</v>
      </c>
      <c r="I559" s="432">
        <v>2.5059999999999998</v>
      </c>
      <c r="J559" s="432">
        <v>0.73699999999999999</v>
      </c>
      <c r="K559" s="432">
        <v>0.432</v>
      </c>
      <c r="L559" s="432">
        <v>0.13800000000000001</v>
      </c>
      <c r="M559" s="432">
        <v>1.8540000000000001</v>
      </c>
      <c r="N559" s="432" t="s">
        <v>173</v>
      </c>
      <c r="O559" s="432" t="s">
        <v>173</v>
      </c>
      <c r="P559" s="432">
        <v>0.73799999999999999</v>
      </c>
    </row>
    <row r="560" spans="1:31" s="68" customFormat="1" ht="11.1" hidden="1" customHeight="1">
      <c r="A560" s="68">
        <v>6</v>
      </c>
      <c r="B560" s="686"/>
      <c r="C560" s="530" t="s">
        <v>224</v>
      </c>
      <c r="D560" s="432">
        <v>489.80700000000002</v>
      </c>
      <c r="E560" s="432">
        <v>117.73</v>
      </c>
      <c r="F560" s="432">
        <v>32.470999999999997</v>
      </c>
      <c r="G560" s="432">
        <v>65.649000000000001</v>
      </c>
      <c r="H560" s="432">
        <v>10.004</v>
      </c>
      <c r="I560" s="432">
        <v>74.319999999999993</v>
      </c>
      <c r="J560" s="432">
        <v>27.123000000000001</v>
      </c>
      <c r="K560" s="432">
        <v>61.622999999999998</v>
      </c>
      <c r="L560" s="432">
        <v>4.2949999999999999</v>
      </c>
      <c r="M560" s="432">
        <v>68.480999999999995</v>
      </c>
      <c r="N560" s="432" t="s">
        <v>173</v>
      </c>
      <c r="O560" s="432">
        <v>0.30399999999999999</v>
      </c>
      <c r="P560" s="432">
        <v>27.806999999999999</v>
      </c>
    </row>
    <row r="561" spans="1:16" s="68" customFormat="1" ht="11.1" hidden="1" customHeight="1">
      <c r="A561" s="68">
        <v>7</v>
      </c>
      <c r="B561" s="686"/>
      <c r="C561" s="530" t="s">
        <v>225</v>
      </c>
      <c r="D561" s="432">
        <v>34.976999999999997</v>
      </c>
      <c r="E561" s="432" t="s">
        <v>173</v>
      </c>
      <c r="F561" s="432" t="s">
        <v>173</v>
      </c>
      <c r="G561" s="432" t="s">
        <v>173</v>
      </c>
      <c r="H561" s="432" t="s">
        <v>173</v>
      </c>
      <c r="I561" s="432" t="s">
        <v>173</v>
      </c>
      <c r="J561" s="432" t="s">
        <v>173</v>
      </c>
      <c r="K561" s="432">
        <v>32.029000000000003</v>
      </c>
      <c r="L561" s="432">
        <v>2.75</v>
      </c>
      <c r="M561" s="432">
        <v>0.19800000000000001</v>
      </c>
      <c r="N561" s="432" t="s">
        <v>173</v>
      </c>
      <c r="O561" s="432" t="s">
        <v>173</v>
      </c>
      <c r="P561" s="432" t="s">
        <v>173</v>
      </c>
    </row>
    <row r="562" spans="1:16" s="68" customFormat="1" ht="11.1" hidden="1" customHeight="1">
      <c r="A562" s="68">
        <v>8</v>
      </c>
      <c r="B562" s="686"/>
      <c r="C562" s="530" t="s">
        <v>294</v>
      </c>
      <c r="D562" s="432">
        <v>67.793000000000006</v>
      </c>
      <c r="E562" s="432">
        <v>0.60099999999999998</v>
      </c>
      <c r="F562" s="432">
        <v>0.25600000000000001</v>
      </c>
      <c r="G562" s="432">
        <v>0.27600000000000002</v>
      </c>
      <c r="H562" s="432" t="s">
        <v>173</v>
      </c>
      <c r="I562" s="432" t="s">
        <v>173</v>
      </c>
      <c r="J562" s="432" t="s">
        <v>173</v>
      </c>
      <c r="K562" s="432">
        <v>0.28000000000000003</v>
      </c>
      <c r="L562" s="432">
        <v>0.27500000000000002</v>
      </c>
      <c r="M562" s="432">
        <v>0.439</v>
      </c>
      <c r="N562" s="432" t="s">
        <v>173</v>
      </c>
      <c r="O562" s="432">
        <v>65.39</v>
      </c>
      <c r="P562" s="432">
        <v>0.27600000000000002</v>
      </c>
    </row>
    <row r="563" spans="1:16" s="68" customFormat="1" ht="11.1" hidden="1" customHeight="1">
      <c r="A563" s="68">
        <v>9</v>
      </c>
      <c r="B563" s="686"/>
      <c r="C563" s="530" t="s">
        <v>226</v>
      </c>
      <c r="D563" s="432">
        <v>41.747999999999998</v>
      </c>
      <c r="E563" s="432" t="s">
        <v>173</v>
      </c>
      <c r="F563" s="432" t="s">
        <v>173</v>
      </c>
      <c r="G563" s="432" t="s">
        <v>173</v>
      </c>
      <c r="H563" s="432" t="s">
        <v>173</v>
      </c>
      <c r="I563" s="432" t="s">
        <v>173</v>
      </c>
      <c r="J563" s="432" t="s">
        <v>173</v>
      </c>
      <c r="K563" s="432" t="s">
        <v>173</v>
      </c>
      <c r="L563" s="432">
        <v>28.599</v>
      </c>
      <c r="M563" s="432">
        <v>12.430999999999999</v>
      </c>
      <c r="N563" s="432" t="s">
        <v>173</v>
      </c>
      <c r="O563" s="432">
        <v>0.49399999999999999</v>
      </c>
      <c r="P563" s="432">
        <v>0.224</v>
      </c>
    </row>
    <row r="564" spans="1:16" s="68" customFormat="1" ht="11.1" hidden="1" customHeight="1">
      <c r="A564" s="68">
        <v>10</v>
      </c>
      <c r="B564" s="686"/>
      <c r="C564" s="530" t="s">
        <v>227</v>
      </c>
      <c r="D564" s="432">
        <v>88.626999999999995</v>
      </c>
      <c r="E564" s="432" t="s">
        <v>173</v>
      </c>
      <c r="F564" s="432" t="s">
        <v>173</v>
      </c>
      <c r="G564" s="432" t="s">
        <v>173</v>
      </c>
      <c r="H564" s="432" t="s">
        <v>173</v>
      </c>
      <c r="I564" s="432" t="s">
        <v>173</v>
      </c>
      <c r="J564" s="432" t="s">
        <v>173</v>
      </c>
      <c r="K564" s="432" t="s">
        <v>173</v>
      </c>
      <c r="L564" s="432" t="s">
        <v>173</v>
      </c>
      <c r="M564" s="432" t="s">
        <v>173</v>
      </c>
      <c r="N564" s="432" t="s">
        <v>173</v>
      </c>
      <c r="O564" s="432" t="s">
        <v>173</v>
      </c>
      <c r="P564" s="432">
        <v>88.626999999999995</v>
      </c>
    </row>
    <row r="565" spans="1:16" s="68" customFormat="1" ht="11.1" hidden="1" customHeight="1">
      <c r="A565" s="68">
        <v>11</v>
      </c>
      <c r="B565" s="686"/>
      <c r="C565" s="531" t="s">
        <v>228</v>
      </c>
      <c r="D565" s="432" t="s">
        <v>102</v>
      </c>
      <c r="E565" s="432" t="s">
        <v>102</v>
      </c>
      <c r="F565" s="432" t="s">
        <v>102</v>
      </c>
      <c r="G565" s="432" t="s">
        <v>102</v>
      </c>
      <c r="H565" s="432" t="s">
        <v>102</v>
      </c>
      <c r="I565" s="432" t="s">
        <v>102</v>
      </c>
      <c r="J565" s="432" t="s">
        <v>102</v>
      </c>
      <c r="K565" s="432" t="s">
        <v>102</v>
      </c>
      <c r="L565" s="432" t="s">
        <v>102</v>
      </c>
      <c r="M565" s="432" t="s">
        <v>102</v>
      </c>
      <c r="N565" s="432" t="s">
        <v>102</v>
      </c>
      <c r="O565" s="432" t="s">
        <v>102</v>
      </c>
      <c r="P565" s="432" t="s">
        <v>102</v>
      </c>
    </row>
    <row r="566" spans="1:16" s="68" customFormat="1" ht="11.1" hidden="1" customHeight="1">
      <c r="B566" s="686"/>
      <c r="C566" s="469" t="s">
        <v>229</v>
      </c>
      <c r="D566" s="432" t="s">
        <v>102</v>
      </c>
      <c r="E566" s="432" t="s">
        <v>102</v>
      </c>
      <c r="F566" s="432" t="s">
        <v>102</v>
      </c>
      <c r="G566" s="432" t="s">
        <v>102</v>
      </c>
      <c r="H566" s="432" t="s">
        <v>102</v>
      </c>
      <c r="I566" s="432" t="s">
        <v>102</v>
      </c>
      <c r="J566" s="432" t="s">
        <v>102</v>
      </c>
      <c r="K566" s="432" t="s">
        <v>102</v>
      </c>
      <c r="L566" s="432" t="s">
        <v>102</v>
      </c>
      <c r="M566" s="432" t="s">
        <v>102</v>
      </c>
      <c r="N566" s="432" t="s">
        <v>102</v>
      </c>
      <c r="O566" s="432" t="s">
        <v>102</v>
      </c>
      <c r="P566" s="432" t="s">
        <v>102</v>
      </c>
    </row>
    <row r="567" spans="1:16" s="68" customFormat="1" ht="11.1" hidden="1" customHeight="1">
      <c r="B567" s="686"/>
      <c r="C567" s="468" t="s">
        <v>230</v>
      </c>
      <c r="D567" s="432">
        <v>467.279</v>
      </c>
      <c r="E567" s="432">
        <v>1.7999999999999999E-2</v>
      </c>
      <c r="F567" s="432">
        <v>1.073</v>
      </c>
      <c r="G567" s="432">
        <v>1.081</v>
      </c>
      <c r="H567" s="432">
        <v>270.87599999999998</v>
      </c>
      <c r="I567" s="432">
        <v>8.1850000000000005</v>
      </c>
      <c r="J567" s="432">
        <v>44.731000000000002</v>
      </c>
      <c r="K567" s="432">
        <v>9.3260000000000005</v>
      </c>
      <c r="L567" s="432">
        <v>0.01</v>
      </c>
      <c r="M567" s="432">
        <v>58.494</v>
      </c>
      <c r="N567" s="432">
        <v>10.884</v>
      </c>
      <c r="O567" s="432">
        <v>1.891</v>
      </c>
      <c r="P567" s="432">
        <v>60.71</v>
      </c>
    </row>
    <row r="568" spans="1:16" s="68" customFormat="1" ht="14.1" hidden="1" customHeight="1">
      <c r="A568" s="68">
        <v>12</v>
      </c>
      <c r="B568" s="77" t="s">
        <v>295</v>
      </c>
      <c r="C568" s="527" t="s">
        <v>296</v>
      </c>
      <c r="D568" s="432">
        <v>1397.1220000000001</v>
      </c>
      <c r="E568" s="432">
        <v>140.095</v>
      </c>
      <c r="F568" s="432">
        <v>46.738999999999997</v>
      </c>
      <c r="G568" s="432">
        <v>69.117000000000004</v>
      </c>
      <c r="H568" s="432">
        <v>346.291</v>
      </c>
      <c r="I568" s="432">
        <v>88.174999999999997</v>
      </c>
      <c r="J568" s="432">
        <v>73.096999999999994</v>
      </c>
      <c r="K568" s="432">
        <v>191.673</v>
      </c>
      <c r="L568" s="432">
        <v>36.091999999999999</v>
      </c>
      <c r="M568" s="432">
        <v>146.08600000000001</v>
      </c>
      <c r="N568" s="432">
        <v>10.884</v>
      </c>
      <c r="O568" s="432">
        <v>69.555999999999997</v>
      </c>
      <c r="P568" s="432">
        <v>179.31700000000001</v>
      </c>
    </row>
    <row r="569" spans="1:16" s="68" customFormat="1" ht="14.1" hidden="1" customHeight="1">
      <c r="A569" s="68">
        <v>13</v>
      </c>
      <c r="B569" s="686" t="s">
        <v>297</v>
      </c>
      <c r="C569" s="527" t="s">
        <v>298</v>
      </c>
      <c r="D569" s="432">
        <v>46.066000000000003</v>
      </c>
      <c r="E569" s="432" t="s">
        <v>76</v>
      </c>
      <c r="F569" s="432" t="s">
        <v>76</v>
      </c>
      <c r="G569" s="432" t="s">
        <v>76</v>
      </c>
      <c r="H569" s="432" t="s">
        <v>76</v>
      </c>
      <c r="I569" s="432" t="s">
        <v>76</v>
      </c>
      <c r="J569" s="432" t="s">
        <v>76</v>
      </c>
      <c r="K569" s="432" t="s">
        <v>76</v>
      </c>
      <c r="L569" s="432" t="s">
        <v>76</v>
      </c>
      <c r="M569" s="432" t="s">
        <v>76</v>
      </c>
      <c r="N569" s="432" t="s">
        <v>76</v>
      </c>
      <c r="O569" s="432" t="s">
        <v>76</v>
      </c>
      <c r="P569" s="432" t="s">
        <v>76</v>
      </c>
    </row>
    <row r="570" spans="1:16" s="68" customFormat="1" ht="14.1" hidden="1" customHeight="1">
      <c r="A570" s="68">
        <v>14</v>
      </c>
      <c r="B570" s="686" t="s">
        <v>299</v>
      </c>
      <c r="C570" s="527" t="s">
        <v>300</v>
      </c>
      <c r="D570" s="432">
        <v>19.619</v>
      </c>
      <c r="E570" s="432" t="s">
        <v>76</v>
      </c>
      <c r="F570" s="432" t="s">
        <v>76</v>
      </c>
      <c r="G570" s="432" t="s">
        <v>76</v>
      </c>
      <c r="H570" s="432" t="s">
        <v>76</v>
      </c>
      <c r="I570" s="432" t="s">
        <v>76</v>
      </c>
      <c r="J570" s="432" t="s">
        <v>76</v>
      </c>
      <c r="K570" s="432" t="s">
        <v>76</v>
      </c>
      <c r="L570" s="432" t="s">
        <v>76</v>
      </c>
      <c r="M570" s="432" t="s">
        <v>76</v>
      </c>
      <c r="N570" s="432" t="s">
        <v>76</v>
      </c>
      <c r="O570" s="432" t="s">
        <v>76</v>
      </c>
      <c r="P570" s="432" t="s">
        <v>76</v>
      </c>
    </row>
    <row r="571" spans="1:16" s="68" customFormat="1" ht="14.1" hidden="1" customHeight="1">
      <c r="A571" s="68">
        <v>15</v>
      </c>
      <c r="B571" s="77" t="s">
        <v>295</v>
      </c>
      <c r="C571" s="527" t="s">
        <v>301</v>
      </c>
      <c r="D571" s="432">
        <v>1423.569</v>
      </c>
      <c r="E571" s="432" t="s">
        <v>76</v>
      </c>
      <c r="F571" s="432" t="s">
        <v>76</v>
      </c>
      <c r="G571" s="432" t="s">
        <v>76</v>
      </c>
      <c r="H571" s="432" t="s">
        <v>76</v>
      </c>
      <c r="I571" s="432" t="s">
        <v>76</v>
      </c>
      <c r="J571" s="432" t="s">
        <v>76</v>
      </c>
      <c r="K571" s="432" t="s">
        <v>76</v>
      </c>
      <c r="L571" s="432" t="s">
        <v>76</v>
      </c>
      <c r="M571" s="432" t="s">
        <v>76</v>
      </c>
      <c r="N571" s="432" t="s">
        <v>76</v>
      </c>
      <c r="O571" s="432" t="s">
        <v>76</v>
      </c>
      <c r="P571" s="432" t="s">
        <v>76</v>
      </c>
    </row>
    <row r="572" spans="1:16" s="68" customFormat="1" ht="14.1" hidden="1" customHeight="1">
      <c r="A572" s="68">
        <v>16</v>
      </c>
      <c r="B572" s="686" t="s">
        <v>297</v>
      </c>
      <c r="C572" s="527" t="s">
        <v>302</v>
      </c>
      <c r="D572" s="432">
        <v>41.369</v>
      </c>
      <c r="E572" s="432" t="s">
        <v>76</v>
      </c>
      <c r="F572" s="432" t="s">
        <v>76</v>
      </c>
      <c r="G572" s="432" t="s">
        <v>76</v>
      </c>
      <c r="H572" s="432" t="s">
        <v>76</v>
      </c>
      <c r="I572" s="432" t="s">
        <v>76</v>
      </c>
      <c r="J572" s="432" t="s">
        <v>76</v>
      </c>
      <c r="K572" s="432" t="s">
        <v>76</v>
      </c>
      <c r="L572" s="432" t="s">
        <v>76</v>
      </c>
      <c r="M572" s="432" t="s">
        <v>76</v>
      </c>
      <c r="N572" s="432" t="s">
        <v>76</v>
      </c>
      <c r="O572" s="432" t="s">
        <v>76</v>
      </c>
      <c r="P572" s="432" t="s">
        <v>76</v>
      </c>
    </row>
    <row r="573" spans="1:16" s="68" customFormat="1" ht="14.1" hidden="1" customHeight="1">
      <c r="A573" s="68">
        <v>17</v>
      </c>
      <c r="B573" s="686" t="s">
        <v>295</v>
      </c>
      <c r="C573" s="527" t="s">
        <v>192</v>
      </c>
      <c r="D573" s="432">
        <v>1464.9380000000001</v>
      </c>
      <c r="E573" s="432" t="s">
        <v>76</v>
      </c>
      <c r="F573" s="432" t="s">
        <v>76</v>
      </c>
      <c r="G573" s="432" t="s">
        <v>76</v>
      </c>
      <c r="H573" s="432" t="s">
        <v>76</v>
      </c>
      <c r="I573" s="432" t="s">
        <v>76</v>
      </c>
      <c r="J573" s="432" t="s">
        <v>76</v>
      </c>
      <c r="K573" s="432" t="s">
        <v>76</v>
      </c>
      <c r="L573" s="432" t="s">
        <v>76</v>
      </c>
      <c r="M573" s="432" t="s">
        <v>76</v>
      </c>
      <c r="N573" s="432" t="s">
        <v>76</v>
      </c>
      <c r="O573" s="432" t="s">
        <v>76</v>
      </c>
      <c r="P573" s="432" t="s">
        <v>76</v>
      </c>
    </row>
    <row r="574" spans="1:16" s="68" customFormat="1" ht="14.1" hidden="1" customHeight="1">
      <c r="B574" s="686"/>
      <c r="C574" s="532"/>
      <c r="D574" s="432" t="s">
        <v>102</v>
      </c>
      <c r="E574" s="432" t="s">
        <v>102</v>
      </c>
      <c r="F574" s="432" t="s">
        <v>102</v>
      </c>
      <c r="G574" s="432" t="s">
        <v>102</v>
      </c>
      <c r="H574" s="432" t="s">
        <v>102</v>
      </c>
      <c r="I574" s="432" t="s">
        <v>102</v>
      </c>
      <c r="J574" s="432" t="s">
        <v>102</v>
      </c>
      <c r="K574" s="432" t="s">
        <v>102</v>
      </c>
      <c r="L574" s="432" t="s">
        <v>102</v>
      </c>
      <c r="M574" s="432" t="s">
        <v>102</v>
      </c>
      <c r="N574" s="432" t="s">
        <v>102</v>
      </c>
      <c r="O574" s="432" t="s">
        <v>102</v>
      </c>
      <c r="P574" s="432" t="s">
        <v>102</v>
      </c>
    </row>
    <row r="575" spans="1:16" s="68" customFormat="1" ht="11.1" hidden="1" customHeight="1">
      <c r="B575" s="686"/>
      <c r="C575" s="522"/>
      <c r="D575" s="432" t="s">
        <v>102</v>
      </c>
      <c r="E575" s="432" t="s">
        <v>102</v>
      </c>
      <c r="F575" s="432" t="s">
        <v>102</v>
      </c>
      <c r="G575" s="432" t="s">
        <v>102</v>
      </c>
      <c r="H575" s="432" t="s">
        <v>102</v>
      </c>
      <c r="I575" s="432" t="s">
        <v>102</v>
      </c>
      <c r="J575" s="432" t="s">
        <v>102</v>
      </c>
      <c r="K575" s="432" t="s">
        <v>102</v>
      </c>
      <c r="L575" s="432" t="s">
        <v>102</v>
      </c>
      <c r="M575" s="432" t="s">
        <v>102</v>
      </c>
      <c r="N575" s="432" t="s">
        <v>102</v>
      </c>
      <c r="O575" s="432" t="s">
        <v>102</v>
      </c>
      <c r="P575" s="432" t="s">
        <v>102</v>
      </c>
    </row>
    <row r="576" spans="1:16" s="68" customFormat="1" ht="11.1" hidden="1" customHeight="1">
      <c r="B576" s="686"/>
      <c r="C576" s="521"/>
      <c r="D576" s="432" t="s">
        <v>102</v>
      </c>
      <c r="E576" s="432" t="s">
        <v>102</v>
      </c>
      <c r="F576" s="432" t="s">
        <v>102</v>
      </c>
      <c r="G576" s="432" t="s">
        <v>102</v>
      </c>
      <c r="H576" s="432" t="s">
        <v>102</v>
      </c>
      <c r="I576" s="432" t="s">
        <v>102</v>
      </c>
      <c r="J576" s="432" t="s">
        <v>102</v>
      </c>
      <c r="K576" s="432" t="s">
        <v>102</v>
      </c>
      <c r="L576" s="432" t="s">
        <v>102</v>
      </c>
      <c r="M576" s="432" t="s">
        <v>102</v>
      </c>
      <c r="N576" s="432" t="s">
        <v>102</v>
      </c>
      <c r="O576" s="432" t="s">
        <v>102</v>
      </c>
      <c r="P576" s="432" t="s">
        <v>102</v>
      </c>
    </row>
    <row r="577" spans="1:31" s="68" customFormat="1" ht="11.1" hidden="1" customHeight="1">
      <c r="B577" s="686"/>
      <c r="C577" s="523"/>
      <c r="D577" s="432" t="s">
        <v>102</v>
      </c>
      <c r="E577" s="432" t="s">
        <v>102</v>
      </c>
      <c r="F577" s="432" t="s">
        <v>102</v>
      </c>
      <c r="G577" s="432" t="s">
        <v>102</v>
      </c>
      <c r="H577" s="432" t="s">
        <v>102</v>
      </c>
      <c r="I577" s="432" t="s">
        <v>102</v>
      </c>
      <c r="J577" s="432" t="s">
        <v>102</v>
      </c>
      <c r="K577" s="432" t="s">
        <v>102</v>
      </c>
      <c r="L577" s="432" t="s">
        <v>102</v>
      </c>
      <c r="M577" s="432" t="s">
        <v>102</v>
      </c>
      <c r="N577" s="432" t="s">
        <v>102</v>
      </c>
      <c r="O577" s="432" t="s">
        <v>102</v>
      </c>
      <c r="P577" s="432" t="s">
        <v>102</v>
      </c>
    </row>
    <row r="578" spans="1:31" s="88" customFormat="1" ht="24.9" hidden="1" customHeight="1">
      <c r="A578" s="69" t="s">
        <v>74</v>
      </c>
      <c r="B578" s="91"/>
      <c r="C578" s="263">
        <v>2012</v>
      </c>
      <c r="D578" s="434" t="s">
        <v>102</v>
      </c>
      <c r="E578" s="435" t="s">
        <v>102</v>
      </c>
      <c r="F578" s="435" t="s">
        <v>102</v>
      </c>
      <c r="G578" s="435" t="s">
        <v>102</v>
      </c>
      <c r="H578" s="435" t="s">
        <v>102</v>
      </c>
      <c r="I578" s="436" t="s">
        <v>102</v>
      </c>
      <c r="J578" s="435" t="s">
        <v>102</v>
      </c>
      <c r="K578" s="435" t="s">
        <v>102</v>
      </c>
      <c r="L578" s="435" t="s">
        <v>102</v>
      </c>
      <c r="M578" s="435" t="s">
        <v>102</v>
      </c>
      <c r="N578" s="435" t="s">
        <v>102</v>
      </c>
      <c r="O578" s="435" t="s">
        <v>102</v>
      </c>
      <c r="P578" s="435" t="s">
        <v>102</v>
      </c>
      <c r="Q578" s="685"/>
      <c r="R578" s="685"/>
      <c r="S578" s="685"/>
      <c r="T578" s="685"/>
      <c r="U578" s="685"/>
      <c r="V578" s="685"/>
      <c r="W578" s="685"/>
      <c r="X578" s="685"/>
      <c r="Y578" s="685"/>
      <c r="Z578" s="685"/>
      <c r="AA578" s="685"/>
      <c r="AB578" s="685"/>
      <c r="AC578" s="685"/>
      <c r="AD578" s="685"/>
      <c r="AE578" s="685"/>
    </row>
    <row r="579" spans="1:31" s="68" customFormat="1" ht="15" hidden="1" customHeight="1">
      <c r="A579" s="108"/>
      <c r="B579" s="686"/>
      <c r="C579" s="108"/>
      <c r="D579" s="526" t="s">
        <v>102</v>
      </c>
      <c r="E579" s="432" t="s">
        <v>102</v>
      </c>
      <c r="F579" s="432" t="s">
        <v>102</v>
      </c>
      <c r="G579" s="432" t="s">
        <v>102</v>
      </c>
      <c r="H579" s="432" t="s">
        <v>102</v>
      </c>
      <c r="I579" s="432" t="s">
        <v>102</v>
      </c>
      <c r="J579" s="432" t="s">
        <v>102</v>
      </c>
      <c r="K579" s="432" t="s">
        <v>102</v>
      </c>
      <c r="L579" s="432" t="s">
        <v>102</v>
      </c>
      <c r="M579" s="432" t="s">
        <v>102</v>
      </c>
      <c r="N579" s="432" t="s">
        <v>102</v>
      </c>
      <c r="O579" s="526" t="s">
        <v>102</v>
      </c>
      <c r="P579" s="526" t="s">
        <v>102</v>
      </c>
    </row>
    <row r="580" spans="1:31" s="68" customFormat="1" ht="11.1" hidden="1" customHeight="1">
      <c r="A580" s="68">
        <v>1</v>
      </c>
      <c r="B580" s="686"/>
      <c r="C580" s="527" t="s">
        <v>288</v>
      </c>
      <c r="D580" s="432">
        <v>5.6740000000000004</v>
      </c>
      <c r="E580" s="432">
        <v>3.3370000000000002</v>
      </c>
      <c r="F580" s="432">
        <v>0.56100000000000005</v>
      </c>
      <c r="G580" s="432" t="s">
        <v>173</v>
      </c>
      <c r="H580" s="432">
        <v>0.42299999999999999</v>
      </c>
      <c r="I580" s="432">
        <v>6.9000000000000006E-2</v>
      </c>
      <c r="J580" s="432" t="s">
        <v>173</v>
      </c>
      <c r="K580" s="432" t="s">
        <v>173</v>
      </c>
      <c r="L580" s="432" t="s">
        <v>173</v>
      </c>
      <c r="M580" s="432">
        <v>1.284</v>
      </c>
      <c r="N580" s="432" t="s">
        <v>173</v>
      </c>
      <c r="O580" s="432" t="s">
        <v>173</v>
      </c>
      <c r="P580" s="432" t="s">
        <v>173</v>
      </c>
      <c r="Q580" s="423"/>
      <c r="R580" s="423"/>
      <c r="S580" s="423"/>
    </row>
    <row r="581" spans="1:31" s="68" customFormat="1" ht="11.1" hidden="1" customHeight="1">
      <c r="A581" s="68">
        <v>2</v>
      </c>
      <c r="B581" s="686"/>
      <c r="C581" s="528" t="s">
        <v>289</v>
      </c>
      <c r="D581" s="432" t="s">
        <v>102</v>
      </c>
      <c r="E581" s="432" t="s">
        <v>102</v>
      </c>
      <c r="F581" s="432" t="s">
        <v>102</v>
      </c>
      <c r="G581" s="432" t="s">
        <v>102</v>
      </c>
      <c r="H581" s="432" t="s">
        <v>102</v>
      </c>
      <c r="I581" s="432" t="s">
        <v>102</v>
      </c>
      <c r="J581" s="432" t="s">
        <v>102</v>
      </c>
      <c r="K581" s="432" t="s">
        <v>102</v>
      </c>
      <c r="L581" s="432" t="s">
        <v>102</v>
      </c>
      <c r="M581" s="432" t="s">
        <v>102</v>
      </c>
      <c r="N581" s="432" t="s">
        <v>102</v>
      </c>
      <c r="O581" s="432" t="s">
        <v>102</v>
      </c>
      <c r="P581" s="432" t="s">
        <v>102</v>
      </c>
      <c r="Q581" s="423"/>
      <c r="R581" s="423"/>
      <c r="S581" s="423"/>
    </row>
    <row r="582" spans="1:31" s="68" customFormat="1" ht="11.1" hidden="1" customHeight="1">
      <c r="B582" s="686"/>
      <c r="C582" s="529" t="s">
        <v>290</v>
      </c>
      <c r="D582" s="432">
        <v>32.695</v>
      </c>
      <c r="E582" s="432">
        <v>16.427</v>
      </c>
      <c r="F582" s="432">
        <v>0.26100000000000001</v>
      </c>
      <c r="G582" s="432">
        <v>1.0189999999999999</v>
      </c>
      <c r="H582" s="432">
        <v>5.4269999999999996</v>
      </c>
      <c r="I582" s="432">
        <v>3.2410000000000001</v>
      </c>
      <c r="J582" s="432">
        <v>0.52100000000000002</v>
      </c>
      <c r="K582" s="432">
        <v>1.827</v>
      </c>
      <c r="L582" s="432">
        <v>2.5000000000000001E-2</v>
      </c>
      <c r="M582" s="432">
        <v>1.627</v>
      </c>
      <c r="N582" s="432" t="s">
        <v>173</v>
      </c>
      <c r="O582" s="432">
        <v>1.367</v>
      </c>
      <c r="P582" s="432">
        <v>0.95299999999999996</v>
      </c>
      <c r="Q582" s="423"/>
      <c r="R582" s="423"/>
      <c r="S582" s="423"/>
      <c r="T582" s="423"/>
      <c r="U582" s="423"/>
      <c r="V582" s="423"/>
      <c r="W582" s="423"/>
      <c r="X582" s="423"/>
      <c r="Y582" s="423"/>
      <c r="Z582" s="423"/>
      <c r="AA582" s="423"/>
      <c r="AB582" s="423"/>
    </row>
    <row r="583" spans="1:31" s="68" customFormat="1" ht="11.1" hidden="1" customHeight="1">
      <c r="A583" s="68">
        <v>3</v>
      </c>
      <c r="B583" s="686"/>
      <c r="C583" s="530" t="s">
        <v>222</v>
      </c>
      <c r="D583" s="432">
        <v>56.738</v>
      </c>
      <c r="E583" s="432" t="s">
        <v>173</v>
      </c>
      <c r="F583" s="432" t="s">
        <v>173</v>
      </c>
      <c r="G583" s="432" t="s">
        <v>173</v>
      </c>
      <c r="H583" s="432">
        <v>56.738</v>
      </c>
      <c r="I583" s="432" t="s">
        <v>173</v>
      </c>
      <c r="J583" s="432" t="s">
        <v>173</v>
      </c>
      <c r="K583" s="432" t="s">
        <v>173</v>
      </c>
      <c r="L583" s="432" t="s">
        <v>173</v>
      </c>
      <c r="M583" s="432" t="s">
        <v>173</v>
      </c>
      <c r="N583" s="432" t="s">
        <v>173</v>
      </c>
      <c r="O583" s="432" t="s">
        <v>173</v>
      </c>
      <c r="P583" s="432" t="s">
        <v>173</v>
      </c>
      <c r="Q583" s="423"/>
      <c r="R583" s="423"/>
      <c r="S583" s="423"/>
      <c r="T583" s="423"/>
      <c r="U583" s="423"/>
      <c r="V583" s="423"/>
      <c r="W583" s="423"/>
      <c r="X583" s="423"/>
      <c r="Y583" s="423"/>
      <c r="Z583" s="423"/>
      <c r="AA583" s="423"/>
      <c r="AB583" s="423"/>
    </row>
    <row r="584" spans="1:31" s="68" customFormat="1" ht="11.1" hidden="1" customHeight="1">
      <c r="A584" s="68">
        <v>4</v>
      </c>
      <c r="B584" s="686"/>
      <c r="C584" s="531" t="s">
        <v>291</v>
      </c>
      <c r="D584" s="432" t="s">
        <v>102</v>
      </c>
      <c r="E584" s="432" t="s">
        <v>102</v>
      </c>
      <c r="F584" s="432" t="s">
        <v>102</v>
      </c>
      <c r="G584" s="432" t="s">
        <v>102</v>
      </c>
      <c r="H584" s="432" t="s">
        <v>102</v>
      </c>
      <c r="I584" s="432" t="s">
        <v>102</v>
      </c>
      <c r="J584" s="432" t="s">
        <v>102</v>
      </c>
      <c r="K584" s="432" t="s">
        <v>102</v>
      </c>
      <c r="L584" s="432" t="s">
        <v>102</v>
      </c>
      <c r="M584" s="432" t="s">
        <v>102</v>
      </c>
      <c r="N584" s="432" t="s">
        <v>102</v>
      </c>
      <c r="O584" s="432" t="s">
        <v>102</v>
      </c>
      <c r="P584" s="432" t="s">
        <v>102</v>
      </c>
      <c r="Q584" s="423"/>
      <c r="R584" s="423"/>
      <c r="S584" s="423"/>
      <c r="T584" s="423"/>
      <c r="U584" s="423"/>
      <c r="V584" s="423"/>
      <c r="W584" s="423"/>
      <c r="X584" s="423"/>
      <c r="Y584" s="423"/>
      <c r="Z584" s="423"/>
      <c r="AA584" s="423"/>
      <c r="AB584" s="423"/>
    </row>
    <row r="585" spans="1:31" s="68" customFormat="1" ht="11.1" hidden="1" customHeight="1">
      <c r="B585" s="686"/>
      <c r="C585" s="468" t="s">
        <v>223</v>
      </c>
      <c r="D585" s="432">
        <v>85.355999999999995</v>
      </c>
      <c r="E585" s="432">
        <v>7.0999999999999994E-2</v>
      </c>
      <c r="F585" s="432">
        <v>3.6999999999999998E-2</v>
      </c>
      <c r="G585" s="432">
        <v>3.6999999999999998E-2</v>
      </c>
      <c r="H585" s="432">
        <v>4.0000000000000001E-3</v>
      </c>
      <c r="I585" s="432">
        <v>1.2E-2</v>
      </c>
      <c r="J585" s="432">
        <v>4.0000000000000001E-3</v>
      </c>
      <c r="K585" s="432">
        <v>83.289000000000001</v>
      </c>
      <c r="L585" s="432" t="s">
        <v>173</v>
      </c>
      <c r="M585" s="432">
        <v>1.83</v>
      </c>
      <c r="N585" s="432" t="s">
        <v>173</v>
      </c>
      <c r="O585" s="432">
        <v>7.1999999999999995E-2</v>
      </c>
      <c r="P585" s="432" t="s">
        <v>173</v>
      </c>
    </row>
    <row r="586" spans="1:31" s="68" customFormat="1" ht="11.1" hidden="1" customHeight="1">
      <c r="A586" s="68">
        <v>5</v>
      </c>
      <c r="B586" s="686"/>
      <c r="C586" s="527" t="s">
        <v>292</v>
      </c>
      <c r="D586" s="432">
        <v>29.06</v>
      </c>
      <c r="E586" s="432">
        <v>1.482</v>
      </c>
      <c r="F586" s="432">
        <v>12.147</v>
      </c>
      <c r="G586" s="432">
        <v>1.2110000000000001</v>
      </c>
      <c r="H586" s="432">
        <v>7.4169999999999998</v>
      </c>
      <c r="I586" s="432">
        <v>2.5139999999999998</v>
      </c>
      <c r="J586" s="432">
        <v>0.59899999999999998</v>
      </c>
      <c r="K586" s="432">
        <v>0.48</v>
      </c>
      <c r="L586" s="432">
        <v>0.251</v>
      </c>
      <c r="M586" s="432">
        <v>1.9279999999999999</v>
      </c>
      <c r="N586" s="432" t="s">
        <v>173</v>
      </c>
      <c r="O586" s="432" t="s">
        <v>173</v>
      </c>
      <c r="P586" s="432">
        <v>1.0309999999999999</v>
      </c>
    </row>
    <row r="587" spans="1:31" s="68" customFormat="1" ht="11.1" hidden="1" customHeight="1">
      <c r="A587" s="68">
        <v>6</v>
      </c>
      <c r="B587" s="686"/>
      <c r="C587" s="530" t="s">
        <v>224</v>
      </c>
      <c r="D587" s="432">
        <v>505.84800000000001</v>
      </c>
      <c r="E587" s="432">
        <v>121.846</v>
      </c>
      <c r="F587" s="432">
        <v>33.478999999999999</v>
      </c>
      <c r="G587" s="432">
        <v>67.826999999999998</v>
      </c>
      <c r="H587" s="432">
        <v>10.459</v>
      </c>
      <c r="I587" s="432">
        <v>78.456999999999994</v>
      </c>
      <c r="J587" s="432">
        <v>28.113</v>
      </c>
      <c r="K587" s="432">
        <v>63.692999999999998</v>
      </c>
      <c r="L587" s="432">
        <v>4.125</v>
      </c>
      <c r="M587" s="432">
        <v>69.027000000000001</v>
      </c>
      <c r="N587" s="432" t="s">
        <v>173</v>
      </c>
      <c r="O587" s="432">
        <v>0.28100000000000003</v>
      </c>
      <c r="P587" s="432">
        <v>28.541</v>
      </c>
    </row>
    <row r="588" spans="1:31" s="68" customFormat="1" ht="11.1" hidden="1" customHeight="1">
      <c r="A588" s="68">
        <v>7</v>
      </c>
      <c r="B588" s="686"/>
      <c r="C588" s="530" t="s">
        <v>225</v>
      </c>
      <c r="D588" s="432">
        <v>37.192999999999998</v>
      </c>
      <c r="E588" s="432" t="s">
        <v>173</v>
      </c>
      <c r="F588" s="432" t="s">
        <v>173</v>
      </c>
      <c r="G588" s="432" t="s">
        <v>173</v>
      </c>
      <c r="H588" s="432" t="s">
        <v>173</v>
      </c>
      <c r="I588" s="432" t="s">
        <v>173</v>
      </c>
      <c r="J588" s="432" t="s">
        <v>173</v>
      </c>
      <c r="K588" s="432">
        <v>34.411999999999999</v>
      </c>
      <c r="L588" s="432">
        <v>2.5920000000000001</v>
      </c>
      <c r="M588" s="432">
        <v>0.189</v>
      </c>
      <c r="N588" s="432" t="s">
        <v>173</v>
      </c>
      <c r="O588" s="432" t="s">
        <v>173</v>
      </c>
      <c r="P588" s="432" t="s">
        <v>173</v>
      </c>
    </row>
    <row r="589" spans="1:31" s="68" customFormat="1" ht="11.1" hidden="1" customHeight="1">
      <c r="A589" s="68">
        <v>8</v>
      </c>
      <c r="B589" s="686"/>
      <c r="C589" s="530" t="s">
        <v>294</v>
      </c>
      <c r="D589" s="432">
        <v>70.343999999999994</v>
      </c>
      <c r="E589" s="432">
        <v>0.64500000000000002</v>
      </c>
      <c r="F589" s="432">
        <v>0.29799999999999999</v>
      </c>
      <c r="G589" s="432">
        <v>0.312</v>
      </c>
      <c r="H589" s="432" t="s">
        <v>173</v>
      </c>
      <c r="I589" s="432" t="s">
        <v>173</v>
      </c>
      <c r="J589" s="432" t="s">
        <v>173</v>
      </c>
      <c r="K589" s="432">
        <v>0.315</v>
      </c>
      <c r="L589" s="432">
        <v>0.312</v>
      </c>
      <c r="M589" s="432">
        <v>0.497</v>
      </c>
      <c r="N589" s="432" t="s">
        <v>173</v>
      </c>
      <c r="O589" s="432">
        <v>67.653000000000006</v>
      </c>
      <c r="P589" s="432">
        <v>0.312</v>
      </c>
    </row>
    <row r="590" spans="1:31" s="68" customFormat="1" ht="11.1" hidden="1" customHeight="1">
      <c r="A590" s="68">
        <v>9</v>
      </c>
      <c r="B590" s="686"/>
      <c r="C590" s="530" t="s">
        <v>226</v>
      </c>
      <c r="D590" s="432">
        <v>41.831000000000003</v>
      </c>
      <c r="E590" s="432" t="s">
        <v>173</v>
      </c>
      <c r="F590" s="432" t="s">
        <v>173</v>
      </c>
      <c r="G590" s="432" t="s">
        <v>173</v>
      </c>
      <c r="H590" s="432" t="s">
        <v>173</v>
      </c>
      <c r="I590" s="432" t="s">
        <v>173</v>
      </c>
      <c r="J590" s="432" t="s">
        <v>173</v>
      </c>
      <c r="K590" s="432" t="s">
        <v>173</v>
      </c>
      <c r="L590" s="432">
        <v>28.815000000000001</v>
      </c>
      <c r="M590" s="432">
        <v>12.292999999999999</v>
      </c>
      <c r="N590" s="432" t="s">
        <v>173</v>
      </c>
      <c r="O590" s="432">
        <v>0.52400000000000002</v>
      </c>
      <c r="P590" s="432">
        <v>0.19900000000000001</v>
      </c>
    </row>
    <row r="591" spans="1:31" s="68" customFormat="1" ht="11.1" hidden="1" customHeight="1">
      <c r="A591" s="68">
        <v>10</v>
      </c>
      <c r="B591" s="686"/>
      <c r="C591" s="530" t="s">
        <v>227</v>
      </c>
      <c r="D591" s="432">
        <v>89.128</v>
      </c>
      <c r="E591" s="432" t="s">
        <v>173</v>
      </c>
      <c r="F591" s="432" t="s">
        <v>173</v>
      </c>
      <c r="G591" s="432" t="s">
        <v>173</v>
      </c>
      <c r="H591" s="432" t="s">
        <v>173</v>
      </c>
      <c r="I591" s="432" t="s">
        <v>173</v>
      </c>
      <c r="J591" s="432" t="s">
        <v>173</v>
      </c>
      <c r="K591" s="432" t="s">
        <v>173</v>
      </c>
      <c r="L591" s="432" t="s">
        <v>173</v>
      </c>
      <c r="M591" s="432" t="s">
        <v>173</v>
      </c>
      <c r="N591" s="432" t="s">
        <v>173</v>
      </c>
      <c r="O591" s="432" t="s">
        <v>173</v>
      </c>
      <c r="P591" s="432">
        <v>89.128</v>
      </c>
    </row>
    <row r="592" spans="1:31" s="68" customFormat="1" ht="11.1" hidden="1" customHeight="1">
      <c r="A592" s="68">
        <v>11</v>
      </c>
      <c r="B592" s="686"/>
      <c r="C592" s="531" t="s">
        <v>228</v>
      </c>
      <c r="D592" s="432" t="s">
        <v>102</v>
      </c>
      <c r="E592" s="432" t="s">
        <v>102</v>
      </c>
      <c r="F592" s="432" t="s">
        <v>102</v>
      </c>
      <c r="G592" s="432" t="s">
        <v>102</v>
      </c>
      <c r="H592" s="432" t="s">
        <v>102</v>
      </c>
      <c r="I592" s="432" t="s">
        <v>102</v>
      </c>
      <c r="J592" s="432" t="s">
        <v>102</v>
      </c>
      <c r="K592" s="432" t="s">
        <v>102</v>
      </c>
      <c r="L592" s="432" t="s">
        <v>102</v>
      </c>
      <c r="M592" s="432" t="s">
        <v>102</v>
      </c>
      <c r="N592" s="432" t="s">
        <v>102</v>
      </c>
      <c r="O592" s="432" t="s">
        <v>102</v>
      </c>
      <c r="P592" s="432" t="s">
        <v>102</v>
      </c>
    </row>
    <row r="593" spans="1:31" s="68" customFormat="1" ht="11.1" hidden="1" customHeight="1">
      <c r="B593" s="686"/>
      <c r="C593" s="469" t="s">
        <v>229</v>
      </c>
      <c r="D593" s="432" t="s">
        <v>102</v>
      </c>
      <c r="E593" s="432" t="s">
        <v>102</v>
      </c>
      <c r="F593" s="432" t="s">
        <v>102</v>
      </c>
      <c r="G593" s="432" t="s">
        <v>102</v>
      </c>
      <c r="H593" s="432" t="s">
        <v>102</v>
      </c>
      <c r="I593" s="432" t="s">
        <v>102</v>
      </c>
      <c r="J593" s="432" t="s">
        <v>102</v>
      </c>
      <c r="K593" s="432" t="s">
        <v>102</v>
      </c>
      <c r="L593" s="432" t="s">
        <v>102</v>
      </c>
      <c r="M593" s="432" t="s">
        <v>102</v>
      </c>
      <c r="N593" s="432" t="s">
        <v>102</v>
      </c>
      <c r="O593" s="432" t="s">
        <v>102</v>
      </c>
      <c r="P593" s="432" t="s">
        <v>102</v>
      </c>
    </row>
    <row r="594" spans="1:31" s="68" customFormat="1" ht="11.1" hidden="1" customHeight="1">
      <c r="B594" s="686"/>
      <c r="C594" s="468" t="s">
        <v>230</v>
      </c>
      <c r="D594" s="432">
        <v>482.38499999999999</v>
      </c>
      <c r="E594" s="432">
        <v>2.1000000000000001E-2</v>
      </c>
      <c r="F594" s="432">
        <v>1.097</v>
      </c>
      <c r="G594" s="432">
        <v>1.1180000000000001</v>
      </c>
      <c r="H594" s="432">
        <v>276.51499999999999</v>
      </c>
      <c r="I594" s="432">
        <v>8.1590000000000007</v>
      </c>
      <c r="J594" s="432">
        <v>45.244999999999997</v>
      </c>
      <c r="K594" s="432">
        <v>10.643000000000001</v>
      </c>
      <c r="L594" s="432">
        <v>1.0999999999999999E-2</v>
      </c>
      <c r="M594" s="432">
        <v>61.981999999999999</v>
      </c>
      <c r="N594" s="432">
        <v>11.755000000000001</v>
      </c>
      <c r="O594" s="432">
        <v>1.9039999999999999</v>
      </c>
      <c r="P594" s="432">
        <v>63.935000000000002</v>
      </c>
    </row>
    <row r="595" spans="1:31" s="68" customFormat="1" ht="14.1" hidden="1" customHeight="1">
      <c r="A595" s="68">
        <v>12</v>
      </c>
      <c r="B595" s="77" t="s">
        <v>295</v>
      </c>
      <c r="C595" s="527" t="s">
        <v>296</v>
      </c>
      <c r="D595" s="432">
        <v>1436.252</v>
      </c>
      <c r="E595" s="432">
        <v>143.82900000000001</v>
      </c>
      <c r="F595" s="432">
        <v>47.88</v>
      </c>
      <c r="G595" s="432">
        <v>71.524000000000001</v>
      </c>
      <c r="H595" s="432">
        <v>356.983</v>
      </c>
      <c r="I595" s="432">
        <v>92.451999999999998</v>
      </c>
      <c r="J595" s="432">
        <v>74.481999999999999</v>
      </c>
      <c r="K595" s="432">
        <v>194.65899999999999</v>
      </c>
      <c r="L595" s="432">
        <v>36.131</v>
      </c>
      <c r="M595" s="432">
        <v>150.65700000000001</v>
      </c>
      <c r="N595" s="432">
        <v>11.755000000000001</v>
      </c>
      <c r="O595" s="432">
        <v>71.801000000000002</v>
      </c>
      <c r="P595" s="432">
        <v>184.09899999999999</v>
      </c>
    </row>
    <row r="596" spans="1:31" s="68" customFormat="1" ht="14.1" hidden="1" customHeight="1">
      <c r="A596" s="68">
        <v>13</v>
      </c>
      <c r="B596" s="686" t="s">
        <v>297</v>
      </c>
      <c r="C596" s="527" t="s">
        <v>298</v>
      </c>
      <c r="D596" s="432">
        <v>50.436999999999998</v>
      </c>
      <c r="E596" s="432" t="s">
        <v>76</v>
      </c>
      <c r="F596" s="432" t="s">
        <v>76</v>
      </c>
      <c r="G596" s="432" t="s">
        <v>76</v>
      </c>
      <c r="H596" s="432" t="s">
        <v>76</v>
      </c>
      <c r="I596" s="432" t="s">
        <v>76</v>
      </c>
      <c r="J596" s="432" t="s">
        <v>76</v>
      </c>
      <c r="K596" s="432" t="s">
        <v>76</v>
      </c>
      <c r="L596" s="432" t="s">
        <v>76</v>
      </c>
      <c r="M596" s="432" t="s">
        <v>76</v>
      </c>
      <c r="N596" s="432" t="s">
        <v>76</v>
      </c>
      <c r="O596" s="432" t="s">
        <v>76</v>
      </c>
      <c r="P596" s="432" t="s">
        <v>76</v>
      </c>
    </row>
    <row r="597" spans="1:31" s="68" customFormat="1" ht="14.1" hidden="1" customHeight="1">
      <c r="A597" s="68">
        <v>14</v>
      </c>
      <c r="B597" s="686" t="s">
        <v>299</v>
      </c>
      <c r="C597" s="527" t="s">
        <v>300</v>
      </c>
      <c r="D597" s="432">
        <v>20.831</v>
      </c>
      <c r="E597" s="432" t="s">
        <v>76</v>
      </c>
      <c r="F597" s="432" t="s">
        <v>76</v>
      </c>
      <c r="G597" s="432" t="s">
        <v>76</v>
      </c>
      <c r="H597" s="432" t="s">
        <v>76</v>
      </c>
      <c r="I597" s="432" t="s">
        <v>76</v>
      </c>
      <c r="J597" s="432" t="s">
        <v>76</v>
      </c>
      <c r="K597" s="432" t="s">
        <v>76</v>
      </c>
      <c r="L597" s="432" t="s">
        <v>76</v>
      </c>
      <c r="M597" s="432" t="s">
        <v>76</v>
      </c>
      <c r="N597" s="432" t="s">
        <v>76</v>
      </c>
      <c r="O597" s="432" t="s">
        <v>76</v>
      </c>
      <c r="P597" s="432" t="s">
        <v>76</v>
      </c>
    </row>
    <row r="598" spans="1:31" s="68" customFormat="1" ht="14.1" hidden="1" customHeight="1">
      <c r="A598" s="68">
        <v>15</v>
      </c>
      <c r="B598" s="77" t="s">
        <v>295</v>
      </c>
      <c r="C598" s="527" t="s">
        <v>301</v>
      </c>
      <c r="D598" s="432">
        <v>1465.8579999999999</v>
      </c>
      <c r="E598" s="432" t="s">
        <v>76</v>
      </c>
      <c r="F598" s="432" t="s">
        <v>76</v>
      </c>
      <c r="G598" s="432" t="s">
        <v>76</v>
      </c>
      <c r="H598" s="432" t="s">
        <v>76</v>
      </c>
      <c r="I598" s="432" t="s">
        <v>76</v>
      </c>
      <c r="J598" s="432" t="s">
        <v>76</v>
      </c>
      <c r="K598" s="432" t="s">
        <v>76</v>
      </c>
      <c r="L598" s="432" t="s">
        <v>76</v>
      </c>
      <c r="M598" s="432" t="s">
        <v>76</v>
      </c>
      <c r="N598" s="432" t="s">
        <v>76</v>
      </c>
      <c r="O598" s="432" t="s">
        <v>76</v>
      </c>
      <c r="P598" s="432" t="s">
        <v>76</v>
      </c>
    </row>
    <row r="599" spans="1:31" s="68" customFormat="1" ht="14.1" hidden="1" customHeight="1">
      <c r="A599" s="68">
        <v>16</v>
      </c>
      <c r="B599" s="686" t="s">
        <v>297</v>
      </c>
      <c r="C599" s="527" t="s">
        <v>302</v>
      </c>
      <c r="D599" s="432">
        <v>41.508000000000003</v>
      </c>
      <c r="E599" s="432" t="s">
        <v>76</v>
      </c>
      <c r="F599" s="432" t="s">
        <v>76</v>
      </c>
      <c r="G599" s="432" t="s">
        <v>76</v>
      </c>
      <c r="H599" s="432" t="s">
        <v>76</v>
      </c>
      <c r="I599" s="432" t="s">
        <v>76</v>
      </c>
      <c r="J599" s="432" t="s">
        <v>76</v>
      </c>
      <c r="K599" s="432" t="s">
        <v>76</v>
      </c>
      <c r="L599" s="432" t="s">
        <v>76</v>
      </c>
      <c r="M599" s="432" t="s">
        <v>76</v>
      </c>
      <c r="N599" s="432" t="s">
        <v>76</v>
      </c>
      <c r="O599" s="432" t="s">
        <v>76</v>
      </c>
      <c r="P599" s="432" t="s">
        <v>76</v>
      </c>
    </row>
    <row r="600" spans="1:31" s="68" customFormat="1" ht="14.1" hidden="1" customHeight="1">
      <c r="A600" s="68">
        <v>17</v>
      </c>
      <c r="B600" s="686" t="s">
        <v>295</v>
      </c>
      <c r="C600" s="527" t="s">
        <v>192</v>
      </c>
      <c r="D600" s="432">
        <v>1507.366</v>
      </c>
      <c r="E600" s="432" t="s">
        <v>76</v>
      </c>
      <c r="F600" s="432" t="s">
        <v>76</v>
      </c>
      <c r="G600" s="432" t="s">
        <v>76</v>
      </c>
      <c r="H600" s="432" t="s">
        <v>76</v>
      </c>
      <c r="I600" s="432" t="s">
        <v>76</v>
      </c>
      <c r="J600" s="432" t="s">
        <v>76</v>
      </c>
      <c r="K600" s="432" t="s">
        <v>76</v>
      </c>
      <c r="L600" s="432" t="s">
        <v>76</v>
      </c>
      <c r="M600" s="432" t="s">
        <v>76</v>
      </c>
      <c r="N600" s="432" t="s">
        <v>76</v>
      </c>
      <c r="O600" s="432" t="s">
        <v>76</v>
      </c>
      <c r="P600" s="432" t="s">
        <v>76</v>
      </c>
    </row>
    <row r="601" spans="1:31" s="68" customFormat="1" ht="14.1" hidden="1" customHeight="1">
      <c r="B601" s="686"/>
      <c r="C601" s="532"/>
      <c r="D601" s="432" t="s">
        <v>102</v>
      </c>
      <c r="E601" s="432" t="s">
        <v>102</v>
      </c>
      <c r="F601" s="432" t="s">
        <v>102</v>
      </c>
      <c r="G601" s="432" t="s">
        <v>102</v>
      </c>
      <c r="H601" s="432" t="s">
        <v>102</v>
      </c>
      <c r="I601" s="432" t="s">
        <v>102</v>
      </c>
      <c r="J601" s="432" t="s">
        <v>102</v>
      </c>
      <c r="K601" s="432" t="s">
        <v>102</v>
      </c>
      <c r="L601" s="432" t="s">
        <v>102</v>
      </c>
      <c r="M601" s="432" t="s">
        <v>102</v>
      </c>
      <c r="N601" s="432" t="s">
        <v>102</v>
      </c>
      <c r="O601" s="432" t="s">
        <v>102</v>
      </c>
      <c r="P601" s="432" t="s">
        <v>102</v>
      </c>
    </row>
    <row r="602" spans="1:31" s="68" customFormat="1" ht="11.1" hidden="1" customHeight="1">
      <c r="B602" s="686"/>
      <c r="C602" s="525"/>
      <c r="D602" s="432" t="s">
        <v>102</v>
      </c>
      <c r="E602" s="432" t="s">
        <v>102</v>
      </c>
      <c r="F602" s="432" t="s">
        <v>102</v>
      </c>
      <c r="G602" s="432" t="s">
        <v>102</v>
      </c>
      <c r="H602" s="432" t="s">
        <v>102</v>
      </c>
      <c r="I602" s="432" t="s">
        <v>102</v>
      </c>
      <c r="J602" s="432" t="s">
        <v>102</v>
      </c>
      <c r="K602" s="432" t="s">
        <v>102</v>
      </c>
      <c r="L602" s="432" t="s">
        <v>102</v>
      </c>
      <c r="M602" s="432" t="s">
        <v>102</v>
      </c>
      <c r="N602" s="432" t="s">
        <v>102</v>
      </c>
      <c r="O602" s="432" t="s">
        <v>102</v>
      </c>
      <c r="P602" s="432" t="s">
        <v>102</v>
      </c>
    </row>
    <row r="603" spans="1:31" s="68" customFormat="1" ht="11.1" hidden="1" customHeight="1">
      <c r="B603" s="686"/>
      <c r="C603" s="524"/>
      <c r="D603" s="432" t="s">
        <v>102</v>
      </c>
      <c r="E603" s="432" t="s">
        <v>102</v>
      </c>
      <c r="F603" s="432" t="s">
        <v>102</v>
      </c>
      <c r="G603" s="432" t="s">
        <v>102</v>
      </c>
      <c r="H603" s="432" t="s">
        <v>102</v>
      </c>
      <c r="I603" s="432" t="s">
        <v>102</v>
      </c>
      <c r="J603" s="432" t="s">
        <v>102</v>
      </c>
      <c r="K603" s="432" t="s">
        <v>102</v>
      </c>
      <c r="L603" s="432" t="s">
        <v>102</v>
      </c>
      <c r="M603" s="432" t="s">
        <v>102</v>
      </c>
      <c r="N603" s="432" t="s">
        <v>102</v>
      </c>
      <c r="O603" s="432" t="s">
        <v>102</v>
      </c>
      <c r="P603" s="432" t="s">
        <v>102</v>
      </c>
    </row>
    <row r="604" spans="1:31" s="68" customFormat="1" ht="11.1" hidden="1" customHeight="1">
      <c r="B604" s="686"/>
      <c r="C604" s="520"/>
      <c r="D604" s="432" t="s">
        <v>102</v>
      </c>
      <c r="E604" s="432" t="s">
        <v>102</v>
      </c>
      <c r="F604" s="432" t="s">
        <v>102</v>
      </c>
      <c r="G604" s="432" t="s">
        <v>102</v>
      </c>
      <c r="H604" s="432" t="s">
        <v>102</v>
      </c>
      <c r="I604" s="432" t="s">
        <v>102</v>
      </c>
      <c r="J604" s="432" t="s">
        <v>102</v>
      </c>
      <c r="K604" s="432" t="s">
        <v>102</v>
      </c>
      <c r="L604" s="432" t="s">
        <v>102</v>
      </c>
      <c r="M604" s="432" t="s">
        <v>102</v>
      </c>
      <c r="N604" s="432" t="s">
        <v>102</v>
      </c>
      <c r="O604" s="432" t="s">
        <v>102</v>
      </c>
      <c r="P604" s="432" t="s">
        <v>102</v>
      </c>
    </row>
    <row r="605" spans="1:31" s="88" customFormat="1" ht="24.9" hidden="1" customHeight="1">
      <c r="A605" s="69" t="s">
        <v>74</v>
      </c>
      <c r="B605" s="91"/>
      <c r="C605" s="263">
        <v>2013</v>
      </c>
      <c r="D605" s="434" t="s">
        <v>102</v>
      </c>
      <c r="E605" s="435" t="s">
        <v>102</v>
      </c>
      <c r="F605" s="435" t="s">
        <v>102</v>
      </c>
      <c r="G605" s="435" t="s">
        <v>102</v>
      </c>
      <c r="H605" s="435" t="s">
        <v>102</v>
      </c>
      <c r="I605" s="436" t="s">
        <v>102</v>
      </c>
      <c r="J605" s="435" t="s">
        <v>102</v>
      </c>
      <c r="K605" s="435" t="s">
        <v>102</v>
      </c>
      <c r="L605" s="435" t="s">
        <v>102</v>
      </c>
      <c r="M605" s="435" t="s">
        <v>102</v>
      </c>
      <c r="N605" s="435" t="s">
        <v>102</v>
      </c>
      <c r="O605" s="435" t="s">
        <v>102</v>
      </c>
      <c r="P605" s="435" t="s">
        <v>102</v>
      </c>
      <c r="Q605" s="685"/>
      <c r="R605" s="685"/>
      <c r="S605" s="685"/>
      <c r="T605" s="685"/>
      <c r="U605" s="685"/>
      <c r="V605" s="685"/>
      <c r="W605" s="685"/>
      <c r="X605" s="685"/>
      <c r="Y605" s="685"/>
      <c r="Z605" s="685"/>
      <c r="AA605" s="685"/>
      <c r="AB605" s="685"/>
      <c r="AC605" s="685"/>
      <c r="AD605" s="685"/>
      <c r="AE605" s="685"/>
    </row>
    <row r="606" spans="1:31" s="68" customFormat="1" ht="15" hidden="1" customHeight="1">
      <c r="A606" s="108"/>
      <c r="B606" s="686"/>
      <c r="C606" s="108"/>
      <c r="D606" s="526" t="s">
        <v>102</v>
      </c>
      <c r="E606" s="432" t="s">
        <v>102</v>
      </c>
      <c r="F606" s="432" t="s">
        <v>102</v>
      </c>
      <c r="G606" s="432" t="s">
        <v>102</v>
      </c>
      <c r="H606" s="432" t="s">
        <v>102</v>
      </c>
      <c r="I606" s="432" t="s">
        <v>102</v>
      </c>
      <c r="J606" s="432" t="s">
        <v>102</v>
      </c>
      <c r="K606" s="432" t="s">
        <v>102</v>
      </c>
      <c r="L606" s="432" t="s">
        <v>102</v>
      </c>
      <c r="M606" s="432" t="s">
        <v>102</v>
      </c>
      <c r="N606" s="432" t="s">
        <v>102</v>
      </c>
      <c r="O606" s="526" t="s">
        <v>102</v>
      </c>
      <c r="P606" s="526" t="s">
        <v>102</v>
      </c>
    </row>
    <row r="607" spans="1:31" s="68" customFormat="1" ht="11.1" hidden="1" customHeight="1">
      <c r="A607" s="68">
        <v>1</v>
      </c>
      <c r="B607" s="686"/>
      <c r="C607" s="527" t="s">
        <v>288</v>
      </c>
      <c r="D607" s="432">
        <v>6.3490000000000002</v>
      </c>
      <c r="E607" s="432">
        <v>4.0119999999999996</v>
      </c>
      <c r="F607" s="432">
        <v>0.65100000000000002</v>
      </c>
      <c r="G607" s="432" t="s">
        <v>173</v>
      </c>
      <c r="H607" s="432">
        <v>0.47099999999999997</v>
      </c>
      <c r="I607" s="432">
        <v>7.0999999999999994E-2</v>
      </c>
      <c r="J607" s="432" t="s">
        <v>173</v>
      </c>
      <c r="K607" s="432" t="s">
        <v>173</v>
      </c>
      <c r="L607" s="432" t="s">
        <v>173</v>
      </c>
      <c r="M607" s="432">
        <v>1.1439999999999999</v>
      </c>
      <c r="N607" s="432" t="s">
        <v>173</v>
      </c>
      <c r="O607" s="432" t="s">
        <v>173</v>
      </c>
      <c r="P607" s="432" t="s">
        <v>173</v>
      </c>
      <c r="Q607" s="423"/>
      <c r="R607" s="423"/>
      <c r="S607" s="423"/>
    </row>
    <row r="608" spans="1:31" s="68" customFormat="1" ht="11.1" hidden="1" customHeight="1">
      <c r="A608" s="68">
        <v>2</v>
      </c>
      <c r="B608" s="686"/>
      <c r="C608" s="528" t="s">
        <v>289</v>
      </c>
      <c r="D608" s="432" t="s">
        <v>102</v>
      </c>
      <c r="E608" s="432" t="s">
        <v>102</v>
      </c>
      <c r="F608" s="432" t="s">
        <v>102</v>
      </c>
      <c r="G608" s="432" t="s">
        <v>102</v>
      </c>
      <c r="H608" s="432" t="s">
        <v>102</v>
      </c>
      <c r="I608" s="432" t="s">
        <v>102</v>
      </c>
      <c r="J608" s="432" t="s">
        <v>102</v>
      </c>
      <c r="K608" s="432" t="s">
        <v>102</v>
      </c>
      <c r="L608" s="432" t="s">
        <v>102</v>
      </c>
      <c r="M608" s="432" t="s">
        <v>102</v>
      </c>
      <c r="N608" s="432" t="s">
        <v>102</v>
      </c>
      <c r="O608" s="432" t="s">
        <v>102</v>
      </c>
      <c r="P608" s="432" t="s">
        <v>102</v>
      </c>
      <c r="Q608" s="423"/>
      <c r="R608" s="423"/>
      <c r="S608" s="423"/>
    </row>
    <row r="609" spans="1:28" s="68" customFormat="1" ht="11.1" hidden="1" customHeight="1">
      <c r="B609" s="686"/>
      <c r="C609" s="529" t="s">
        <v>290</v>
      </c>
      <c r="D609" s="432">
        <v>31.928999999999998</v>
      </c>
      <c r="E609" s="432">
        <v>15.464</v>
      </c>
      <c r="F609" s="432">
        <v>0.24199999999999999</v>
      </c>
      <c r="G609" s="432">
        <v>1.034</v>
      </c>
      <c r="H609" s="432">
        <v>5.6820000000000004</v>
      </c>
      <c r="I609" s="432">
        <v>3.2610000000000001</v>
      </c>
      <c r="J609" s="432">
        <v>0.502</v>
      </c>
      <c r="K609" s="432">
        <v>1.8109999999999999</v>
      </c>
      <c r="L609" s="432">
        <v>4.2999999999999997E-2</v>
      </c>
      <c r="M609" s="432">
        <v>1.708</v>
      </c>
      <c r="N609" s="432" t="s">
        <v>173</v>
      </c>
      <c r="O609" s="432">
        <v>1.29</v>
      </c>
      <c r="P609" s="432">
        <v>0.89200000000000002</v>
      </c>
      <c r="Q609" s="423"/>
      <c r="R609" s="423"/>
      <c r="S609" s="423"/>
      <c r="T609" s="423"/>
      <c r="U609" s="423"/>
      <c r="V609" s="423"/>
      <c r="W609" s="423"/>
      <c r="X609" s="423"/>
      <c r="Y609" s="423"/>
      <c r="Z609" s="423"/>
      <c r="AA609" s="423"/>
      <c r="AB609" s="423"/>
    </row>
    <row r="610" spans="1:28" s="68" customFormat="1" ht="11.1" hidden="1" customHeight="1">
      <c r="A610" s="68">
        <v>3</v>
      </c>
      <c r="B610" s="686"/>
      <c r="C610" s="530" t="s">
        <v>222</v>
      </c>
      <c r="D610" s="432">
        <v>61.76</v>
      </c>
      <c r="E610" s="432" t="s">
        <v>173</v>
      </c>
      <c r="F610" s="432" t="s">
        <v>173</v>
      </c>
      <c r="G610" s="432" t="s">
        <v>173</v>
      </c>
      <c r="H610" s="432">
        <v>61.76</v>
      </c>
      <c r="I610" s="432" t="s">
        <v>173</v>
      </c>
      <c r="J610" s="432" t="s">
        <v>173</v>
      </c>
      <c r="K610" s="432" t="s">
        <v>173</v>
      </c>
      <c r="L610" s="432" t="s">
        <v>173</v>
      </c>
      <c r="M610" s="432" t="s">
        <v>173</v>
      </c>
      <c r="N610" s="432" t="s">
        <v>173</v>
      </c>
      <c r="O610" s="432" t="s">
        <v>173</v>
      </c>
      <c r="P610" s="432" t="s">
        <v>173</v>
      </c>
      <c r="Q610" s="423"/>
      <c r="R610" s="423"/>
      <c r="S610" s="423"/>
      <c r="T610" s="423"/>
      <c r="U610" s="423"/>
      <c r="V610" s="423"/>
      <c r="W610" s="423"/>
      <c r="X610" s="423"/>
      <c r="Y610" s="423"/>
      <c r="Z610" s="423"/>
      <c r="AA610" s="423"/>
      <c r="AB610" s="423"/>
    </row>
    <row r="611" spans="1:28" s="68" customFormat="1" ht="11.1" hidden="1" customHeight="1">
      <c r="A611" s="68">
        <v>4</v>
      </c>
      <c r="B611" s="686"/>
      <c r="C611" s="531" t="s">
        <v>291</v>
      </c>
      <c r="D611" s="432" t="s">
        <v>102</v>
      </c>
      <c r="E611" s="432" t="s">
        <v>102</v>
      </c>
      <c r="F611" s="432" t="s">
        <v>102</v>
      </c>
      <c r="G611" s="432" t="s">
        <v>102</v>
      </c>
      <c r="H611" s="432" t="s">
        <v>102</v>
      </c>
      <c r="I611" s="432" t="s">
        <v>102</v>
      </c>
      <c r="J611" s="432" t="s">
        <v>102</v>
      </c>
      <c r="K611" s="432" t="s">
        <v>102</v>
      </c>
      <c r="L611" s="432" t="s">
        <v>102</v>
      </c>
      <c r="M611" s="432" t="s">
        <v>102</v>
      </c>
      <c r="N611" s="432" t="s">
        <v>102</v>
      </c>
      <c r="O611" s="432" t="s">
        <v>102</v>
      </c>
      <c r="P611" s="432" t="s">
        <v>102</v>
      </c>
      <c r="Q611" s="423"/>
      <c r="R611" s="423"/>
      <c r="S611" s="423"/>
      <c r="T611" s="423"/>
      <c r="U611" s="423"/>
      <c r="V611" s="423"/>
      <c r="W611" s="423"/>
      <c r="X611" s="423"/>
      <c r="Y611" s="423"/>
      <c r="Z611" s="423"/>
      <c r="AA611" s="423"/>
      <c r="AB611" s="423"/>
    </row>
    <row r="612" spans="1:28" s="68" customFormat="1" ht="11.1" hidden="1" customHeight="1">
      <c r="B612" s="686"/>
      <c r="C612" s="468" t="s">
        <v>223</v>
      </c>
      <c r="D612" s="432">
        <v>85.488</v>
      </c>
      <c r="E612" s="432">
        <v>4.9000000000000002E-2</v>
      </c>
      <c r="F612" s="432">
        <v>2.4E-2</v>
      </c>
      <c r="G612" s="432">
        <v>3.2000000000000001E-2</v>
      </c>
      <c r="H612" s="432">
        <v>3.1E-2</v>
      </c>
      <c r="I612" s="432">
        <v>6.5000000000000002E-2</v>
      </c>
      <c r="J612" s="432" t="s">
        <v>173</v>
      </c>
      <c r="K612" s="432">
        <v>83.504000000000005</v>
      </c>
      <c r="L612" s="432" t="s">
        <v>173</v>
      </c>
      <c r="M612" s="432">
        <v>1.7270000000000001</v>
      </c>
      <c r="N612" s="432" t="s">
        <v>173</v>
      </c>
      <c r="O612" s="432">
        <v>5.6000000000000001E-2</v>
      </c>
      <c r="P612" s="432" t="s">
        <v>173</v>
      </c>
    </row>
    <row r="613" spans="1:28" s="68" customFormat="1" ht="11.1" hidden="1" customHeight="1">
      <c r="A613" s="68">
        <v>5</v>
      </c>
      <c r="B613" s="686"/>
      <c r="C613" s="527" t="s">
        <v>292</v>
      </c>
      <c r="D613" s="432">
        <v>29.678000000000001</v>
      </c>
      <c r="E613" s="432">
        <v>2.073</v>
      </c>
      <c r="F613" s="432">
        <v>12.039</v>
      </c>
      <c r="G613" s="432">
        <v>1.425</v>
      </c>
      <c r="H613" s="432">
        <v>7.6539999999999999</v>
      </c>
      <c r="I613" s="432">
        <v>2.6259999999999999</v>
      </c>
      <c r="J613" s="432">
        <v>0.746</v>
      </c>
      <c r="K613" s="432">
        <v>0.39900000000000002</v>
      </c>
      <c r="L613" s="432">
        <v>0.17899999999999999</v>
      </c>
      <c r="M613" s="432">
        <v>2.0030000000000001</v>
      </c>
      <c r="N613" s="432" t="s">
        <v>173</v>
      </c>
      <c r="O613" s="432" t="s">
        <v>173</v>
      </c>
      <c r="P613" s="432">
        <v>0.53400000000000003</v>
      </c>
    </row>
    <row r="614" spans="1:28" s="68" customFormat="1" ht="11.1" hidden="1" customHeight="1">
      <c r="A614" s="68">
        <v>6</v>
      </c>
      <c r="B614" s="686"/>
      <c r="C614" s="530" t="s">
        <v>224</v>
      </c>
      <c r="D614" s="432">
        <v>510.54599999999999</v>
      </c>
      <c r="E614" s="432">
        <v>126.024</v>
      </c>
      <c r="F614" s="432">
        <v>33.395000000000003</v>
      </c>
      <c r="G614" s="432">
        <v>68.150000000000006</v>
      </c>
      <c r="H614" s="432">
        <v>10.39</v>
      </c>
      <c r="I614" s="432">
        <v>78.590999999999994</v>
      </c>
      <c r="J614" s="432">
        <v>29.619</v>
      </c>
      <c r="K614" s="432">
        <v>63.279000000000003</v>
      </c>
      <c r="L614" s="432">
        <v>4.41</v>
      </c>
      <c r="M614" s="432">
        <v>67.778999999999996</v>
      </c>
      <c r="N614" s="432" t="s">
        <v>173</v>
      </c>
      <c r="O614" s="432">
        <v>0.35199999999999998</v>
      </c>
      <c r="P614" s="432">
        <v>28.556999999999999</v>
      </c>
    </row>
    <row r="615" spans="1:28" s="68" customFormat="1" ht="11.1" hidden="1" customHeight="1">
      <c r="A615" s="68">
        <v>7</v>
      </c>
      <c r="B615" s="686"/>
      <c r="C615" s="530" t="s">
        <v>225</v>
      </c>
      <c r="D615" s="432">
        <v>37.130000000000003</v>
      </c>
      <c r="E615" s="432" t="s">
        <v>173</v>
      </c>
      <c r="F615" s="432" t="s">
        <v>173</v>
      </c>
      <c r="G615" s="432" t="s">
        <v>173</v>
      </c>
      <c r="H615" s="432" t="s">
        <v>173</v>
      </c>
      <c r="I615" s="432" t="s">
        <v>173</v>
      </c>
      <c r="J615" s="432" t="s">
        <v>173</v>
      </c>
      <c r="K615" s="432">
        <v>34.296999999999997</v>
      </c>
      <c r="L615" s="432">
        <v>2.6320000000000001</v>
      </c>
      <c r="M615" s="432">
        <v>0.20100000000000001</v>
      </c>
      <c r="N615" s="432" t="s">
        <v>173</v>
      </c>
      <c r="O615" s="432" t="s">
        <v>173</v>
      </c>
      <c r="P615" s="432" t="s">
        <v>173</v>
      </c>
    </row>
    <row r="616" spans="1:28" s="68" customFormat="1" ht="11.1" hidden="1" customHeight="1">
      <c r="A616" s="68">
        <v>8</v>
      </c>
      <c r="B616" s="686"/>
      <c r="C616" s="530" t="s">
        <v>294</v>
      </c>
      <c r="D616" s="432">
        <v>71.638000000000005</v>
      </c>
      <c r="E616" s="432">
        <v>0.70699999999999996</v>
      </c>
      <c r="F616" s="432">
        <v>0.29799999999999999</v>
      </c>
      <c r="G616" s="432">
        <v>0.34399999999999997</v>
      </c>
      <c r="H616" s="432" t="s">
        <v>173</v>
      </c>
      <c r="I616" s="432" t="s">
        <v>173</v>
      </c>
      <c r="J616" s="432" t="s">
        <v>173</v>
      </c>
      <c r="K616" s="432">
        <v>0.34499999999999997</v>
      </c>
      <c r="L616" s="432">
        <v>0.34499999999999997</v>
      </c>
      <c r="M616" s="432">
        <v>0.53</v>
      </c>
      <c r="N616" s="432" t="s">
        <v>173</v>
      </c>
      <c r="O616" s="432">
        <v>68.724999999999994</v>
      </c>
      <c r="P616" s="432">
        <v>0.34399999999999997</v>
      </c>
    </row>
    <row r="617" spans="1:28" s="68" customFormat="1" ht="11.1" hidden="1" customHeight="1">
      <c r="A617" s="68">
        <v>9</v>
      </c>
      <c r="B617" s="686"/>
      <c r="C617" s="530" t="s">
        <v>226</v>
      </c>
      <c r="D617" s="432">
        <v>41.738</v>
      </c>
      <c r="E617" s="432" t="s">
        <v>173</v>
      </c>
      <c r="F617" s="432" t="s">
        <v>173</v>
      </c>
      <c r="G617" s="432" t="s">
        <v>173</v>
      </c>
      <c r="H617" s="432" t="s">
        <v>173</v>
      </c>
      <c r="I617" s="432" t="s">
        <v>173</v>
      </c>
      <c r="J617" s="432" t="s">
        <v>173</v>
      </c>
      <c r="K617" s="432" t="s">
        <v>173</v>
      </c>
      <c r="L617" s="432">
        <v>28.393000000000001</v>
      </c>
      <c r="M617" s="432">
        <v>12.544</v>
      </c>
      <c r="N617" s="432" t="s">
        <v>173</v>
      </c>
      <c r="O617" s="432">
        <v>0.56499999999999995</v>
      </c>
      <c r="P617" s="432">
        <v>0.23599999999999999</v>
      </c>
    </row>
    <row r="618" spans="1:28" s="68" customFormat="1" ht="11.1" hidden="1" customHeight="1">
      <c r="A618" s="68">
        <v>10</v>
      </c>
      <c r="B618" s="686"/>
      <c r="C618" s="530" t="s">
        <v>227</v>
      </c>
      <c r="D618" s="432">
        <v>90.328999999999994</v>
      </c>
      <c r="E618" s="432" t="s">
        <v>173</v>
      </c>
      <c r="F618" s="432" t="s">
        <v>173</v>
      </c>
      <c r="G618" s="432" t="s">
        <v>173</v>
      </c>
      <c r="H618" s="432" t="s">
        <v>173</v>
      </c>
      <c r="I618" s="432" t="s">
        <v>173</v>
      </c>
      <c r="J618" s="432" t="s">
        <v>173</v>
      </c>
      <c r="K618" s="432" t="s">
        <v>173</v>
      </c>
      <c r="L618" s="432" t="s">
        <v>173</v>
      </c>
      <c r="M618" s="432" t="s">
        <v>173</v>
      </c>
      <c r="N618" s="432" t="s">
        <v>173</v>
      </c>
      <c r="O618" s="432" t="s">
        <v>173</v>
      </c>
      <c r="P618" s="432">
        <v>90.328999999999994</v>
      </c>
    </row>
    <row r="619" spans="1:28" s="68" customFormat="1" ht="11.1" hidden="1" customHeight="1">
      <c r="A619" s="68">
        <v>11</v>
      </c>
      <c r="B619" s="686"/>
      <c r="C619" s="531" t="s">
        <v>228</v>
      </c>
      <c r="D619" s="432" t="s">
        <v>102</v>
      </c>
      <c r="E619" s="432" t="s">
        <v>102</v>
      </c>
      <c r="F619" s="432" t="s">
        <v>102</v>
      </c>
      <c r="G619" s="432" t="s">
        <v>102</v>
      </c>
      <c r="H619" s="432" t="s">
        <v>102</v>
      </c>
      <c r="I619" s="432" t="s">
        <v>102</v>
      </c>
      <c r="J619" s="432" t="s">
        <v>102</v>
      </c>
      <c r="K619" s="432" t="s">
        <v>102</v>
      </c>
      <c r="L619" s="432" t="s">
        <v>102</v>
      </c>
      <c r="M619" s="432" t="s">
        <v>102</v>
      </c>
      <c r="N619" s="432" t="s">
        <v>102</v>
      </c>
      <c r="O619" s="432" t="s">
        <v>102</v>
      </c>
      <c r="P619" s="432" t="s">
        <v>102</v>
      </c>
    </row>
    <row r="620" spans="1:28" s="68" customFormat="1" ht="11.1" hidden="1" customHeight="1">
      <c r="B620" s="686"/>
      <c r="C620" s="469" t="s">
        <v>229</v>
      </c>
      <c r="D620" s="432" t="s">
        <v>102</v>
      </c>
      <c r="E620" s="432" t="s">
        <v>102</v>
      </c>
      <c r="F620" s="432" t="s">
        <v>102</v>
      </c>
      <c r="G620" s="432" t="s">
        <v>102</v>
      </c>
      <c r="H620" s="432" t="s">
        <v>102</v>
      </c>
      <c r="I620" s="432" t="s">
        <v>102</v>
      </c>
      <c r="J620" s="432" t="s">
        <v>102</v>
      </c>
      <c r="K620" s="432" t="s">
        <v>102</v>
      </c>
      <c r="L620" s="432" t="s">
        <v>102</v>
      </c>
      <c r="M620" s="432" t="s">
        <v>102</v>
      </c>
      <c r="N620" s="432" t="s">
        <v>102</v>
      </c>
      <c r="O620" s="432" t="s">
        <v>102</v>
      </c>
      <c r="P620" s="432" t="s">
        <v>102</v>
      </c>
    </row>
    <row r="621" spans="1:28" s="68" customFormat="1" ht="11.1" hidden="1" customHeight="1">
      <c r="B621" s="686"/>
      <c r="C621" s="468" t="s">
        <v>230</v>
      </c>
      <c r="D621" s="432">
        <v>495.56299999999999</v>
      </c>
      <c r="E621" s="432">
        <v>1.7999999999999999E-2</v>
      </c>
      <c r="F621" s="432">
        <v>1.0820000000000001</v>
      </c>
      <c r="G621" s="432">
        <v>1.1459999999999999</v>
      </c>
      <c r="H621" s="432">
        <v>282.98</v>
      </c>
      <c r="I621" s="432">
        <v>8.5839999999999996</v>
      </c>
      <c r="J621" s="432">
        <v>44.228999999999999</v>
      </c>
      <c r="K621" s="432">
        <v>10.82</v>
      </c>
      <c r="L621" s="432">
        <v>0.02</v>
      </c>
      <c r="M621" s="432">
        <v>65.915000000000006</v>
      </c>
      <c r="N621" s="432">
        <v>12.101000000000001</v>
      </c>
      <c r="O621" s="432">
        <v>1.986</v>
      </c>
      <c r="P621" s="432">
        <v>66.682000000000002</v>
      </c>
    </row>
    <row r="622" spans="1:28" s="68" customFormat="1" ht="14.1" hidden="1" customHeight="1">
      <c r="A622" s="68">
        <v>12</v>
      </c>
      <c r="B622" s="77" t="s">
        <v>295</v>
      </c>
      <c r="C622" s="527" t="s">
        <v>296</v>
      </c>
      <c r="D622" s="432">
        <v>1462.1479999999999</v>
      </c>
      <c r="E622" s="432">
        <v>148.34700000000001</v>
      </c>
      <c r="F622" s="432">
        <v>47.731000000000002</v>
      </c>
      <c r="G622" s="432">
        <v>72.131</v>
      </c>
      <c r="H622" s="432">
        <v>368.96800000000002</v>
      </c>
      <c r="I622" s="432">
        <v>93.197999999999993</v>
      </c>
      <c r="J622" s="432">
        <v>75.096000000000004</v>
      </c>
      <c r="K622" s="432">
        <v>194.45500000000001</v>
      </c>
      <c r="L622" s="432">
        <v>36.021999999999998</v>
      </c>
      <c r="M622" s="432">
        <v>153.55099999999999</v>
      </c>
      <c r="N622" s="432">
        <v>12.101000000000001</v>
      </c>
      <c r="O622" s="432">
        <v>72.974000000000004</v>
      </c>
      <c r="P622" s="432">
        <v>187.57400000000001</v>
      </c>
    </row>
    <row r="623" spans="1:28" s="68" customFormat="1" ht="14.1" hidden="1" customHeight="1">
      <c r="A623" s="68">
        <v>13</v>
      </c>
      <c r="B623" s="686" t="s">
        <v>297</v>
      </c>
      <c r="C623" s="527" t="s">
        <v>298</v>
      </c>
      <c r="D623" s="432">
        <v>51.938000000000002</v>
      </c>
      <c r="E623" s="432" t="s">
        <v>76</v>
      </c>
      <c r="F623" s="432" t="s">
        <v>76</v>
      </c>
      <c r="G623" s="432" t="s">
        <v>76</v>
      </c>
      <c r="H623" s="432" t="s">
        <v>76</v>
      </c>
      <c r="I623" s="432" t="s">
        <v>76</v>
      </c>
      <c r="J623" s="432" t="s">
        <v>76</v>
      </c>
      <c r="K623" s="432" t="s">
        <v>76</v>
      </c>
      <c r="L623" s="432" t="s">
        <v>76</v>
      </c>
      <c r="M623" s="432" t="s">
        <v>76</v>
      </c>
      <c r="N623" s="432" t="s">
        <v>76</v>
      </c>
      <c r="O623" s="432" t="s">
        <v>76</v>
      </c>
      <c r="P623" s="432" t="s">
        <v>76</v>
      </c>
    </row>
    <row r="624" spans="1:28" s="68" customFormat="1" ht="14.1" hidden="1" customHeight="1">
      <c r="A624" s="68">
        <v>14</v>
      </c>
      <c r="B624" s="686" t="s">
        <v>299</v>
      </c>
      <c r="C624" s="527" t="s">
        <v>300</v>
      </c>
      <c r="D624" s="432">
        <v>21.596</v>
      </c>
      <c r="E624" s="432" t="s">
        <v>76</v>
      </c>
      <c r="F624" s="432" t="s">
        <v>76</v>
      </c>
      <c r="G624" s="432" t="s">
        <v>76</v>
      </c>
      <c r="H624" s="432" t="s">
        <v>76</v>
      </c>
      <c r="I624" s="432" t="s">
        <v>76</v>
      </c>
      <c r="J624" s="432" t="s">
        <v>76</v>
      </c>
      <c r="K624" s="432" t="s">
        <v>76</v>
      </c>
      <c r="L624" s="432" t="s">
        <v>76</v>
      </c>
      <c r="M624" s="432" t="s">
        <v>76</v>
      </c>
      <c r="N624" s="432" t="s">
        <v>76</v>
      </c>
      <c r="O624" s="432" t="s">
        <v>76</v>
      </c>
      <c r="P624" s="432" t="s">
        <v>76</v>
      </c>
    </row>
    <row r="625" spans="1:31" s="68" customFormat="1" ht="14.1" hidden="1" customHeight="1">
      <c r="A625" s="68">
        <v>15</v>
      </c>
      <c r="B625" s="77" t="s">
        <v>295</v>
      </c>
      <c r="C625" s="527" t="s">
        <v>301</v>
      </c>
      <c r="D625" s="432">
        <v>1492.49</v>
      </c>
      <c r="E625" s="432" t="s">
        <v>76</v>
      </c>
      <c r="F625" s="432" t="s">
        <v>76</v>
      </c>
      <c r="G625" s="432" t="s">
        <v>76</v>
      </c>
      <c r="H625" s="432" t="s">
        <v>76</v>
      </c>
      <c r="I625" s="432" t="s">
        <v>76</v>
      </c>
      <c r="J625" s="432" t="s">
        <v>76</v>
      </c>
      <c r="K625" s="432" t="s">
        <v>76</v>
      </c>
      <c r="L625" s="432" t="s">
        <v>76</v>
      </c>
      <c r="M625" s="432" t="s">
        <v>76</v>
      </c>
      <c r="N625" s="432" t="s">
        <v>76</v>
      </c>
      <c r="O625" s="432" t="s">
        <v>76</v>
      </c>
      <c r="P625" s="432" t="s">
        <v>76</v>
      </c>
    </row>
    <row r="626" spans="1:31" s="68" customFormat="1" ht="14.1" hidden="1" customHeight="1">
      <c r="A626" s="68">
        <v>16</v>
      </c>
      <c r="B626" s="686" t="s">
        <v>297</v>
      </c>
      <c r="C626" s="527" t="s">
        <v>302</v>
      </c>
      <c r="D626" s="432">
        <v>41.293999999999997</v>
      </c>
      <c r="E626" s="432" t="s">
        <v>76</v>
      </c>
      <c r="F626" s="432" t="s">
        <v>76</v>
      </c>
      <c r="G626" s="432" t="s">
        <v>76</v>
      </c>
      <c r="H626" s="432" t="s">
        <v>76</v>
      </c>
      <c r="I626" s="432" t="s">
        <v>76</v>
      </c>
      <c r="J626" s="432" t="s">
        <v>76</v>
      </c>
      <c r="K626" s="432" t="s">
        <v>76</v>
      </c>
      <c r="L626" s="432" t="s">
        <v>76</v>
      </c>
      <c r="M626" s="432" t="s">
        <v>76</v>
      </c>
      <c r="N626" s="432" t="s">
        <v>76</v>
      </c>
      <c r="O626" s="432" t="s">
        <v>76</v>
      </c>
      <c r="P626" s="432" t="s">
        <v>76</v>
      </c>
    </row>
    <row r="627" spans="1:31" s="68" customFormat="1" ht="14.1" hidden="1" customHeight="1">
      <c r="A627" s="68">
        <v>17</v>
      </c>
      <c r="B627" s="686" t="s">
        <v>295</v>
      </c>
      <c r="C627" s="527" t="s">
        <v>192</v>
      </c>
      <c r="D627" s="432">
        <v>1533.7840000000001</v>
      </c>
      <c r="E627" s="432" t="s">
        <v>76</v>
      </c>
      <c r="F627" s="432" t="s">
        <v>76</v>
      </c>
      <c r="G627" s="432" t="s">
        <v>76</v>
      </c>
      <c r="H627" s="432" t="s">
        <v>76</v>
      </c>
      <c r="I627" s="432" t="s">
        <v>76</v>
      </c>
      <c r="J627" s="432" t="s">
        <v>76</v>
      </c>
      <c r="K627" s="432" t="s">
        <v>76</v>
      </c>
      <c r="L627" s="432" t="s">
        <v>76</v>
      </c>
      <c r="M627" s="432" t="s">
        <v>76</v>
      </c>
      <c r="N627" s="432" t="s">
        <v>76</v>
      </c>
      <c r="O627" s="432" t="s">
        <v>76</v>
      </c>
      <c r="P627" s="432" t="s">
        <v>76</v>
      </c>
    </row>
    <row r="628" spans="1:31" s="68" customFormat="1" ht="14.1" hidden="1" customHeight="1">
      <c r="B628" s="686"/>
      <c r="C628" s="532"/>
      <c r="D628" s="432" t="s">
        <v>102</v>
      </c>
      <c r="E628" s="432" t="s">
        <v>102</v>
      </c>
      <c r="F628" s="432" t="s">
        <v>102</v>
      </c>
      <c r="G628" s="432" t="s">
        <v>102</v>
      </c>
      <c r="H628" s="432" t="s">
        <v>102</v>
      </c>
      <c r="I628" s="432" t="s">
        <v>102</v>
      </c>
      <c r="J628" s="432" t="s">
        <v>102</v>
      </c>
      <c r="K628" s="432" t="s">
        <v>102</v>
      </c>
      <c r="L628" s="432" t="s">
        <v>102</v>
      </c>
      <c r="M628" s="432" t="s">
        <v>102</v>
      </c>
      <c r="N628" s="432" t="s">
        <v>102</v>
      </c>
      <c r="O628" s="432" t="s">
        <v>102</v>
      </c>
      <c r="P628" s="432" t="s">
        <v>102</v>
      </c>
    </row>
    <row r="629" spans="1:31" s="68" customFormat="1" ht="11.1" hidden="1" customHeight="1">
      <c r="B629" s="686"/>
      <c r="C629" s="523"/>
      <c r="D629" s="432" t="s">
        <v>102</v>
      </c>
      <c r="E629" s="432" t="s">
        <v>102</v>
      </c>
      <c r="F629" s="432" t="s">
        <v>102</v>
      </c>
      <c r="G629" s="432" t="s">
        <v>102</v>
      </c>
      <c r="H629" s="432" t="s">
        <v>102</v>
      </c>
      <c r="I629" s="432" t="s">
        <v>102</v>
      </c>
      <c r="J629" s="432" t="s">
        <v>102</v>
      </c>
      <c r="K629" s="432" t="s">
        <v>102</v>
      </c>
      <c r="L629" s="432" t="s">
        <v>102</v>
      </c>
      <c r="M629" s="432" t="s">
        <v>102</v>
      </c>
      <c r="N629" s="432" t="s">
        <v>102</v>
      </c>
      <c r="O629" s="432" t="s">
        <v>102</v>
      </c>
      <c r="P629" s="432" t="s">
        <v>102</v>
      </c>
    </row>
    <row r="630" spans="1:31" s="68" customFormat="1" ht="11.1" hidden="1" customHeight="1">
      <c r="B630" s="686"/>
      <c r="C630" s="523"/>
      <c r="D630" s="432" t="s">
        <v>102</v>
      </c>
      <c r="E630" s="432" t="s">
        <v>102</v>
      </c>
      <c r="F630" s="432" t="s">
        <v>102</v>
      </c>
      <c r="G630" s="432" t="s">
        <v>102</v>
      </c>
      <c r="H630" s="432" t="s">
        <v>102</v>
      </c>
      <c r="I630" s="432" t="s">
        <v>102</v>
      </c>
      <c r="J630" s="432" t="s">
        <v>102</v>
      </c>
      <c r="K630" s="432" t="s">
        <v>102</v>
      </c>
      <c r="L630" s="432" t="s">
        <v>102</v>
      </c>
      <c r="M630" s="432" t="s">
        <v>102</v>
      </c>
      <c r="N630" s="432" t="s">
        <v>102</v>
      </c>
      <c r="O630" s="432" t="s">
        <v>102</v>
      </c>
      <c r="P630" s="432" t="s">
        <v>102</v>
      </c>
    </row>
    <row r="631" spans="1:31" s="68" customFormat="1" ht="11.1" hidden="1" customHeight="1">
      <c r="B631" s="686"/>
      <c r="C631" s="523"/>
      <c r="D631" s="432" t="s">
        <v>102</v>
      </c>
      <c r="E631" s="432" t="s">
        <v>102</v>
      </c>
      <c r="F631" s="432" t="s">
        <v>102</v>
      </c>
      <c r="G631" s="432" t="s">
        <v>102</v>
      </c>
      <c r="H631" s="432" t="s">
        <v>102</v>
      </c>
      <c r="I631" s="432" t="s">
        <v>102</v>
      </c>
      <c r="J631" s="432" t="s">
        <v>102</v>
      </c>
      <c r="K631" s="432" t="s">
        <v>102</v>
      </c>
      <c r="L631" s="432" t="s">
        <v>102</v>
      </c>
      <c r="M631" s="432" t="s">
        <v>102</v>
      </c>
      <c r="N631" s="432" t="s">
        <v>102</v>
      </c>
      <c r="O631" s="432" t="s">
        <v>102</v>
      </c>
      <c r="P631" s="432" t="s">
        <v>102</v>
      </c>
    </row>
    <row r="632" spans="1:31" s="88" customFormat="1" ht="24.9" hidden="1" customHeight="1">
      <c r="A632" s="69" t="s">
        <v>74</v>
      </c>
      <c r="B632" s="91"/>
      <c r="C632" s="263">
        <v>2014</v>
      </c>
      <c r="D632" s="434" t="s">
        <v>102</v>
      </c>
      <c r="E632" s="435" t="s">
        <v>102</v>
      </c>
      <c r="F632" s="435" t="s">
        <v>102</v>
      </c>
      <c r="G632" s="435" t="s">
        <v>102</v>
      </c>
      <c r="H632" s="435" t="s">
        <v>102</v>
      </c>
      <c r="I632" s="436" t="s">
        <v>102</v>
      </c>
      <c r="J632" s="435" t="s">
        <v>102</v>
      </c>
      <c r="K632" s="435" t="s">
        <v>102</v>
      </c>
      <c r="L632" s="435" t="s">
        <v>102</v>
      </c>
      <c r="M632" s="435" t="s">
        <v>102</v>
      </c>
      <c r="N632" s="435" t="s">
        <v>102</v>
      </c>
      <c r="O632" s="435" t="s">
        <v>102</v>
      </c>
      <c r="P632" s="435" t="s">
        <v>102</v>
      </c>
      <c r="Q632" s="685"/>
      <c r="R632" s="685"/>
      <c r="S632" s="685"/>
      <c r="T632" s="685"/>
      <c r="U632" s="685"/>
      <c r="V632" s="685"/>
      <c r="W632" s="685"/>
      <c r="X632" s="685"/>
      <c r="Y632" s="685"/>
      <c r="Z632" s="685"/>
      <c r="AA632" s="685"/>
      <c r="AB632" s="685"/>
      <c r="AC632" s="685"/>
      <c r="AD632" s="685"/>
      <c r="AE632" s="685"/>
    </row>
    <row r="633" spans="1:31" s="68" customFormat="1" ht="15" hidden="1" customHeight="1">
      <c r="A633" s="108"/>
      <c r="B633" s="686"/>
      <c r="C633" s="108"/>
      <c r="D633" s="526" t="s">
        <v>102</v>
      </c>
      <c r="E633" s="432" t="s">
        <v>102</v>
      </c>
      <c r="F633" s="432" t="s">
        <v>102</v>
      </c>
      <c r="G633" s="432" t="s">
        <v>102</v>
      </c>
      <c r="H633" s="432" t="s">
        <v>102</v>
      </c>
      <c r="I633" s="432" t="s">
        <v>102</v>
      </c>
      <c r="J633" s="432" t="s">
        <v>102</v>
      </c>
      <c r="K633" s="432" t="s">
        <v>102</v>
      </c>
      <c r="L633" s="432" t="s">
        <v>102</v>
      </c>
      <c r="M633" s="432" t="s">
        <v>102</v>
      </c>
      <c r="N633" s="432" t="s">
        <v>102</v>
      </c>
      <c r="O633" s="526" t="s">
        <v>102</v>
      </c>
      <c r="P633" s="526" t="s">
        <v>102</v>
      </c>
    </row>
    <row r="634" spans="1:31" s="68" customFormat="1" ht="11.1" hidden="1" customHeight="1">
      <c r="A634" s="68">
        <v>1</v>
      </c>
      <c r="B634" s="686"/>
      <c r="C634" s="527" t="s">
        <v>288</v>
      </c>
      <c r="D634" s="432">
        <v>5.8120000000000003</v>
      </c>
      <c r="E634" s="432">
        <v>3.5830000000000002</v>
      </c>
      <c r="F634" s="432">
        <v>0.67900000000000005</v>
      </c>
      <c r="G634" s="432" t="s">
        <v>173</v>
      </c>
      <c r="H634" s="432">
        <v>0.41599999999999998</v>
      </c>
      <c r="I634" s="432">
        <v>7.0999999999999994E-2</v>
      </c>
      <c r="J634" s="432" t="s">
        <v>173</v>
      </c>
      <c r="K634" s="432" t="s">
        <v>173</v>
      </c>
      <c r="L634" s="432" t="s">
        <v>173</v>
      </c>
      <c r="M634" s="432">
        <v>1.0629999999999999</v>
      </c>
      <c r="N634" s="432" t="s">
        <v>173</v>
      </c>
      <c r="O634" s="432" t="s">
        <v>173</v>
      </c>
      <c r="P634" s="432" t="s">
        <v>173</v>
      </c>
      <c r="Q634" s="423"/>
      <c r="R634" s="423"/>
      <c r="S634" s="423"/>
    </row>
    <row r="635" spans="1:31" s="68" customFormat="1" ht="11.1" hidden="1" customHeight="1">
      <c r="A635" s="68">
        <v>2</v>
      </c>
      <c r="B635" s="686"/>
      <c r="C635" s="528" t="s">
        <v>289</v>
      </c>
      <c r="D635" s="432" t="s">
        <v>102</v>
      </c>
      <c r="E635" s="432" t="s">
        <v>102</v>
      </c>
      <c r="F635" s="432" t="s">
        <v>102</v>
      </c>
      <c r="G635" s="432" t="s">
        <v>102</v>
      </c>
      <c r="H635" s="432" t="s">
        <v>102</v>
      </c>
      <c r="I635" s="432" t="s">
        <v>102</v>
      </c>
      <c r="J635" s="432" t="s">
        <v>102</v>
      </c>
      <c r="K635" s="432" t="s">
        <v>102</v>
      </c>
      <c r="L635" s="432" t="s">
        <v>102</v>
      </c>
      <c r="M635" s="432" t="s">
        <v>102</v>
      </c>
      <c r="N635" s="432" t="s">
        <v>102</v>
      </c>
      <c r="O635" s="432" t="s">
        <v>102</v>
      </c>
      <c r="P635" s="432" t="s">
        <v>102</v>
      </c>
      <c r="Q635" s="423"/>
      <c r="R635" s="423"/>
      <c r="S635" s="423"/>
    </row>
    <row r="636" spans="1:31" s="68" customFormat="1" ht="11.1" hidden="1" customHeight="1">
      <c r="B636" s="686"/>
      <c r="C636" s="529" t="s">
        <v>290</v>
      </c>
      <c r="D636" s="432">
        <v>32.045999999999999</v>
      </c>
      <c r="E636" s="432">
        <v>15.385999999999999</v>
      </c>
      <c r="F636" s="432">
        <v>0.247</v>
      </c>
      <c r="G636" s="432">
        <v>1.0529999999999999</v>
      </c>
      <c r="H636" s="432">
        <v>5.8570000000000002</v>
      </c>
      <c r="I636" s="432">
        <v>3.3660000000000001</v>
      </c>
      <c r="J636" s="432">
        <v>0.55200000000000005</v>
      </c>
      <c r="K636" s="432">
        <v>1.8260000000000001</v>
      </c>
      <c r="L636" s="432">
        <v>3.4000000000000002E-2</v>
      </c>
      <c r="M636" s="432">
        <v>1.593</v>
      </c>
      <c r="N636" s="432" t="s">
        <v>173</v>
      </c>
      <c r="O636" s="432">
        <v>1.288</v>
      </c>
      <c r="P636" s="432">
        <v>0.84399999999999997</v>
      </c>
      <c r="Q636" s="423"/>
      <c r="R636" s="423"/>
      <c r="S636" s="423"/>
      <c r="T636" s="423"/>
      <c r="U636" s="423"/>
      <c r="V636" s="423"/>
      <c r="W636" s="423"/>
      <c r="X636" s="423"/>
      <c r="Y636" s="423"/>
      <c r="Z636" s="423"/>
      <c r="AA636" s="423"/>
      <c r="AB636" s="423"/>
    </row>
    <row r="637" spans="1:31" s="68" customFormat="1" ht="11.1" hidden="1" customHeight="1">
      <c r="A637" s="68">
        <v>3</v>
      </c>
      <c r="B637" s="686"/>
      <c r="C637" s="530" t="s">
        <v>222</v>
      </c>
      <c r="D637" s="432">
        <v>56.951000000000001</v>
      </c>
      <c r="E637" s="432" t="s">
        <v>173</v>
      </c>
      <c r="F637" s="432" t="s">
        <v>173</v>
      </c>
      <c r="G637" s="432" t="s">
        <v>173</v>
      </c>
      <c r="H637" s="432">
        <v>56.951000000000001</v>
      </c>
      <c r="I637" s="432" t="s">
        <v>173</v>
      </c>
      <c r="J637" s="432" t="s">
        <v>173</v>
      </c>
      <c r="K637" s="432" t="s">
        <v>173</v>
      </c>
      <c r="L637" s="432" t="s">
        <v>173</v>
      </c>
      <c r="M637" s="432" t="s">
        <v>173</v>
      </c>
      <c r="N637" s="432" t="s">
        <v>173</v>
      </c>
      <c r="O637" s="432" t="s">
        <v>173</v>
      </c>
      <c r="P637" s="432" t="s">
        <v>173</v>
      </c>
      <c r="Q637" s="423"/>
      <c r="R637" s="423"/>
      <c r="S637" s="423"/>
      <c r="T637" s="423"/>
      <c r="U637" s="423"/>
      <c r="V637" s="423"/>
      <c r="W637" s="423"/>
      <c r="X637" s="423"/>
      <c r="Y637" s="423"/>
      <c r="Z637" s="423"/>
      <c r="AA637" s="423"/>
      <c r="AB637" s="423"/>
    </row>
    <row r="638" spans="1:31" s="68" customFormat="1" ht="11.1" hidden="1" customHeight="1">
      <c r="A638" s="68">
        <v>4</v>
      </c>
      <c r="B638" s="686"/>
      <c r="C638" s="531" t="s">
        <v>291</v>
      </c>
      <c r="D638" s="432" t="s">
        <v>102</v>
      </c>
      <c r="E638" s="432" t="s">
        <v>102</v>
      </c>
      <c r="F638" s="432" t="s">
        <v>102</v>
      </c>
      <c r="G638" s="432" t="s">
        <v>102</v>
      </c>
      <c r="H638" s="432" t="s">
        <v>102</v>
      </c>
      <c r="I638" s="432" t="s">
        <v>102</v>
      </c>
      <c r="J638" s="432" t="s">
        <v>102</v>
      </c>
      <c r="K638" s="432" t="s">
        <v>102</v>
      </c>
      <c r="L638" s="432" t="s">
        <v>102</v>
      </c>
      <c r="M638" s="432" t="s">
        <v>102</v>
      </c>
      <c r="N638" s="432" t="s">
        <v>102</v>
      </c>
      <c r="O638" s="432" t="s">
        <v>102</v>
      </c>
      <c r="P638" s="432" t="s">
        <v>102</v>
      </c>
      <c r="Q638" s="423"/>
      <c r="R638" s="423"/>
      <c r="S638" s="423"/>
      <c r="T638" s="423"/>
      <c r="U638" s="423"/>
      <c r="V638" s="423"/>
      <c r="W638" s="423"/>
      <c r="X638" s="423"/>
      <c r="Y638" s="423"/>
      <c r="Z638" s="423"/>
      <c r="AA638" s="423"/>
      <c r="AB638" s="423"/>
    </row>
    <row r="639" spans="1:31" s="68" customFormat="1" ht="11.1" hidden="1" customHeight="1">
      <c r="B639" s="686"/>
      <c r="C639" s="468" t="s">
        <v>223</v>
      </c>
      <c r="D639" s="432">
        <v>91.832999999999998</v>
      </c>
      <c r="E639" s="432">
        <v>4.2999999999999997E-2</v>
      </c>
      <c r="F639" s="432">
        <v>3.6999999999999998E-2</v>
      </c>
      <c r="G639" s="432">
        <v>4.5999999999999999E-2</v>
      </c>
      <c r="H639" s="432">
        <v>8.0000000000000002E-3</v>
      </c>
      <c r="I639" s="432">
        <v>2.7E-2</v>
      </c>
      <c r="J639" s="432" t="s">
        <v>173</v>
      </c>
      <c r="K639" s="432">
        <v>89.894000000000005</v>
      </c>
      <c r="L639" s="432" t="s">
        <v>173</v>
      </c>
      <c r="M639" s="432">
        <v>1.7250000000000001</v>
      </c>
      <c r="N639" s="432" t="s">
        <v>173</v>
      </c>
      <c r="O639" s="432">
        <v>4.9000000000000002E-2</v>
      </c>
      <c r="P639" s="432">
        <v>4.0000000000000001E-3</v>
      </c>
    </row>
    <row r="640" spans="1:31" s="68" customFormat="1" ht="11.1" hidden="1" customHeight="1">
      <c r="A640" s="68">
        <v>5</v>
      </c>
      <c r="B640" s="686"/>
      <c r="C640" s="527" t="s">
        <v>292</v>
      </c>
      <c r="D640" s="432">
        <v>29.462</v>
      </c>
      <c r="E640" s="432">
        <v>1.78</v>
      </c>
      <c r="F640" s="432">
        <v>12.164999999999999</v>
      </c>
      <c r="G640" s="432">
        <v>1.79</v>
      </c>
      <c r="H640" s="432">
        <v>6.6989999999999998</v>
      </c>
      <c r="I640" s="432">
        <v>2.75</v>
      </c>
      <c r="J640" s="432">
        <v>0.67400000000000004</v>
      </c>
      <c r="K640" s="432">
        <v>0.45400000000000001</v>
      </c>
      <c r="L640" s="432">
        <v>0.25</v>
      </c>
      <c r="M640" s="432">
        <v>2.133</v>
      </c>
      <c r="N640" s="432" t="s">
        <v>173</v>
      </c>
      <c r="O640" s="432" t="s">
        <v>173</v>
      </c>
      <c r="P640" s="432">
        <v>0.76700000000000002</v>
      </c>
    </row>
    <row r="641" spans="1:16" s="68" customFormat="1" ht="11.1" hidden="1" customHeight="1">
      <c r="A641" s="68">
        <v>6</v>
      </c>
      <c r="B641" s="686"/>
      <c r="C641" s="530" t="s">
        <v>224</v>
      </c>
      <c r="D641" s="432">
        <v>518.15700000000004</v>
      </c>
      <c r="E641" s="432">
        <v>134.44800000000001</v>
      </c>
      <c r="F641" s="432">
        <v>33.613</v>
      </c>
      <c r="G641" s="432">
        <v>69.087000000000003</v>
      </c>
      <c r="H641" s="432">
        <v>9.1280000000000001</v>
      </c>
      <c r="I641" s="432">
        <v>78.353999999999999</v>
      </c>
      <c r="J641" s="432">
        <v>30.494</v>
      </c>
      <c r="K641" s="432">
        <v>62.048999999999999</v>
      </c>
      <c r="L641" s="432">
        <v>4.3170000000000002</v>
      </c>
      <c r="M641" s="432">
        <v>66.385000000000005</v>
      </c>
      <c r="N641" s="432" t="s">
        <v>173</v>
      </c>
      <c r="O641" s="432">
        <v>0.44</v>
      </c>
      <c r="P641" s="432">
        <v>29.841999999999999</v>
      </c>
    </row>
    <row r="642" spans="1:16" s="68" customFormat="1" ht="11.1" hidden="1" customHeight="1">
      <c r="A642" s="68">
        <v>7</v>
      </c>
      <c r="B642" s="686"/>
      <c r="C642" s="530" t="s">
        <v>225</v>
      </c>
      <c r="D642" s="432">
        <v>38.83</v>
      </c>
      <c r="E642" s="432" t="s">
        <v>173</v>
      </c>
      <c r="F642" s="432" t="s">
        <v>173</v>
      </c>
      <c r="G642" s="432" t="s">
        <v>173</v>
      </c>
      <c r="H642" s="432" t="s">
        <v>173</v>
      </c>
      <c r="I642" s="432" t="s">
        <v>173</v>
      </c>
      <c r="J642" s="432" t="s">
        <v>173</v>
      </c>
      <c r="K642" s="432">
        <v>35.975000000000001</v>
      </c>
      <c r="L642" s="432">
        <v>2.649</v>
      </c>
      <c r="M642" s="432">
        <v>0.20599999999999999</v>
      </c>
      <c r="N642" s="432" t="s">
        <v>173</v>
      </c>
      <c r="O642" s="432" t="s">
        <v>173</v>
      </c>
      <c r="P642" s="432" t="s">
        <v>173</v>
      </c>
    </row>
    <row r="643" spans="1:16" s="68" customFormat="1" ht="11.1" hidden="1" customHeight="1">
      <c r="A643" s="68">
        <v>8</v>
      </c>
      <c r="B643" s="686"/>
      <c r="C643" s="530" t="s">
        <v>294</v>
      </c>
      <c r="D643" s="432">
        <v>75.119</v>
      </c>
      <c r="E643" s="432">
        <v>0.67800000000000005</v>
      </c>
      <c r="F643" s="432">
        <v>0.27400000000000002</v>
      </c>
      <c r="G643" s="432">
        <v>0.33700000000000002</v>
      </c>
      <c r="H643" s="432" t="s">
        <v>173</v>
      </c>
      <c r="I643" s="432" t="s">
        <v>173</v>
      </c>
      <c r="J643" s="432" t="s">
        <v>173</v>
      </c>
      <c r="K643" s="432">
        <v>0.33800000000000002</v>
      </c>
      <c r="L643" s="432">
        <v>0.33700000000000002</v>
      </c>
      <c r="M643" s="432">
        <v>0.51600000000000001</v>
      </c>
      <c r="N643" s="432" t="s">
        <v>173</v>
      </c>
      <c r="O643" s="432">
        <v>72.302000000000007</v>
      </c>
      <c r="P643" s="432">
        <v>0.33700000000000002</v>
      </c>
    </row>
    <row r="644" spans="1:16" s="68" customFormat="1" ht="11.1" hidden="1" customHeight="1">
      <c r="A644" s="68">
        <v>9</v>
      </c>
      <c r="B644" s="686"/>
      <c r="C644" s="530" t="s">
        <v>226</v>
      </c>
      <c r="D644" s="432">
        <v>41.375999999999998</v>
      </c>
      <c r="E644" s="432" t="s">
        <v>173</v>
      </c>
      <c r="F644" s="432" t="s">
        <v>173</v>
      </c>
      <c r="G644" s="432" t="s">
        <v>173</v>
      </c>
      <c r="H644" s="432" t="s">
        <v>173</v>
      </c>
      <c r="I644" s="432" t="s">
        <v>173</v>
      </c>
      <c r="J644" s="432" t="s">
        <v>173</v>
      </c>
      <c r="K644" s="432" t="s">
        <v>173</v>
      </c>
      <c r="L644" s="432">
        <v>28.039000000000001</v>
      </c>
      <c r="M644" s="432">
        <v>12.566000000000001</v>
      </c>
      <c r="N644" s="432" t="s">
        <v>173</v>
      </c>
      <c r="O644" s="432">
        <v>0.52900000000000003</v>
      </c>
      <c r="P644" s="432">
        <v>0.24199999999999999</v>
      </c>
    </row>
    <row r="645" spans="1:16" s="68" customFormat="1" ht="11.1" hidden="1" customHeight="1">
      <c r="A645" s="68">
        <v>10</v>
      </c>
      <c r="B645" s="686"/>
      <c r="C645" s="530" t="s">
        <v>227</v>
      </c>
      <c r="D645" s="432">
        <v>90.614000000000004</v>
      </c>
      <c r="E645" s="432" t="s">
        <v>173</v>
      </c>
      <c r="F645" s="432" t="s">
        <v>173</v>
      </c>
      <c r="G645" s="432" t="s">
        <v>173</v>
      </c>
      <c r="H645" s="432" t="s">
        <v>173</v>
      </c>
      <c r="I645" s="432" t="s">
        <v>173</v>
      </c>
      <c r="J645" s="432" t="s">
        <v>173</v>
      </c>
      <c r="K645" s="432" t="s">
        <v>173</v>
      </c>
      <c r="L645" s="432" t="s">
        <v>173</v>
      </c>
      <c r="M645" s="432" t="s">
        <v>173</v>
      </c>
      <c r="N645" s="432" t="s">
        <v>173</v>
      </c>
      <c r="O645" s="432" t="s">
        <v>173</v>
      </c>
      <c r="P645" s="432">
        <v>90.614000000000004</v>
      </c>
    </row>
    <row r="646" spans="1:16" s="68" customFormat="1" ht="11.1" hidden="1" customHeight="1">
      <c r="A646" s="68">
        <v>11</v>
      </c>
      <c r="B646" s="686"/>
      <c r="C646" s="531" t="s">
        <v>228</v>
      </c>
      <c r="D646" s="432" t="s">
        <v>102</v>
      </c>
      <c r="E646" s="432" t="s">
        <v>102</v>
      </c>
      <c r="F646" s="432" t="s">
        <v>102</v>
      </c>
      <c r="G646" s="432" t="s">
        <v>102</v>
      </c>
      <c r="H646" s="432" t="s">
        <v>102</v>
      </c>
      <c r="I646" s="432" t="s">
        <v>102</v>
      </c>
      <c r="J646" s="432" t="s">
        <v>102</v>
      </c>
      <c r="K646" s="432" t="s">
        <v>102</v>
      </c>
      <c r="L646" s="432" t="s">
        <v>102</v>
      </c>
      <c r="M646" s="432" t="s">
        <v>102</v>
      </c>
      <c r="N646" s="432" t="s">
        <v>102</v>
      </c>
      <c r="O646" s="432" t="s">
        <v>102</v>
      </c>
      <c r="P646" s="432" t="s">
        <v>102</v>
      </c>
    </row>
    <row r="647" spans="1:16" s="68" customFormat="1" ht="11.1" hidden="1" customHeight="1">
      <c r="B647" s="686"/>
      <c r="C647" s="469" t="s">
        <v>229</v>
      </c>
      <c r="D647" s="432" t="s">
        <v>102</v>
      </c>
      <c r="E647" s="432" t="s">
        <v>102</v>
      </c>
      <c r="F647" s="432" t="s">
        <v>102</v>
      </c>
      <c r="G647" s="432" t="s">
        <v>102</v>
      </c>
      <c r="H647" s="432" t="s">
        <v>102</v>
      </c>
      <c r="I647" s="432" t="s">
        <v>102</v>
      </c>
      <c r="J647" s="432" t="s">
        <v>102</v>
      </c>
      <c r="K647" s="432" t="s">
        <v>102</v>
      </c>
      <c r="L647" s="432" t="s">
        <v>102</v>
      </c>
      <c r="M647" s="432" t="s">
        <v>102</v>
      </c>
      <c r="N647" s="432" t="s">
        <v>102</v>
      </c>
      <c r="O647" s="432" t="s">
        <v>102</v>
      </c>
      <c r="P647" s="432" t="s">
        <v>102</v>
      </c>
    </row>
    <row r="648" spans="1:16" s="68" customFormat="1" ht="11.1" hidden="1" customHeight="1">
      <c r="B648" s="686"/>
      <c r="C648" s="468" t="s">
        <v>230</v>
      </c>
      <c r="D648" s="432">
        <v>511.91</v>
      </c>
      <c r="E648" s="432">
        <v>1.7999999999999999E-2</v>
      </c>
      <c r="F648" s="432">
        <v>1.1060000000000001</v>
      </c>
      <c r="G648" s="432">
        <v>1.1930000000000001</v>
      </c>
      <c r="H648" s="432">
        <v>289.76299999999998</v>
      </c>
      <c r="I648" s="432">
        <v>8.7479999999999993</v>
      </c>
      <c r="J648" s="432">
        <v>45.037999999999997</v>
      </c>
      <c r="K648" s="432">
        <v>11.223000000000001</v>
      </c>
      <c r="L648" s="432">
        <v>3.1E-2</v>
      </c>
      <c r="M648" s="432">
        <v>68.817999999999998</v>
      </c>
      <c r="N648" s="432">
        <v>12.88</v>
      </c>
      <c r="O648" s="432">
        <v>2.2850000000000001</v>
      </c>
      <c r="P648" s="432">
        <v>70.807000000000002</v>
      </c>
    </row>
    <row r="649" spans="1:16" s="68" customFormat="1" ht="14.1" hidden="1" customHeight="1">
      <c r="A649" s="68">
        <v>12</v>
      </c>
      <c r="B649" s="77" t="s">
        <v>295</v>
      </c>
      <c r="C649" s="527" t="s">
        <v>296</v>
      </c>
      <c r="D649" s="432">
        <v>1492.11</v>
      </c>
      <c r="E649" s="432">
        <v>155.93600000000001</v>
      </c>
      <c r="F649" s="432">
        <v>48.121000000000002</v>
      </c>
      <c r="G649" s="432">
        <v>73.506</v>
      </c>
      <c r="H649" s="432">
        <v>368.822</v>
      </c>
      <c r="I649" s="432">
        <v>93.316000000000003</v>
      </c>
      <c r="J649" s="432">
        <v>76.757999999999996</v>
      </c>
      <c r="K649" s="432">
        <v>201.75899999999999</v>
      </c>
      <c r="L649" s="432">
        <v>35.656999999999996</v>
      </c>
      <c r="M649" s="432">
        <v>155.005</v>
      </c>
      <c r="N649" s="432">
        <v>12.88</v>
      </c>
      <c r="O649" s="432">
        <v>76.893000000000001</v>
      </c>
      <c r="P649" s="432">
        <v>193.45699999999999</v>
      </c>
    </row>
    <row r="650" spans="1:16" s="68" customFormat="1" ht="14.1" hidden="1" customHeight="1">
      <c r="A650" s="68">
        <v>13</v>
      </c>
      <c r="B650" s="686" t="s">
        <v>297</v>
      </c>
      <c r="C650" s="527" t="s">
        <v>298</v>
      </c>
      <c r="D650" s="432">
        <v>52.741</v>
      </c>
      <c r="E650" s="432" t="s">
        <v>76</v>
      </c>
      <c r="F650" s="432" t="s">
        <v>76</v>
      </c>
      <c r="G650" s="432" t="s">
        <v>76</v>
      </c>
      <c r="H650" s="432" t="s">
        <v>76</v>
      </c>
      <c r="I650" s="432" t="s">
        <v>76</v>
      </c>
      <c r="J650" s="432" t="s">
        <v>76</v>
      </c>
      <c r="K650" s="432" t="s">
        <v>76</v>
      </c>
      <c r="L650" s="432" t="s">
        <v>76</v>
      </c>
      <c r="M650" s="432" t="s">
        <v>76</v>
      </c>
      <c r="N650" s="432" t="s">
        <v>76</v>
      </c>
      <c r="O650" s="432" t="s">
        <v>76</v>
      </c>
      <c r="P650" s="432" t="s">
        <v>76</v>
      </c>
    </row>
    <row r="651" spans="1:16" s="68" customFormat="1" ht="14.1" hidden="1" customHeight="1">
      <c r="A651" s="68">
        <v>14</v>
      </c>
      <c r="B651" s="686" t="s">
        <v>299</v>
      </c>
      <c r="C651" s="527" t="s">
        <v>300</v>
      </c>
      <c r="D651" s="432">
        <v>23.751000000000001</v>
      </c>
      <c r="E651" s="432" t="s">
        <v>76</v>
      </c>
      <c r="F651" s="432" t="s">
        <v>76</v>
      </c>
      <c r="G651" s="432" t="s">
        <v>76</v>
      </c>
      <c r="H651" s="432" t="s">
        <v>76</v>
      </c>
      <c r="I651" s="432" t="s">
        <v>76</v>
      </c>
      <c r="J651" s="432" t="s">
        <v>76</v>
      </c>
      <c r="K651" s="432" t="s">
        <v>76</v>
      </c>
      <c r="L651" s="432" t="s">
        <v>76</v>
      </c>
      <c r="M651" s="432" t="s">
        <v>76</v>
      </c>
      <c r="N651" s="432" t="s">
        <v>76</v>
      </c>
      <c r="O651" s="432" t="s">
        <v>76</v>
      </c>
      <c r="P651" s="432" t="s">
        <v>76</v>
      </c>
    </row>
    <row r="652" spans="1:16" s="68" customFormat="1" ht="14.1" hidden="1" customHeight="1">
      <c r="A652" s="68">
        <v>15</v>
      </c>
      <c r="B652" s="77" t="s">
        <v>295</v>
      </c>
      <c r="C652" s="527" t="s">
        <v>301</v>
      </c>
      <c r="D652" s="432">
        <v>1521.1</v>
      </c>
      <c r="E652" s="432" t="s">
        <v>76</v>
      </c>
      <c r="F652" s="432" t="s">
        <v>76</v>
      </c>
      <c r="G652" s="432" t="s">
        <v>76</v>
      </c>
      <c r="H652" s="432" t="s">
        <v>76</v>
      </c>
      <c r="I652" s="432" t="s">
        <v>76</v>
      </c>
      <c r="J652" s="432" t="s">
        <v>76</v>
      </c>
      <c r="K652" s="432" t="s">
        <v>76</v>
      </c>
      <c r="L652" s="432" t="s">
        <v>76</v>
      </c>
      <c r="M652" s="432" t="s">
        <v>76</v>
      </c>
      <c r="N652" s="432" t="s">
        <v>76</v>
      </c>
      <c r="O652" s="432" t="s">
        <v>76</v>
      </c>
      <c r="P652" s="432" t="s">
        <v>76</v>
      </c>
    </row>
    <row r="653" spans="1:16" s="68" customFormat="1" ht="14.1" hidden="1" customHeight="1">
      <c r="A653" s="68">
        <v>16</v>
      </c>
      <c r="B653" s="686" t="s">
        <v>297</v>
      </c>
      <c r="C653" s="527" t="s">
        <v>302</v>
      </c>
      <c r="D653" s="432">
        <v>42.798999999999999</v>
      </c>
      <c r="E653" s="432" t="s">
        <v>76</v>
      </c>
      <c r="F653" s="432" t="s">
        <v>76</v>
      </c>
      <c r="G653" s="432" t="s">
        <v>76</v>
      </c>
      <c r="H653" s="432" t="s">
        <v>76</v>
      </c>
      <c r="I653" s="432" t="s">
        <v>76</v>
      </c>
      <c r="J653" s="432" t="s">
        <v>76</v>
      </c>
      <c r="K653" s="432" t="s">
        <v>76</v>
      </c>
      <c r="L653" s="432" t="s">
        <v>76</v>
      </c>
      <c r="M653" s="432" t="s">
        <v>76</v>
      </c>
      <c r="N653" s="432" t="s">
        <v>76</v>
      </c>
      <c r="O653" s="432" t="s">
        <v>76</v>
      </c>
      <c r="P653" s="432" t="s">
        <v>76</v>
      </c>
    </row>
    <row r="654" spans="1:16" s="68" customFormat="1" ht="14.1" hidden="1" customHeight="1">
      <c r="A654" s="68">
        <v>17</v>
      </c>
      <c r="B654" s="686" t="s">
        <v>295</v>
      </c>
      <c r="C654" s="527" t="s">
        <v>192</v>
      </c>
      <c r="D654" s="432">
        <v>1563.8989999999999</v>
      </c>
      <c r="E654" s="432" t="s">
        <v>76</v>
      </c>
      <c r="F654" s="432" t="s">
        <v>76</v>
      </c>
      <c r="G654" s="432" t="s">
        <v>76</v>
      </c>
      <c r="H654" s="432" t="s">
        <v>76</v>
      </c>
      <c r="I654" s="432" t="s">
        <v>76</v>
      </c>
      <c r="J654" s="432" t="s">
        <v>76</v>
      </c>
      <c r="K654" s="432" t="s">
        <v>76</v>
      </c>
      <c r="L654" s="432" t="s">
        <v>76</v>
      </c>
      <c r="M654" s="432" t="s">
        <v>76</v>
      </c>
      <c r="N654" s="432" t="s">
        <v>76</v>
      </c>
      <c r="O654" s="432" t="s">
        <v>76</v>
      </c>
      <c r="P654" s="432" t="s">
        <v>76</v>
      </c>
    </row>
    <row r="655" spans="1:16" s="68" customFormat="1" ht="14.1" hidden="1" customHeight="1">
      <c r="B655" s="686"/>
      <c r="C655" s="532"/>
      <c r="D655" s="432" t="s">
        <v>102</v>
      </c>
      <c r="E655" s="432" t="s">
        <v>102</v>
      </c>
      <c r="F655" s="432" t="s">
        <v>102</v>
      </c>
      <c r="G655" s="432" t="s">
        <v>102</v>
      </c>
      <c r="H655" s="432" t="s">
        <v>102</v>
      </c>
      <c r="I655" s="432" t="s">
        <v>102</v>
      </c>
      <c r="J655" s="432" t="s">
        <v>102</v>
      </c>
      <c r="K655" s="432" t="s">
        <v>102</v>
      </c>
      <c r="L655" s="432" t="s">
        <v>102</v>
      </c>
      <c r="M655" s="432" t="s">
        <v>102</v>
      </c>
      <c r="N655" s="432" t="s">
        <v>102</v>
      </c>
      <c r="O655" s="432" t="s">
        <v>102</v>
      </c>
      <c r="P655" s="432" t="s">
        <v>102</v>
      </c>
    </row>
    <row r="656" spans="1:16" s="68" customFormat="1" ht="11.1" hidden="1" customHeight="1">
      <c r="B656" s="686"/>
      <c r="C656" s="523"/>
      <c r="D656" s="432" t="s">
        <v>102</v>
      </c>
      <c r="E656" s="432" t="s">
        <v>102</v>
      </c>
      <c r="F656" s="432" t="s">
        <v>102</v>
      </c>
      <c r="G656" s="432" t="s">
        <v>102</v>
      </c>
      <c r="H656" s="432" t="s">
        <v>102</v>
      </c>
      <c r="I656" s="432" t="s">
        <v>102</v>
      </c>
      <c r="J656" s="432" t="s">
        <v>102</v>
      </c>
      <c r="K656" s="432" t="s">
        <v>102</v>
      </c>
      <c r="L656" s="432" t="s">
        <v>102</v>
      </c>
      <c r="M656" s="432" t="s">
        <v>102</v>
      </c>
      <c r="N656" s="432" t="s">
        <v>102</v>
      </c>
      <c r="O656" s="432" t="s">
        <v>102</v>
      </c>
      <c r="P656" s="432" t="s">
        <v>102</v>
      </c>
    </row>
    <row r="657" spans="1:31" s="68" customFormat="1" ht="11.1" hidden="1" customHeight="1">
      <c r="B657" s="686"/>
      <c r="C657" s="523"/>
      <c r="D657" s="432" t="s">
        <v>102</v>
      </c>
      <c r="E657" s="432" t="s">
        <v>102</v>
      </c>
      <c r="F657" s="432" t="s">
        <v>102</v>
      </c>
      <c r="G657" s="432" t="s">
        <v>102</v>
      </c>
      <c r="H657" s="432" t="s">
        <v>102</v>
      </c>
      <c r="I657" s="432" t="s">
        <v>102</v>
      </c>
      <c r="J657" s="432" t="s">
        <v>102</v>
      </c>
      <c r="K657" s="432" t="s">
        <v>102</v>
      </c>
      <c r="L657" s="432" t="s">
        <v>102</v>
      </c>
      <c r="M657" s="432" t="s">
        <v>102</v>
      </c>
      <c r="N657" s="432" t="s">
        <v>102</v>
      </c>
      <c r="O657" s="432" t="s">
        <v>102</v>
      </c>
      <c r="P657" s="432" t="s">
        <v>102</v>
      </c>
    </row>
    <row r="658" spans="1:31" s="68" customFormat="1" ht="11.1" hidden="1" customHeight="1">
      <c r="B658" s="686"/>
      <c r="C658" s="525"/>
      <c r="D658" s="432" t="s">
        <v>102</v>
      </c>
      <c r="E658" s="432" t="s">
        <v>102</v>
      </c>
      <c r="F658" s="432" t="s">
        <v>102</v>
      </c>
      <c r="G658" s="432" t="s">
        <v>102</v>
      </c>
      <c r="H658" s="432" t="s">
        <v>102</v>
      </c>
      <c r="I658" s="432" t="s">
        <v>102</v>
      </c>
      <c r="J658" s="432" t="s">
        <v>102</v>
      </c>
      <c r="K658" s="432" t="s">
        <v>102</v>
      </c>
      <c r="L658" s="432" t="s">
        <v>102</v>
      </c>
      <c r="M658" s="432" t="s">
        <v>102</v>
      </c>
      <c r="N658" s="432" t="s">
        <v>102</v>
      </c>
      <c r="O658" s="432" t="s">
        <v>102</v>
      </c>
      <c r="P658" s="432" t="s">
        <v>102</v>
      </c>
    </row>
    <row r="659" spans="1:31" s="88" customFormat="1" ht="24.9" customHeight="1">
      <c r="A659" s="69" t="s">
        <v>74</v>
      </c>
      <c r="B659" s="91"/>
      <c r="C659" s="263">
        <v>2015</v>
      </c>
      <c r="D659" s="434" t="s">
        <v>102</v>
      </c>
      <c r="E659" s="435" t="s">
        <v>102</v>
      </c>
      <c r="F659" s="435" t="s">
        <v>102</v>
      </c>
      <c r="G659" s="435" t="s">
        <v>102</v>
      </c>
      <c r="H659" s="435" t="s">
        <v>102</v>
      </c>
      <c r="I659" s="436" t="s">
        <v>102</v>
      </c>
      <c r="J659" s="435" t="s">
        <v>102</v>
      </c>
      <c r="K659" s="435" t="s">
        <v>102</v>
      </c>
      <c r="L659" s="435" t="s">
        <v>102</v>
      </c>
      <c r="M659" s="435" t="s">
        <v>102</v>
      </c>
      <c r="N659" s="435" t="s">
        <v>102</v>
      </c>
      <c r="O659" s="435" t="s">
        <v>102</v>
      </c>
      <c r="P659" s="435" t="s">
        <v>102</v>
      </c>
      <c r="Q659" s="685"/>
      <c r="R659" s="685"/>
      <c r="S659" s="685"/>
      <c r="T659" s="685"/>
      <c r="U659" s="685"/>
      <c r="V659" s="685"/>
      <c r="W659" s="685"/>
      <c r="X659" s="685"/>
      <c r="Y659" s="685"/>
      <c r="Z659" s="685"/>
      <c r="AA659" s="685"/>
      <c r="AB659" s="685"/>
      <c r="AC659" s="685"/>
      <c r="AD659" s="685"/>
      <c r="AE659" s="685"/>
    </row>
    <row r="660" spans="1:31" s="68" customFormat="1" ht="15" customHeight="1">
      <c r="A660" s="108"/>
      <c r="B660" s="686"/>
      <c r="C660" s="108"/>
      <c r="D660" s="526" t="s">
        <v>102</v>
      </c>
      <c r="E660" s="432" t="s">
        <v>102</v>
      </c>
      <c r="F660" s="432" t="s">
        <v>102</v>
      </c>
      <c r="G660" s="432" t="s">
        <v>102</v>
      </c>
      <c r="H660" s="432" t="s">
        <v>102</v>
      </c>
      <c r="I660" s="432" t="s">
        <v>102</v>
      </c>
      <c r="J660" s="432" t="s">
        <v>102</v>
      </c>
      <c r="K660" s="432" t="s">
        <v>102</v>
      </c>
      <c r="L660" s="432" t="s">
        <v>102</v>
      </c>
      <c r="M660" s="432" t="s">
        <v>102</v>
      </c>
      <c r="N660" s="432" t="s">
        <v>102</v>
      </c>
      <c r="O660" s="526" t="s">
        <v>102</v>
      </c>
      <c r="P660" s="526" t="s">
        <v>102</v>
      </c>
    </row>
    <row r="661" spans="1:31" s="68" customFormat="1" ht="11.1" customHeight="1">
      <c r="A661" s="68">
        <v>1</v>
      </c>
      <c r="B661" s="686"/>
      <c r="C661" s="527" t="s">
        <v>288</v>
      </c>
      <c r="D661" s="432">
        <v>5.9580000000000002</v>
      </c>
      <c r="E661" s="432">
        <v>3.726</v>
      </c>
      <c r="F661" s="432">
        <v>0.59599999999999997</v>
      </c>
      <c r="G661" s="432" t="s">
        <v>173</v>
      </c>
      <c r="H661" s="432">
        <v>0.441</v>
      </c>
      <c r="I661" s="432">
        <v>7.2999999999999995E-2</v>
      </c>
      <c r="J661" s="432" t="s">
        <v>173</v>
      </c>
      <c r="K661" s="432" t="s">
        <v>173</v>
      </c>
      <c r="L661" s="432" t="s">
        <v>173</v>
      </c>
      <c r="M661" s="432">
        <v>1.1220000000000001</v>
      </c>
      <c r="N661" s="432" t="s">
        <v>173</v>
      </c>
      <c r="O661" s="432" t="s">
        <v>173</v>
      </c>
      <c r="P661" s="432" t="s">
        <v>173</v>
      </c>
      <c r="Q661" s="423"/>
      <c r="R661" s="423"/>
      <c r="S661" s="423"/>
    </row>
    <row r="662" spans="1:31" s="68" customFormat="1" ht="11.1" customHeight="1">
      <c r="A662" s="68">
        <v>2</v>
      </c>
      <c r="B662" s="686"/>
      <c r="C662" s="528" t="s">
        <v>289</v>
      </c>
      <c r="D662" s="432" t="s">
        <v>102</v>
      </c>
      <c r="E662" s="432" t="s">
        <v>102</v>
      </c>
      <c r="F662" s="432" t="s">
        <v>102</v>
      </c>
      <c r="G662" s="432" t="s">
        <v>102</v>
      </c>
      <c r="H662" s="432" t="s">
        <v>102</v>
      </c>
      <c r="I662" s="432" t="s">
        <v>102</v>
      </c>
      <c r="J662" s="432" t="s">
        <v>102</v>
      </c>
      <c r="K662" s="432" t="s">
        <v>102</v>
      </c>
      <c r="L662" s="432" t="s">
        <v>102</v>
      </c>
      <c r="M662" s="432" t="s">
        <v>102</v>
      </c>
      <c r="N662" s="432" t="s">
        <v>102</v>
      </c>
      <c r="O662" s="432" t="s">
        <v>102</v>
      </c>
      <c r="P662" s="432" t="s">
        <v>102</v>
      </c>
      <c r="Q662" s="423"/>
      <c r="R662" s="423"/>
      <c r="S662" s="423"/>
    </row>
    <row r="663" spans="1:31" s="68" customFormat="1" ht="11.1" customHeight="1">
      <c r="B663" s="686"/>
      <c r="C663" s="529" t="s">
        <v>290</v>
      </c>
      <c r="D663" s="432">
        <v>31.675000000000001</v>
      </c>
      <c r="E663" s="432">
        <v>15.074999999999999</v>
      </c>
      <c r="F663" s="432">
        <v>0.254</v>
      </c>
      <c r="G663" s="432">
        <v>1.0509999999999999</v>
      </c>
      <c r="H663" s="432">
        <v>5.9279999999999999</v>
      </c>
      <c r="I663" s="432">
        <v>3.32</v>
      </c>
      <c r="J663" s="432">
        <v>0.56599999999999995</v>
      </c>
      <c r="K663" s="432">
        <v>1.5129999999999999</v>
      </c>
      <c r="L663" s="432">
        <v>4.7E-2</v>
      </c>
      <c r="M663" s="432">
        <v>1.669</v>
      </c>
      <c r="N663" s="432" t="s">
        <v>173</v>
      </c>
      <c r="O663" s="432">
        <v>1.26</v>
      </c>
      <c r="P663" s="432">
        <v>0.99199999999999999</v>
      </c>
      <c r="Q663" s="423"/>
      <c r="R663" s="423"/>
      <c r="S663" s="423"/>
      <c r="T663" s="423"/>
      <c r="U663" s="423"/>
      <c r="V663" s="423"/>
      <c r="W663" s="423"/>
      <c r="X663" s="423"/>
      <c r="Y663" s="423"/>
      <c r="Z663" s="423"/>
      <c r="AA663" s="423"/>
      <c r="AB663" s="423"/>
    </row>
    <row r="664" spans="1:31" s="68" customFormat="1" ht="11.1" customHeight="1">
      <c r="A664" s="68">
        <v>3</v>
      </c>
      <c r="B664" s="686"/>
      <c r="C664" s="530" t="s">
        <v>222</v>
      </c>
      <c r="D664" s="432">
        <v>58.23</v>
      </c>
      <c r="E664" s="432" t="s">
        <v>173</v>
      </c>
      <c r="F664" s="432" t="s">
        <v>173</v>
      </c>
      <c r="G664" s="432" t="s">
        <v>173</v>
      </c>
      <c r="H664" s="432">
        <v>58.23</v>
      </c>
      <c r="I664" s="432" t="s">
        <v>173</v>
      </c>
      <c r="J664" s="432" t="s">
        <v>173</v>
      </c>
      <c r="K664" s="432" t="s">
        <v>173</v>
      </c>
      <c r="L664" s="432" t="s">
        <v>173</v>
      </c>
      <c r="M664" s="432" t="s">
        <v>173</v>
      </c>
      <c r="N664" s="432" t="s">
        <v>173</v>
      </c>
      <c r="O664" s="432" t="s">
        <v>173</v>
      </c>
      <c r="P664" s="432" t="s">
        <v>173</v>
      </c>
      <c r="Q664" s="423"/>
      <c r="R664" s="423"/>
      <c r="S664" s="423"/>
      <c r="T664" s="423"/>
      <c r="U664" s="423"/>
      <c r="V664" s="423"/>
      <c r="W664" s="423"/>
      <c r="X664" s="423"/>
      <c r="Y664" s="423"/>
      <c r="Z664" s="423"/>
      <c r="AA664" s="423"/>
      <c r="AB664" s="423"/>
    </row>
    <row r="665" spans="1:31" s="68" customFormat="1" ht="11.1" customHeight="1">
      <c r="A665" s="68">
        <v>4</v>
      </c>
      <c r="B665" s="686"/>
      <c r="C665" s="531" t="s">
        <v>291</v>
      </c>
      <c r="D665" s="432" t="s">
        <v>102</v>
      </c>
      <c r="E665" s="432" t="s">
        <v>102</v>
      </c>
      <c r="F665" s="432" t="s">
        <v>102</v>
      </c>
      <c r="G665" s="432" t="s">
        <v>102</v>
      </c>
      <c r="H665" s="432" t="s">
        <v>102</v>
      </c>
      <c r="I665" s="432" t="s">
        <v>102</v>
      </c>
      <c r="J665" s="432" t="s">
        <v>102</v>
      </c>
      <c r="K665" s="432" t="s">
        <v>102</v>
      </c>
      <c r="L665" s="432" t="s">
        <v>102</v>
      </c>
      <c r="M665" s="432" t="s">
        <v>102</v>
      </c>
      <c r="N665" s="432" t="s">
        <v>102</v>
      </c>
      <c r="O665" s="432" t="s">
        <v>102</v>
      </c>
      <c r="P665" s="432" t="s">
        <v>102</v>
      </c>
      <c r="Q665" s="423"/>
      <c r="R665" s="423"/>
      <c r="S665" s="423"/>
      <c r="T665" s="423"/>
      <c r="U665" s="423"/>
      <c r="V665" s="423"/>
      <c r="W665" s="423"/>
      <c r="X665" s="423"/>
      <c r="Y665" s="423"/>
      <c r="Z665" s="423"/>
      <c r="AA665" s="423"/>
      <c r="AB665" s="423"/>
    </row>
    <row r="666" spans="1:31" s="68" customFormat="1" ht="11.1" customHeight="1">
      <c r="B666" s="686"/>
      <c r="C666" s="468" t="s">
        <v>223</v>
      </c>
      <c r="D666" s="432">
        <v>96.05</v>
      </c>
      <c r="E666" s="432">
        <v>7.2999999999999995E-2</v>
      </c>
      <c r="F666" s="432">
        <v>4.4999999999999998E-2</v>
      </c>
      <c r="G666" s="432">
        <v>6.6000000000000003E-2</v>
      </c>
      <c r="H666" s="432">
        <v>1.2999999999999999E-2</v>
      </c>
      <c r="I666" s="432">
        <v>0.05</v>
      </c>
      <c r="J666" s="432">
        <v>1E-3</v>
      </c>
      <c r="K666" s="432">
        <v>93.885000000000005</v>
      </c>
      <c r="L666" s="432" t="s">
        <v>173</v>
      </c>
      <c r="M666" s="432">
        <v>1.843</v>
      </c>
      <c r="N666" s="432" t="s">
        <v>173</v>
      </c>
      <c r="O666" s="432">
        <v>6.8000000000000005E-2</v>
      </c>
      <c r="P666" s="432">
        <v>6.0000000000000001E-3</v>
      </c>
    </row>
    <row r="667" spans="1:31" s="68" customFormat="1" ht="11.1" customHeight="1">
      <c r="A667" s="68">
        <v>5</v>
      </c>
      <c r="B667" s="686"/>
      <c r="C667" s="527" t="s">
        <v>292</v>
      </c>
      <c r="D667" s="432">
        <v>31.343</v>
      </c>
      <c r="E667" s="432">
        <v>2.1850000000000001</v>
      </c>
      <c r="F667" s="432">
        <v>12.96</v>
      </c>
      <c r="G667" s="432">
        <v>1.7969999999999999</v>
      </c>
      <c r="H667" s="432">
        <v>5.6239999999999997</v>
      </c>
      <c r="I667" s="432">
        <v>3.4169999999999998</v>
      </c>
      <c r="J667" s="432">
        <v>0.81399999999999995</v>
      </c>
      <c r="K667" s="432">
        <v>0.67800000000000005</v>
      </c>
      <c r="L667" s="432">
        <v>0.38300000000000001</v>
      </c>
      <c r="M667" s="432">
        <v>2.3359999999999999</v>
      </c>
      <c r="N667" s="432" t="s">
        <v>173</v>
      </c>
      <c r="O667" s="432" t="s">
        <v>173</v>
      </c>
      <c r="P667" s="432">
        <v>1.149</v>
      </c>
    </row>
    <row r="668" spans="1:31" s="68" customFormat="1" ht="11.1" customHeight="1">
      <c r="A668" s="68">
        <v>6</v>
      </c>
      <c r="B668" s="686"/>
      <c r="C668" s="530" t="s">
        <v>224</v>
      </c>
      <c r="D668" s="432">
        <v>524.96900000000005</v>
      </c>
      <c r="E668" s="432">
        <v>140.41499999999999</v>
      </c>
      <c r="F668" s="432">
        <v>36.125</v>
      </c>
      <c r="G668" s="432">
        <v>67.394000000000005</v>
      </c>
      <c r="H668" s="432">
        <v>8.2739999999999991</v>
      </c>
      <c r="I668" s="432">
        <v>82.980999999999995</v>
      </c>
      <c r="J668" s="432">
        <v>30.091000000000001</v>
      </c>
      <c r="K668" s="432">
        <v>56.429000000000002</v>
      </c>
      <c r="L668" s="432">
        <v>4.5890000000000004</v>
      </c>
      <c r="M668" s="432">
        <v>69.257999999999996</v>
      </c>
      <c r="N668" s="432" t="s">
        <v>173</v>
      </c>
      <c r="O668" s="432">
        <v>0.442</v>
      </c>
      <c r="P668" s="432">
        <v>28.971</v>
      </c>
    </row>
    <row r="669" spans="1:31" s="68" customFormat="1" ht="11.1" customHeight="1">
      <c r="A669" s="68">
        <v>7</v>
      </c>
      <c r="B669" s="686"/>
      <c r="C669" s="530" t="s">
        <v>225</v>
      </c>
      <c r="D669" s="432">
        <v>39.863</v>
      </c>
      <c r="E669" s="432" t="s">
        <v>173</v>
      </c>
      <c r="F669" s="432" t="s">
        <v>173</v>
      </c>
      <c r="G669" s="432" t="s">
        <v>173</v>
      </c>
      <c r="H669" s="432" t="s">
        <v>173</v>
      </c>
      <c r="I669" s="432" t="s">
        <v>173</v>
      </c>
      <c r="J669" s="432" t="s">
        <v>173</v>
      </c>
      <c r="K669" s="432">
        <v>37</v>
      </c>
      <c r="L669" s="432">
        <v>2.6440000000000001</v>
      </c>
      <c r="M669" s="432">
        <v>0.219</v>
      </c>
      <c r="N669" s="432" t="s">
        <v>173</v>
      </c>
      <c r="O669" s="432" t="s">
        <v>173</v>
      </c>
      <c r="P669" s="432" t="s">
        <v>173</v>
      </c>
    </row>
    <row r="670" spans="1:31" s="68" customFormat="1" ht="11.1" customHeight="1">
      <c r="A670" s="68">
        <v>8</v>
      </c>
      <c r="B670" s="686"/>
      <c r="C670" s="530" t="s">
        <v>294</v>
      </c>
      <c r="D670" s="432">
        <v>78.010000000000005</v>
      </c>
      <c r="E670" s="432">
        <v>0.69599999999999995</v>
      </c>
      <c r="F670" s="432">
        <v>0.29699999999999999</v>
      </c>
      <c r="G670" s="432">
        <v>0.38900000000000001</v>
      </c>
      <c r="H670" s="432" t="s">
        <v>173</v>
      </c>
      <c r="I670" s="432" t="s">
        <v>173</v>
      </c>
      <c r="J670" s="432" t="s">
        <v>173</v>
      </c>
      <c r="K670" s="432">
        <v>0.38600000000000001</v>
      </c>
      <c r="L670" s="432">
        <v>0.38800000000000001</v>
      </c>
      <c r="M670" s="432">
        <v>0.57399999999999995</v>
      </c>
      <c r="N670" s="432" t="s">
        <v>173</v>
      </c>
      <c r="O670" s="432">
        <v>74.891000000000005</v>
      </c>
      <c r="P670" s="432">
        <v>0.38900000000000001</v>
      </c>
    </row>
    <row r="671" spans="1:31" s="68" customFormat="1" ht="11.1" customHeight="1">
      <c r="A671" s="68">
        <v>9</v>
      </c>
      <c r="B671" s="686"/>
      <c r="C671" s="530" t="s">
        <v>226</v>
      </c>
      <c r="D671" s="432">
        <v>41.341000000000001</v>
      </c>
      <c r="E671" s="432" t="s">
        <v>173</v>
      </c>
      <c r="F671" s="432" t="s">
        <v>173</v>
      </c>
      <c r="G671" s="432" t="s">
        <v>173</v>
      </c>
      <c r="H671" s="432" t="s">
        <v>173</v>
      </c>
      <c r="I671" s="432" t="s">
        <v>173</v>
      </c>
      <c r="J671" s="432" t="s">
        <v>173</v>
      </c>
      <c r="K671" s="432" t="s">
        <v>173</v>
      </c>
      <c r="L671" s="432">
        <v>27.411999999999999</v>
      </c>
      <c r="M671" s="432">
        <v>12.917999999999999</v>
      </c>
      <c r="N671" s="432" t="s">
        <v>173</v>
      </c>
      <c r="O671" s="432">
        <v>0.622</v>
      </c>
      <c r="P671" s="432">
        <v>0.38900000000000001</v>
      </c>
    </row>
    <row r="672" spans="1:31" s="68" customFormat="1" ht="11.1" customHeight="1">
      <c r="A672" s="68">
        <v>10</v>
      </c>
      <c r="B672" s="686"/>
      <c r="C672" s="530" t="s">
        <v>227</v>
      </c>
      <c r="D672" s="432">
        <v>94.119</v>
      </c>
      <c r="E672" s="432" t="s">
        <v>173</v>
      </c>
      <c r="F672" s="432" t="s">
        <v>173</v>
      </c>
      <c r="G672" s="432" t="s">
        <v>173</v>
      </c>
      <c r="H672" s="432" t="s">
        <v>173</v>
      </c>
      <c r="I672" s="432" t="s">
        <v>173</v>
      </c>
      <c r="J672" s="432" t="s">
        <v>173</v>
      </c>
      <c r="K672" s="432" t="s">
        <v>173</v>
      </c>
      <c r="L672" s="432" t="s">
        <v>173</v>
      </c>
      <c r="M672" s="432" t="s">
        <v>173</v>
      </c>
      <c r="N672" s="432" t="s">
        <v>173</v>
      </c>
      <c r="O672" s="432" t="s">
        <v>173</v>
      </c>
      <c r="P672" s="432">
        <v>94.119</v>
      </c>
    </row>
    <row r="673" spans="1:31" s="68" customFormat="1" ht="11.1" customHeight="1">
      <c r="A673" s="68">
        <v>11</v>
      </c>
      <c r="B673" s="686"/>
      <c r="C673" s="531" t="s">
        <v>228</v>
      </c>
      <c r="D673" s="432" t="s">
        <v>102</v>
      </c>
      <c r="E673" s="432" t="s">
        <v>102</v>
      </c>
      <c r="F673" s="432" t="s">
        <v>102</v>
      </c>
      <c r="G673" s="432" t="s">
        <v>102</v>
      </c>
      <c r="H673" s="432" t="s">
        <v>102</v>
      </c>
      <c r="I673" s="432" t="s">
        <v>102</v>
      </c>
      <c r="J673" s="432" t="s">
        <v>102</v>
      </c>
      <c r="K673" s="432" t="s">
        <v>102</v>
      </c>
      <c r="L673" s="432" t="s">
        <v>102</v>
      </c>
      <c r="M673" s="432" t="s">
        <v>102</v>
      </c>
      <c r="N673" s="432" t="s">
        <v>102</v>
      </c>
      <c r="O673" s="432" t="s">
        <v>102</v>
      </c>
      <c r="P673" s="432" t="s">
        <v>102</v>
      </c>
    </row>
    <row r="674" spans="1:31" s="68" customFormat="1" ht="11.1" customHeight="1">
      <c r="B674" s="686"/>
      <c r="C674" s="469" t="s">
        <v>229</v>
      </c>
      <c r="D674" s="432" t="s">
        <v>102</v>
      </c>
      <c r="E674" s="432" t="s">
        <v>102</v>
      </c>
      <c r="F674" s="432" t="s">
        <v>102</v>
      </c>
      <c r="G674" s="432" t="s">
        <v>102</v>
      </c>
      <c r="H674" s="432" t="s">
        <v>102</v>
      </c>
      <c r="I674" s="432" t="s">
        <v>102</v>
      </c>
      <c r="J674" s="432" t="s">
        <v>102</v>
      </c>
      <c r="K674" s="432" t="s">
        <v>102</v>
      </c>
      <c r="L674" s="432" t="s">
        <v>102</v>
      </c>
      <c r="M674" s="432" t="s">
        <v>102</v>
      </c>
      <c r="N674" s="432" t="s">
        <v>102</v>
      </c>
      <c r="O674" s="432" t="s">
        <v>102</v>
      </c>
      <c r="P674" s="432" t="s">
        <v>102</v>
      </c>
    </row>
    <row r="675" spans="1:31" s="68" customFormat="1" ht="11.1" customHeight="1">
      <c r="B675" s="686"/>
      <c r="C675" s="468" t="s">
        <v>230</v>
      </c>
      <c r="D675" s="432">
        <v>528.899</v>
      </c>
      <c r="E675" s="432">
        <v>1.9E-2</v>
      </c>
      <c r="F675" s="432">
        <v>1.165</v>
      </c>
      <c r="G675" s="432">
        <v>1.1719999999999999</v>
      </c>
      <c r="H675" s="432">
        <v>296.53899999999999</v>
      </c>
      <c r="I675" s="432">
        <v>9.1679999999999993</v>
      </c>
      <c r="J675" s="432">
        <v>46.472000000000001</v>
      </c>
      <c r="K675" s="432">
        <v>12.096</v>
      </c>
      <c r="L675" s="432">
        <v>2.3E-2</v>
      </c>
      <c r="M675" s="432">
        <v>73.352999999999994</v>
      </c>
      <c r="N675" s="432">
        <v>13.538</v>
      </c>
      <c r="O675" s="432">
        <v>2.3839999999999999</v>
      </c>
      <c r="P675" s="432">
        <v>72.97</v>
      </c>
    </row>
    <row r="676" spans="1:31" s="68" customFormat="1" ht="14.1" customHeight="1">
      <c r="A676" s="68">
        <v>12</v>
      </c>
      <c r="B676" s="77" t="s">
        <v>295</v>
      </c>
      <c r="C676" s="527" t="s">
        <v>296</v>
      </c>
      <c r="D676" s="432">
        <v>1530.4570000000001</v>
      </c>
      <c r="E676" s="432">
        <v>162.19300000000001</v>
      </c>
      <c r="F676" s="432">
        <v>51.444000000000003</v>
      </c>
      <c r="G676" s="432">
        <v>71.867000000000004</v>
      </c>
      <c r="H676" s="432">
        <v>375.048</v>
      </c>
      <c r="I676" s="432">
        <v>99.003</v>
      </c>
      <c r="J676" s="432">
        <v>77.945999999999998</v>
      </c>
      <c r="K676" s="432">
        <v>201.983</v>
      </c>
      <c r="L676" s="432">
        <v>35.491</v>
      </c>
      <c r="M676" s="432">
        <v>163.29300000000001</v>
      </c>
      <c r="N676" s="432">
        <v>13.536</v>
      </c>
      <c r="O676" s="432">
        <v>79.667000000000002</v>
      </c>
      <c r="P676" s="432">
        <v>198.98599999999999</v>
      </c>
    </row>
    <row r="677" spans="1:31" s="68" customFormat="1" ht="14.1" customHeight="1">
      <c r="A677" s="68">
        <v>13</v>
      </c>
      <c r="B677" s="686" t="s">
        <v>297</v>
      </c>
      <c r="C677" s="527" t="s">
        <v>298</v>
      </c>
      <c r="D677" s="432">
        <v>53.222000000000001</v>
      </c>
      <c r="E677" s="432" t="s">
        <v>76</v>
      </c>
      <c r="F677" s="432" t="s">
        <v>76</v>
      </c>
      <c r="G677" s="432" t="s">
        <v>76</v>
      </c>
      <c r="H677" s="432" t="s">
        <v>76</v>
      </c>
      <c r="I677" s="432" t="s">
        <v>76</v>
      </c>
      <c r="J677" s="432" t="s">
        <v>76</v>
      </c>
      <c r="K677" s="432" t="s">
        <v>76</v>
      </c>
      <c r="L677" s="432" t="s">
        <v>76</v>
      </c>
      <c r="M677" s="432" t="s">
        <v>76</v>
      </c>
      <c r="N677" s="432" t="s">
        <v>76</v>
      </c>
      <c r="O677" s="432" t="s">
        <v>76</v>
      </c>
      <c r="P677" s="432" t="s">
        <v>76</v>
      </c>
    </row>
    <row r="678" spans="1:31" s="68" customFormat="1" ht="14.1" customHeight="1">
      <c r="A678" s="68">
        <v>14</v>
      </c>
      <c r="B678" s="686" t="s">
        <v>299</v>
      </c>
      <c r="C678" s="527" t="s">
        <v>300</v>
      </c>
      <c r="D678" s="432">
        <v>24.262</v>
      </c>
      <c r="E678" s="432" t="s">
        <v>76</v>
      </c>
      <c r="F678" s="432" t="s">
        <v>76</v>
      </c>
      <c r="G678" s="432" t="s">
        <v>76</v>
      </c>
      <c r="H678" s="432" t="s">
        <v>76</v>
      </c>
      <c r="I678" s="432" t="s">
        <v>76</v>
      </c>
      <c r="J678" s="432" t="s">
        <v>76</v>
      </c>
      <c r="K678" s="432" t="s">
        <v>76</v>
      </c>
      <c r="L678" s="432" t="s">
        <v>76</v>
      </c>
      <c r="M678" s="432" t="s">
        <v>76</v>
      </c>
      <c r="N678" s="432" t="s">
        <v>76</v>
      </c>
      <c r="O678" s="432" t="s">
        <v>76</v>
      </c>
      <c r="P678" s="432" t="s">
        <v>76</v>
      </c>
    </row>
    <row r="679" spans="1:31" s="68" customFormat="1" ht="14.1" customHeight="1">
      <c r="A679" s="68">
        <v>15</v>
      </c>
      <c r="B679" s="77" t="s">
        <v>295</v>
      </c>
      <c r="C679" s="527" t="s">
        <v>301</v>
      </c>
      <c r="D679" s="432">
        <v>1559.4169999999999</v>
      </c>
      <c r="E679" s="432" t="s">
        <v>76</v>
      </c>
      <c r="F679" s="432" t="s">
        <v>76</v>
      </c>
      <c r="G679" s="432" t="s">
        <v>76</v>
      </c>
      <c r="H679" s="432" t="s">
        <v>76</v>
      </c>
      <c r="I679" s="432" t="s">
        <v>76</v>
      </c>
      <c r="J679" s="432" t="s">
        <v>76</v>
      </c>
      <c r="K679" s="432" t="s">
        <v>76</v>
      </c>
      <c r="L679" s="432" t="s">
        <v>76</v>
      </c>
      <c r="M679" s="432" t="s">
        <v>76</v>
      </c>
      <c r="N679" s="432" t="s">
        <v>76</v>
      </c>
      <c r="O679" s="432" t="s">
        <v>76</v>
      </c>
      <c r="P679" s="432" t="s">
        <v>76</v>
      </c>
    </row>
    <row r="680" spans="1:31" s="68" customFormat="1" ht="14.1" customHeight="1">
      <c r="A680" s="68">
        <v>16</v>
      </c>
      <c r="B680" s="686" t="s">
        <v>297</v>
      </c>
      <c r="C680" s="527" t="s">
        <v>302</v>
      </c>
      <c r="D680" s="432">
        <v>43.552</v>
      </c>
      <c r="E680" s="432" t="s">
        <v>76</v>
      </c>
      <c r="F680" s="432" t="s">
        <v>76</v>
      </c>
      <c r="G680" s="432" t="s">
        <v>76</v>
      </c>
      <c r="H680" s="432" t="s">
        <v>76</v>
      </c>
      <c r="I680" s="432" t="s">
        <v>76</v>
      </c>
      <c r="J680" s="432" t="s">
        <v>76</v>
      </c>
      <c r="K680" s="432" t="s">
        <v>76</v>
      </c>
      <c r="L680" s="432" t="s">
        <v>76</v>
      </c>
      <c r="M680" s="432" t="s">
        <v>76</v>
      </c>
      <c r="N680" s="432" t="s">
        <v>76</v>
      </c>
      <c r="O680" s="432" t="s">
        <v>76</v>
      </c>
      <c r="P680" s="432" t="s">
        <v>76</v>
      </c>
    </row>
    <row r="681" spans="1:31" s="68" customFormat="1" ht="14.1" customHeight="1">
      <c r="A681" s="68">
        <v>17</v>
      </c>
      <c r="B681" s="686" t="s">
        <v>295</v>
      </c>
      <c r="C681" s="527" t="s">
        <v>192</v>
      </c>
      <c r="D681" s="432">
        <v>1602.9690000000001</v>
      </c>
      <c r="E681" s="432" t="s">
        <v>76</v>
      </c>
      <c r="F681" s="432" t="s">
        <v>76</v>
      </c>
      <c r="G681" s="432" t="s">
        <v>76</v>
      </c>
      <c r="H681" s="432" t="s">
        <v>76</v>
      </c>
      <c r="I681" s="432" t="s">
        <v>76</v>
      </c>
      <c r="J681" s="432" t="s">
        <v>76</v>
      </c>
      <c r="K681" s="432" t="s">
        <v>76</v>
      </c>
      <c r="L681" s="432" t="s">
        <v>76</v>
      </c>
      <c r="M681" s="432" t="s">
        <v>76</v>
      </c>
      <c r="N681" s="432" t="s">
        <v>76</v>
      </c>
      <c r="O681" s="432" t="s">
        <v>76</v>
      </c>
      <c r="P681" s="432" t="s">
        <v>76</v>
      </c>
    </row>
    <row r="682" spans="1:31" s="68" customFormat="1" ht="14.1" customHeight="1">
      <c r="B682" s="686"/>
      <c r="C682" s="532"/>
      <c r="D682" s="432" t="s">
        <v>102</v>
      </c>
      <c r="E682" s="432" t="s">
        <v>102</v>
      </c>
      <c r="F682" s="432" t="s">
        <v>102</v>
      </c>
      <c r="G682" s="432" t="s">
        <v>102</v>
      </c>
      <c r="H682" s="432" t="s">
        <v>102</v>
      </c>
      <c r="I682" s="432" t="s">
        <v>102</v>
      </c>
      <c r="J682" s="432" t="s">
        <v>102</v>
      </c>
      <c r="K682" s="432" t="s">
        <v>102</v>
      </c>
      <c r="L682" s="432" t="s">
        <v>102</v>
      </c>
      <c r="M682" s="432" t="s">
        <v>102</v>
      </c>
      <c r="N682" s="432" t="s">
        <v>102</v>
      </c>
      <c r="O682" s="432" t="s">
        <v>102</v>
      </c>
      <c r="P682" s="432" t="s">
        <v>102</v>
      </c>
    </row>
    <row r="683" spans="1:31" s="68" customFormat="1" ht="11.1" hidden="1" customHeight="1">
      <c r="B683" s="686"/>
      <c r="C683" s="524"/>
      <c r="D683" s="432" t="s">
        <v>102</v>
      </c>
      <c r="E683" s="432" t="s">
        <v>102</v>
      </c>
      <c r="F683" s="432" t="s">
        <v>102</v>
      </c>
      <c r="G683" s="432" t="s">
        <v>102</v>
      </c>
      <c r="H683" s="432" t="s">
        <v>102</v>
      </c>
      <c r="I683" s="432" t="s">
        <v>102</v>
      </c>
      <c r="J683" s="432" t="s">
        <v>102</v>
      </c>
      <c r="K683" s="432" t="s">
        <v>102</v>
      </c>
      <c r="L683" s="432" t="s">
        <v>102</v>
      </c>
      <c r="M683" s="432" t="s">
        <v>102</v>
      </c>
      <c r="N683" s="432" t="s">
        <v>102</v>
      </c>
      <c r="O683" s="432" t="s">
        <v>102</v>
      </c>
      <c r="P683" s="432" t="s">
        <v>102</v>
      </c>
    </row>
    <row r="684" spans="1:31" s="68" customFormat="1" ht="11.1" hidden="1" customHeight="1">
      <c r="B684" s="686"/>
      <c r="C684" s="524"/>
      <c r="D684" s="432" t="s">
        <v>102</v>
      </c>
      <c r="E684" s="432" t="s">
        <v>102</v>
      </c>
      <c r="F684" s="432" t="s">
        <v>102</v>
      </c>
      <c r="G684" s="432" t="s">
        <v>102</v>
      </c>
      <c r="H684" s="432" t="s">
        <v>102</v>
      </c>
      <c r="I684" s="432" t="s">
        <v>102</v>
      </c>
      <c r="J684" s="432" t="s">
        <v>102</v>
      </c>
      <c r="K684" s="432" t="s">
        <v>102</v>
      </c>
      <c r="L684" s="432" t="s">
        <v>102</v>
      </c>
      <c r="M684" s="432" t="s">
        <v>102</v>
      </c>
      <c r="N684" s="432" t="s">
        <v>102</v>
      </c>
      <c r="O684" s="432" t="s">
        <v>102</v>
      </c>
      <c r="P684" s="432" t="s">
        <v>102</v>
      </c>
    </row>
    <row r="685" spans="1:31" s="68" customFormat="1" ht="14.1" hidden="1" customHeight="1">
      <c r="B685" s="77"/>
      <c r="C685" s="520"/>
      <c r="D685" s="432" t="s">
        <v>102</v>
      </c>
      <c r="E685" s="432" t="s">
        <v>102</v>
      </c>
      <c r="F685" s="432" t="s">
        <v>102</v>
      </c>
      <c r="G685" s="432" t="s">
        <v>102</v>
      </c>
      <c r="H685" s="432" t="s">
        <v>102</v>
      </c>
      <c r="I685" s="432" t="s">
        <v>102</v>
      </c>
      <c r="J685" s="432" t="s">
        <v>102</v>
      </c>
      <c r="K685" s="432" t="s">
        <v>102</v>
      </c>
      <c r="L685" s="432" t="s">
        <v>102</v>
      </c>
      <c r="M685" s="432" t="s">
        <v>102</v>
      </c>
      <c r="N685" s="432" t="s">
        <v>102</v>
      </c>
      <c r="O685" s="432" t="s">
        <v>102</v>
      </c>
      <c r="P685" s="432" t="s">
        <v>102</v>
      </c>
    </row>
    <row r="686" spans="1:31" s="88" customFormat="1" ht="24.9" customHeight="1">
      <c r="A686" s="69" t="s">
        <v>74</v>
      </c>
      <c r="B686" s="91"/>
      <c r="C686" s="263">
        <v>2016</v>
      </c>
      <c r="D686" s="434" t="s">
        <v>102</v>
      </c>
      <c r="E686" s="435" t="s">
        <v>102</v>
      </c>
      <c r="F686" s="435" t="s">
        <v>102</v>
      </c>
      <c r="G686" s="435" t="s">
        <v>102</v>
      </c>
      <c r="H686" s="435" t="s">
        <v>102</v>
      </c>
      <c r="I686" s="436" t="s">
        <v>102</v>
      </c>
      <c r="J686" s="435" t="s">
        <v>102</v>
      </c>
      <c r="K686" s="435" t="s">
        <v>102</v>
      </c>
      <c r="L686" s="435" t="s">
        <v>102</v>
      </c>
      <c r="M686" s="435" t="s">
        <v>102</v>
      </c>
      <c r="N686" s="435" t="s">
        <v>102</v>
      </c>
      <c r="O686" s="435" t="s">
        <v>102</v>
      </c>
      <c r="P686" s="435" t="s">
        <v>102</v>
      </c>
      <c r="Q686" s="685"/>
      <c r="R686" s="685"/>
      <c r="S686" s="685"/>
      <c r="T686" s="685"/>
      <c r="U686" s="685"/>
      <c r="V686" s="685"/>
      <c r="W686" s="685"/>
      <c r="X686" s="685"/>
      <c r="Y686" s="685"/>
      <c r="Z686" s="685"/>
      <c r="AA686" s="685"/>
      <c r="AB686" s="685"/>
      <c r="AC686" s="685"/>
      <c r="AD686" s="685"/>
      <c r="AE686" s="685"/>
    </row>
    <row r="687" spans="1:31" s="68" customFormat="1" ht="15" customHeight="1">
      <c r="A687" s="108"/>
      <c r="B687" s="686"/>
      <c r="C687" s="108"/>
      <c r="D687" s="526" t="s">
        <v>102</v>
      </c>
      <c r="E687" s="432" t="s">
        <v>102</v>
      </c>
      <c r="F687" s="432" t="s">
        <v>102</v>
      </c>
      <c r="G687" s="432" t="s">
        <v>102</v>
      </c>
      <c r="H687" s="432" t="s">
        <v>102</v>
      </c>
      <c r="I687" s="432" t="s">
        <v>102</v>
      </c>
      <c r="J687" s="432" t="s">
        <v>102</v>
      </c>
      <c r="K687" s="432" t="s">
        <v>102</v>
      </c>
      <c r="L687" s="432" t="s">
        <v>102</v>
      </c>
      <c r="M687" s="432" t="s">
        <v>102</v>
      </c>
      <c r="N687" s="432" t="s">
        <v>102</v>
      </c>
      <c r="O687" s="526" t="s">
        <v>102</v>
      </c>
      <c r="P687" s="526" t="s">
        <v>102</v>
      </c>
    </row>
    <row r="688" spans="1:31" s="68" customFormat="1" ht="11.1" customHeight="1">
      <c r="A688" s="68">
        <v>1</v>
      </c>
      <c r="B688" s="686"/>
      <c r="C688" s="527" t="s">
        <v>288</v>
      </c>
      <c r="D688" s="432">
        <v>6.4489999999999998</v>
      </c>
      <c r="E688" s="432">
        <v>4.1050000000000004</v>
      </c>
      <c r="F688" s="432">
        <v>0.56899999999999995</v>
      </c>
      <c r="G688" s="432" t="s">
        <v>173</v>
      </c>
      <c r="H688" s="432">
        <v>0.47699999999999998</v>
      </c>
      <c r="I688" s="432">
        <v>7.6999999999999999E-2</v>
      </c>
      <c r="J688" s="432" t="s">
        <v>173</v>
      </c>
      <c r="K688" s="432" t="s">
        <v>173</v>
      </c>
      <c r="L688" s="432" t="s">
        <v>173</v>
      </c>
      <c r="M688" s="432">
        <v>1.2210000000000001</v>
      </c>
      <c r="N688" s="432" t="s">
        <v>173</v>
      </c>
      <c r="O688" s="432" t="s">
        <v>173</v>
      </c>
      <c r="P688" s="432" t="s">
        <v>173</v>
      </c>
      <c r="Q688" s="423"/>
      <c r="R688" s="423"/>
      <c r="S688" s="423"/>
    </row>
    <row r="689" spans="1:28" s="68" customFormat="1" ht="11.1" customHeight="1">
      <c r="A689" s="68">
        <v>2</v>
      </c>
      <c r="B689" s="686"/>
      <c r="C689" s="528" t="s">
        <v>289</v>
      </c>
      <c r="D689" s="432" t="s">
        <v>102</v>
      </c>
      <c r="E689" s="432" t="s">
        <v>102</v>
      </c>
      <c r="F689" s="432" t="s">
        <v>102</v>
      </c>
      <c r="G689" s="432" t="s">
        <v>102</v>
      </c>
      <c r="H689" s="432" t="s">
        <v>102</v>
      </c>
      <c r="I689" s="432" t="s">
        <v>102</v>
      </c>
      <c r="J689" s="432" t="s">
        <v>102</v>
      </c>
      <c r="K689" s="432" t="s">
        <v>102</v>
      </c>
      <c r="L689" s="432" t="s">
        <v>102</v>
      </c>
      <c r="M689" s="432" t="s">
        <v>102</v>
      </c>
      <c r="N689" s="432" t="s">
        <v>102</v>
      </c>
      <c r="O689" s="432" t="s">
        <v>102</v>
      </c>
      <c r="P689" s="432" t="s">
        <v>102</v>
      </c>
      <c r="Q689" s="423"/>
      <c r="R689" s="423"/>
      <c r="S689" s="423"/>
    </row>
    <row r="690" spans="1:28" s="68" customFormat="1" ht="11.1" customHeight="1">
      <c r="B690" s="686"/>
      <c r="C690" s="529" t="s">
        <v>290</v>
      </c>
      <c r="D690" s="432">
        <v>32.497</v>
      </c>
      <c r="E690" s="432">
        <v>15.413</v>
      </c>
      <c r="F690" s="432">
        <v>0.255</v>
      </c>
      <c r="G690" s="432">
        <v>1.069</v>
      </c>
      <c r="H690" s="432">
        <v>6.0640000000000001</v>
      </c>
      <c r="I690" s="432">
        <v>3.379</v>
      </c>
      <c r="J690" s="432">
        <v>0.61199999999999999</v>
      </c>
      <c r="K690" s="432">
        <v>1.625</v>
      </c>
      <c r="L690" s="432">
        <v>5.1999999999999998E-2</v>
      </c>
      <c r="M690" s="432">
        <v>1.778</v>
      </c>
      <c r="N690" s="432" t="s">
        <v>173</v>
      </c>
      <c r="O690" s="432">
        <v>1.29</v>
      </c>
      <c r="P690" s="432">
        <v>0.96</v>
      </c>
      <c r="Q690" s="423"/>
      <c r="R690" s="423"/>
      <c r="S690" s="423"/>
      <c r="T690" s="423"/>
      <c r="U690" s="423"/>
      <c r="V690" s="423"/>
      <c r="W690" s="423"/>
      <c r="X690" s="423"/>
      <c r="Y690" s="423"/>
      <c r="Z690" s="423"/>
      <c r="AA690" s="423"/>
      <c r="AB690" s="423"/>
    </row>
    <row r="691" spans="1:28" s="68" customFormat="1" ht="11.1" customHeight="1">
      <c r="A691" s="68">
        <v>3</v>
      </c>
      <c r="B691" s="686"/>
      <c r="C691" s="530" t="s">
        <v>222</v>
      </c>
      <c r="D691" s="432">
        <v>58.767000000000003</v>
      </c>
      <c r="E691" s="432" t="s">
        <v>173</v>
      </c>
      <c r="F691" s="432" t="s">
        <v>173</v>
      </c>
      <c r="G691" s="432" t="s">
        <v>173</v>
      </c>
      <c r="H691" s="432">
        <v>58.767000000000003</v>
      </c>
      <c r="I691" s="432" t="s">
        <v>173</v>
      </c>
      <c r="J691" s="432" t="s">
        <v>173</v>
      </c>
      <c r="K691" s="432" t="s">
        <v>173</v>
      </c>
      <c r="L691" s="432" t="s">
        <v>173</v>
      </c>
      <c r="M691" s="432" t="s">
        <v>173</v>
      </c>
      <c r="N691" s="432" t="s">
        <v>173</v>
      </c>
      <c r="O691" s="432" t="s">
        <v>173</v>
      </c>
      <c r="P691" s="432" t="s">
        <v>173</v>
      </c>
      <c r="Q691" s="423"/>
      <c r="R691" s="423"/>
      <c r="S691" s="423"/>
      <c r="T691" s="423"/>
      <c r="U691" s="423"/>
      <c r="V691" s="423"/>
      <c r="W691" s="423"/>
      <c r="X691" s="423"/>
      <c r="Y691" s="423"/>
      <c r="Z691" s="423"/>
      <c r="AA691" s="423"/>
      <c r="AB691" s="423"/>
    </row>
    <row r="692" spans="1:28" s="68" customFormat="1" ht="11.1" customHeight="1">
      <c r="A692" s="68">
        <v>4</v>
      </c>
      <c r="B692" s="686"/>
      <c r="C692" s="531" t="s">
        <v>291</v>
      </c>
      <c r="D692" s="432" t="s">
        <v>102</v>
      </c>
      <c r="E692" s="432" t="s">
        <v>102</v>
      </c>
      <c r="F692" s="432" t="s">
        <v>102</v>
      </c>
      <c r="G692" s="432" t="s">
        <v>102</v>
      </c>
      <c r="H692" s="432" t="s">
        <v>102</v>
      </c>
      <c r="I692" s="432" t="s">
        <v>102</v>
      </c>
      <c r="J692" s="432" t="s">
        <v>102</v>
      </c>
      <c r="K692" s="432" t="s">
        <v>102</v>
      </c>
      <c r="L692" s="432" t="s">
        <v>102</v>
      </c>
      <c r="M692" s="432" t="s">
        <v>102</v>
      </c>
      <c r="N692" s="432" t="s">
        <v>102</v>
      </c>
      <c r="O692" s="432" t="s">
        <v>102</v>
      </c>
      <c r="P692" s="432" t="s">
        <v>102</v>
      </c>
      <c r="Q692" s="423"/>
      <c r="R692" s="423"/>
      <c r="S692" s="423"/>
      <c r="T692" s="423"/>
      <c r="U692" s="423"/>
      <c r="V692" s="423"/>
      <c r="W692" s="423"/>
      <c r="X692" s="423"/>
      <c r="Y692" s="423"/>
      <c r="Z692" s="423"/>
      <c r="AA692" s="423"/>
      <c r="AB692" s="423"/>
    </row>
    <row r="693" spans="1:28" s="68" customFormat="1" ht="11.1" customHeight="1">
      <c r="B693" s="686"/>
      <c r="C693" s="468" t="s">
        <v>223</v>
      </c>
      <c r="D693" s="432">
        <v>105.146</v>
      </c>
      <c r="E693" s="432">
        <v>7.5999999999999998E-2</v>
      </c>
      <c r="F693" s="432">
        <v>3.7999999999999999E-2</v>
      </c>
      <c r="G693" s="432">
        <v>6.0999999999999999E-2</v>
      </c>
      <c r="H693" s="432">
        <v>3.9E-2</v>
      </c>
      <c r="I693" s="432">
        <v>7.0000000000000007E-2</v>
      </c>
      <c r="J693" s="432" t="s">
        <v>173</v>
      </c>
      <c r="K693" s="432">
        <v>102.631</v>
      </c>
      <c r="L693" s="432" t="s">
        <v>173</v>
      </c>
      <c r="M693" s="432">
        <v>2.1709999999999998</v>
      </c>
      <c r="N693" s="432" t="s">
        <v>173</v>
      </c>
      <c r="O693" s="432">
        <v>5.3999999999999999E-2</v>
      </c>
      <c r="P693" s="432">
        <v>6.0000000000000001E-3</v>
      </c>
    </row>
    <row r="694" spans="1:28" s="68" customFormat="1" ht="11.1" customHeight="1">
      <c r="A694" s="68">
        <v>5</v>
      </c>
      <c r="B694" s="686"/>
      <c r="C694" s="527" t="s">
        <v>292</v>
      </c>
      <c r="D694" s="432">
        <v>32.039000000000001</v>
      </c>
      <c r="E694" s="432">
        <v>2.7090000000000001</v>
      </c>
      <c r="F694" s="432">
        <v>12.6</v>
      </c>
      <c r="G694" s="432">
        <v>2.5</v>
      </c>
      <c r="H694" s="432">
        <v>5.0270000000000001</v>
      </c>
      <c r="I694" s="432">
        <v>3.883</v>
      </c>
      <c r="J694" s="432">
        <v>0.84</v>
      </c>
      <c r="K694" s="432">
        <v>0.43099999999999999</v>
      </c>
      <c r="L694" s="432">
        <v>0.65300000000000002</v>
      </c>
      <c r="M694" s="432">
        <v>2.7090000000000001</v>
      </c>
      <c r="N694" s="432" t="s">
        <v>173</v>
      </c>
      <c r="O694" s="432" t="s">
        <v>173</v>
      </c>
      <c r="P694" s="432">
        <v>0.68700000000000006</v>
      </c>
    </row>
    <row r="695" spans="1:28" s="68" customFormat="1" ht="11.1" customHeight="1">
      <c r="A695" s="68">
        <v>6</v>
      </c>
      <c r="B695" s="686"/>
      <c r="C695" s="530" t="s">
        <v>224</v>
      </c>
      <c r="D695" s="432">
        <v>535.94600000000003</v>
      </c>
      <c r="E695" s="432">
        <v>144.04499999999999</v>
      </c>
      <c r="F695" s="432">
        <v>36.972000000000001</v>
      </c>
      <c r="G695" s="432">
        <v>68.58</v>
      </c>
      <c r="H695" s="432">
        <v>7.657</v>
      </c>
      <c r="I695" s="432">
        <v>86.218000000000004</v>
      </c>
      <c r="J695" s="432">
        <v>30.773</v>
      </c>
      <c r="K695" s="432">
        <v>53.404000000000003</v>
      </c>
      <c r="L695" s="432">
        <v>5.1669999999999998</v>
      </c>
      <c r="M695" s="432">
        <v>72.373000000000005</v>
      </c>
      <c r="N695" s="432" t="s">
        <v>173</v>
      </c>
      <c r="O695" s="432">
        <v>0.48599999999999999</v>
      </c>
      <c r="P695" s="432">
        <v>30.271000000000001</v>
      </c>
    </row>
    <row r="696" spans="1:28" s="68" customFormat="1" ht="11.1" customHeight="1">
      <c r="A696" s="68">
        <v>7</v>
      </c>
      <c r="B696" s="686"/>
      <c r="C696" s="530" t="s">
        <v>225</v>
      </c>
      <c r="D696" s="432">
        <v>43.051000000000002</v>
      </c>
      <c r="E696" s="432" t="s">
        <v>173</v>
      </c>
      <c r="F696" s="432" t="s">
        <v>173</v>
      </c>
      <c r="G696" s="432" t="s">
        <v>173</v>
      </c>
      <c r="H696" s="432" t="s">
        <v>173</v>
      </c>
      <c r="I696" s="432" t="s">
        <v>173</v>
      </c>
      <c r="J696" s="432" t="s">
        <v>173</v>
      </c>
      <c r="K696" s="432">
        <v>40.055999999999997</v>
      </c>
      <c r="L696" s="432">
        <v>2.7690000000000001</v>
      </c>
      <c r="M696" s="432">
        <v>0.22600000000000001</v>
      </c>
      <c r="N696" s="432" t="s">
        <v>173</v>
      </c>
      <c r="O696" s="432" t="s">
        <v>173</v>
      </c>
      <c r="P696" s="432" t="s">
        <v>173</v>
      </c>
    </row>
    <row r="697" spans="1:28" s="68" customFormat="1" ht="11.1" customHeight="1">
      <c r="A697" s="68">
        <v>8</v>
      </c>
      <c r="B697" s="686"/>
      <c r="C697" s="530" t="s">
        <v>294</v>
      </c>
      <c r="D697" s="432">
        <v>82.230999999999995</v>
      </c>
      <c r="E697" s="432">
        <v>0.88100000000000001</v>
      </c>
      <c r="F697" s="432">
        <v>0.40899999999999997</v>
      </c>
      <c r="G697" s="432">
        <v>0.42099999999999999</v>
      </c>
      <c r="H697" s="432" t="s">
        <v>173</v>
      </c>
      <c r="I697" s="432" t="s">
        <v>173</v>
      </c>
      <c r="J697" s="432" t="s">
        <v>173</v>
      </c>
      <c r="K697" s="432">
        <v>0.41899999999999998</v>
      </c>
      <c r="L697" s="432">
        <v>0.42099999999999999</v>
      </c>
      <c r="M697" s="432">
        <v>0.68100000000000005</v>
      </c>
      <c r="N697" s="432" t="s">
        <v>173</v>
      </c>
      <c r="O697" s="432">
        <v>78.578000000000003</v>
      </c>
      <c r="P697" s="432">
        <v>0.42099999999999999</v>
      </c>
    </row>
    <row r="698" spans="1:28" s="68" customFormat="1" ht="11.1" customHeight="1">
      <c r="A698" s="68">
        <v>9</v>
      </c>
      <c r="B698" s="686"/>
      <c r="C698" s="530" t="s">
        <v>226</v>
      </c>
      <c r="D698" s="432">
        <v>42.026000000000003</v>
      </c>
      <c r="E698" s="432" t="s">
        <v>173</v>
      </c>
      <c r="F698" s="432" t="s">
        <v>173</v>
      </c>
      <c r="G698" s="432" t="s">
        <v>173</v>
      </c>
      <c r="H698" s="432" t="s">
        <v>173</v>
      </c>
      <c r="I698" s="432" t="s">
        <v>173</v>
      </c>
      <c r="J698" s="432" t="s">
        <v>173</v>
      </c>
      <c r="K698" s="432" t="s">
        <v>173</v>
      </c>
      <c r="L698" s="432">
        <v>27.486999999999998</v>
      </c>
      <c r="M698" s="432">
        <v>13.307</v>
      </c>
      <c r="N698" s="432" t="s">
        <v>173</v>
      </c>
      <c r="O698" s="432">
        <v>0.65100000000000002</v>
      </c>
      <c r="P698" s="432">
        <v>0.58099999999999996</v>
      </c>
    </row>
    <row r="699" spans="1:28" s="68" customFormat="1" ht="11.1" customHeight="1">
      <c r="A699" s="68">
        <v>10</v>
      </c>
      <c r="B699" s="686"/>
      <c r="C699" s="530" t="s">
        <v>227</v>
      </c>
      <c r="D699" s="432">
        <v>92.819000000000003</v>
      </c>
      <c r="E699" s="432" t="s">
        <v>173</v>
      </c>
      <c r="F699" s="432" t="s">
        <v>173</v>
      </c>
      <c r="G699" s="432" t="s">
        <v>173</v>
      </c>
      <c r="H699" s="432" t="s">
        <v>173</v>
      </c>
      <c r="I699" s="432" t="s">
        <v>173</v>
      </c>
      <c r="J699" s="432" t="s">
        <v>173</v>
      </c>
      <c r="K699" s="432" t="s">
        <v>173</v>
      </c>
      <c r="L699" s="432" t="s">
        <v>173</v>
      </c>
      <c r="M699" s="432" t="s">
        <v>173</v>
      </c>
      <c r="N699" s="432" t="s">
        <v>173</v>
      </c>
      <c r="O699" s="432" t="s">
        <v>173</v>
      </c>
      <c r="P699" s="432">
        <v>92.819000000000003</v>
      </c>
    </row>
    <row r="700" spans="1:28" s="68" customFormat="1" ht="11.1" customHeight="1">
      <c r="A700" s="68">
        <v>11</v>
      </c>
      <c r="B700" s="686"/>
      <c r="C700" s="531" t="s">
        <v>228</v>
      </c>
      <c r="D700" s="432" t="s">
        <v>102</v>
      </c>
      <c r="E700" s="432" t="s">
        <v>102</v>
      </c>
      <c r="F700" s="432" t="s">
        <v>102</v>
      </c>
      <c r="G700" s="432" t="s">
        <v>102</v>
      </c>
      <c r="H700" s="432" t="s">
        <v>102</v>
      </c>
      <c r="I700" s="432" t="s">
        <v>102</v>
      </c>
      <c r="J700" s="432" t="s">
        <v>102</v>
      </c>
      <c r="K700" s="432" t="s">
        <v>102</v>
      </c>
      <c r="L700" s="432" t="s">
        <v>102</v>
      </c>
      <c r="M700" s="432" t="s">
        <v>102</v>
      </c>
      <c r="N700" s="432" t="s">
        <v>102</v>
      </c>
      <c r="O700" s="432" t="s">
        <v>102</v>
      </c>
      <c r="P700" s="432" t="s">
        <v>102</v>
      </c>
    </row>
    <row r="701" spans="1:28" s="68" customFormat="1" ht="11.1" customHeight="1">
      <c r="B701" s="686"/>
      <c r="C701" s="469" t="s">
        <v>229</v>
      </c>
      <c r="D701" s="432" t="s">
        <v>102</v>
      </c>
      <c r="E701" s="432" t="s">
        <v>102</v>
      </c>
      <c r="F701" s="432" t="s">
        <v>102</v>
      </c>
      <c r="G701" s="432" t="s">
        <v>102</v>
      </c>
      <c r="H701" s="432" t="s">
        <v>102</v>
      </c>
      <c r="I701" s="432" t="s">
        <v>102</v>
      </c>
      <c r="J701" s="432" t="s">
        <v>102</v>
      </c>
      <c r="K701" s="432" t="s">
        <v>102</v>
      </c>
      <c r="L701" s="432" t="s">
        <v>102</v>
      </c>
      <c r="M701" s="432" t="s">
        <v>102</v>
      </c>
      <c r="N701" s="432" t="s">
        <v>102</v>
      </c>
      <c r="O701" s="432" t="s">
        <v>102</v>
      </c>
      <c r="P701" s="432" t="s">
        <v>102</v>
      </c>
    </row>
    <row r="702" spans="1:28" s="68" customFormat="1" ht="11.1" customHeight="1">
      <c r="B702" s="686"/>
      <c r="C702" s="468" t="s">
        <v>230</v>
      </c>
      <c r="D702" s="432">
        <v>546.74900000000002</v>
      </c>
      <c r="E702" s="432">
        <v>0.02</v>
      </c>
      <c r="F702" s="432">
        <v>1.1419999999999999</v>
      </c>
      <c r="G702" s="432">
        <v>1.2769999999999999</v>
      </c>
      <c r="H702" s="432">
        <v>304.25</v>
      </c>
      <c r="I702" s="432">
        <v>9.5860000000000003</v>
      </c>
      <c r="J702" s="432">
        <v>47.734000000000002</v>
      </c>
      <c r="K702" s="432">
        <v>13.157999999999999</v>
      </c>
      <c r="L702" s="432">
        <v>2.1999999999999999E-2</v>
      </c>
      <c r="M702" s="432">
        <v>75.549000000000007</v>
      </c>
      <c r="N702" s="432">
        <v>14.366</v>
      </c>
      <c r="O702" s="432">
        <v>2.5830000000000002</v>
      </c>
      <c r="P702" s="432">
        <v>77.061999999999998</v>
      </c>
    </row>
    <row r="703" spans="1:28" s="68" customFormat="1" ht="14.1" customHeight="1">
      <c r="A703" s="68">
        <v>12</v>
      </c>
      <c r="B703" s="77" t="s">
        <v>295</v>
      </c>
      <c r="C703" s="527" t="s">
        <v>296</v>
      </c>
      <c r="D703" s="432">
        <v>1577.72</v>
      </c>
      <c r="E703" s="432">
        <v>167.249</v>
      </c>
      <c r="F703" s="432">
        <v>51.984999999999999</v>
      </c>
      <c r="G703" s="432">
        <v>73.908000000000001</v>
      </c>
      <c r="H703" s="432">
        <v>382.28100000000001</v>
      </c>
      <c r="I703" s="432">
        <v>103.21299999999999</v>
      </c>
      <c r="J703" s="432">
        <v>79.959000000000003</v>
      </c>
      <c r="K703" s="432">
        <v>211.72399999999999</v>
      </c>
      <c r="L703" s="432">
        <v>36.570999999999998</v>
      </c>
      <c r="M703" s="432">
        <v>170.01499999999999</v>
      </c>
      <c r="N703" s="432">
        <v>14.366</v>
      </c>
      <c r="O703" s="432">
        <v>83.641999999999996</v>
      </c>
      <c r="P703" s="432">
        <v>202.80699999999999</v>
      </c>
    </row>
    <row r="704" spans="1:28" s="68" customFormat="1" ht="14.1" customHeight="1">
      <c r="A704" s="68">
        <v>13</v>
      </c>
      <c r="B704" s="686" t="s">
        <v>297</v>
      </c>
      <c r="C704" s="527" t="s">
        <v>298</v>
      </c>
      <c r="D704" s="432">
        <v>55.438000000000002</v>
      </c>
      <c r="E704" s="432" t="s">
        <v>76</v>
      </c>
      <c r="F704" s="432" t="s">
        <v>76</v>
      </c>
      <c r="G704" s="432" t="s">
        <v>76</v>
      </c>
      <c r="H704" s="432" t="s">
        <v>76</v>
      </c>
      <c r="I704" s="432" t="s">
        <v>76</v>
      </c>
      <c r="J704" s="432" t="s">
        <v>76</v>
      </c>
      <c r="K704" s="432" t="s">
        <v>76</v>
      </c>
      <c r="L704" s="432" t="s">
        <v>76</v>
      </c>
      <c r="M704" s="432" t="s">
        <v>76</v>
      </c>
      <c r="N704" s="432" t="s">
        <v>76</v>
      </c>
      <c r="O704" s="432" t="s">
        <v>76</v>
      </c>
      <c r="P704" s="432" t="s">
        <v>76</v>
      </c>
    </row>
    <row r="705" spans="1:31" s="68" customFormat="1" ht="14.1" customHeight="1">
      <c r="A705" s="68">
        <v>14</v>
      </c>
      <c r="B705" s="686" t="s">
        <v>299</v>
      </c>
      <c r="C705" s="527" t="s">
        <v>300</v>
      </c>
      <c r="D705" s="432">
        <v>24.943999999999999</v>
      </c>
      <c r="E705" s="432" t="s">
        <v>76</v>
      </c>
      <c r="F705" s="432" t="s">
        <v>76</v>
      </c>
      <c r="G705" s="432" t="s">
        <v>76</v>
      </c>
      <c r="H705" s="432" t="s">
        <v>76</v>
      </c>
      <c r="I705" s="432" t="s">
        <v>76</v>
      </c>
      <c r="J705" s="432" t="s">
        <v>76</v>
      </c>
      <c r="K705" s="432" t="s">
        <v>76</v>
      </c>
      <c r="L705" s="432" t="s">
        <v>76</v>
      </c>
      <c r="M705" s="432" t="s">
        <v>76</v>
      </c>
      <c r="N705" s="432" t="s">
        <v>76</v>
      </c>
      <c r="O705" s="432" t="s">
        <v>76</v>
      </c>
      <c r="P705" s="432" t="s">
        <v>76</v>
      </c>
    </row>
    <row r="706" spans="1:31" s="68" customFormat="1" ht="14.1" customHeight="1">
      <c r="A706" s="68">
        <v>15</v>
      </c>
      <c r="B706" s="77" t="s">
        <v>295</v>
      </c>
      <c r="C706" s="527" t="s">
        <v>301</v>
      </c>
      <c r="D706" s="432">
        <v>1608.2139999999999</v>
      </c>
      <c r="E706" s="432" t="s">
        <v>76</v>
      </c>
      <c r="F706" s="432" t="s">
        <v>76</v>
      </c>
      <c r="G706" s="432" t="s">
        <v>76</v>
      </c>
      <c r="H706" s="432" t="s">
        <v>76</v>
      </c>
      <c r="I706" s="432" t="s">
        <v>76</v>
      </c>
      <c r="J706" s="432" t="s">
        <v>76</v>
      </c>
      <c r="K706" s="432" t="s">
        <v>76</v>
      </c>
      <c r="L706" s="432" t="s">
        <v>76</v>
      </c>
      <c r="M706" s="432" t="s">
        <v>76</v>
      </c>
      <c r="N706" s="432" t="s">
        <v>76</v>
      </c>
      <c r="O706" s="432" t="s">
        <v>76</v>
      </c>
      <c r="P706" s="432" t="s">
        <v>76</v>
      </c>
    </row>
    <row r="707" spans="1:31" s="68" customFormat="1" ht="14.1" customHeight="1">
      <c r="A707" s="68">
        <v>16</v>
      </c>
      <c r="B707" s="686" t="s">
        <v>297</v>
      </c>
      <c r="C707" s="527" t="s">
        <v>302</v>
      </c>
      <c r="D707" s="432">
        <v>45.502000000000002</v>
      </c>
      <c r="E707" s="432" t="s">
        <v>76</v>
      </c>
      <c r="F707" s="432" t="s">
        <v>76</v>
      </c>
      <c r="G707" s="432" t="s">
        <v>76</v>
      </c>
      <c r="H707" s="432" t="s">
        <v>76</v>
      </c>
      <c r="I707" s="432" t="s">
        <v>76</v>
      </c>
      <c r="J707" s="432" t="s">
        <v>76</v>
      </c>
      <c r="K707" s="432" t="s">
        <v>76</v>
      </c>
      <c r="L707" s="432" t="s">
        <v>76</v>
      </c>
      <c r="M707" s="432" t="s">
        <v>76</v>
      </c>
      <c r="N707" s="432" t="s">
        <v>76</v>
      </c>
      <c r="O707" s="432" t="s">
        <v>76</v>
      </c>
      <c r="P707" s="432" t="s">
        <v>76</v>
      </c>
    </row>
    <row r="708" spans="1:31" s="68" customFormat="1" ht="14.1" customHeight="1">
      <c r="A708" s="68">
        <v>17</v>
      </c>
      <c r="B708" s="686" t="s">
        <v>295</v>
      </c>
      <c r="C708" s="527" t="s">
        <v>192</v>
      </c>
      <c r="D708" s="432">
        <v>1653.7159999999999</v>
      </c>
      <c r="E708" s="432" t="s">
        <v>76</v>
      </c>
      <c r="F708" s="432" t="s">
        <v>76</v>
      </c>
      <c r="G708" s="432" t="s">
        <v>76</v>
      </c>
      <c r="H708" s="432" t="s">
        <v>76</v>
      </c>
      <c r="I708" s="432" t="s">
        <v>76</v>
      </c>
      <c r="J708" s="432" t="s">
        <v>76</v>
      </c>
      <c r="K708" s="432" t="s">
        <v>76</v>
      </c>
      <c r="L708" s="432" t="s">
        <v>76</v>
      </c>
      <c r="M708" s="432" t="s">
        <v>76</v>
      </c>
      <c r="N708" s="432" t="s">
        <v>76</v>
      </c>
      <c r="O708" s="432" t="s">
        <v>76</v>
      </c>
      <c r="P708" s="432" t="s">
        <v>76</v>
      </c>
    </row>
    <row r="709" spans="1:31" s="68" customFormat="1" ht="14.1" customHeight="1">
      <c r="B709" s="686"/>
      <c r="C709" s="532"/>
      <c r="D709" s="432" t="s">
        <v>102</v>
      </c>
      <c r="E709" s="432" t="s">
        <v>102</v>
      </c>
      <c r="F709" s="432" t="s">
        <v>102</v>
      </c>
      <c r="G709" s="432" t="s">
        <v>102</v>
      </c>
      <c r="H709" s="432" t="s">
        <v>102</v>
      </c>
      <c r="I709" s="432" t="s">
        <v>102</v>
      </c>
      <c r="J709" s="432" t="s">
        <v>102</v>
      </c>
      <c r="K709" s="432" t="s">
        <v>102</v>
      </c>
      <c r="L709" s="432" t="s">
        <v>102</v>
      </c>
      <c r="M709" s="432" t="s">
        <v>102</v>
      </c>
      <c r="N709" s="432" t="s">
        <v>102</v>
      </c>
      <c r="O709" s="432" t="s">
        <v>102</v>
      </c>
      <c r="P709" s="432" t="s">
        <v>102</v>
      </c>
    </row>
    <row r="710" spans="1:31" s="68" customFormat="1" ht="14.1" hidden="1" customHeight="1">
      <c r="B710" s="686"/>
      <c r="C710" s="520"/>
      <c r="D710" s="432" t="s">
        <v>102</v>
      </c>
      <c r="E710" s="432" t="s">
        <v>102</v>
      </c>
      <c r="F710" s="432" t="s">
        <v>102</v>
      </c>
      <c r="G710" s="432" t="s">
        <v>102</v>
      </c>
      <c r="H710" s="432" t="s">
        <v>102</v>
      </c>
      <c r="I710" s="432" t="s">
        <v>102</v>
      </c>
      <c r="J710" s="432" t="s">
        <v>102</v>
      </c>
      <c r="K710" s="432" t="s">
        <v>102</v>
      </c>
      <c r="L710" s="432" t="s">
        <v>102</v>
      </c>
      <c r="M710" s="432" t="s">
        <v>102</v>
      </c>
      <c r="N710" s="432" t="s">
        <v>102</v>
      </c>
      <c r="O710" s="432" t="s">
        <v>102</v>
      </c>
      <c r="P710" s="432" t="s">
        <v>102</v>
      </c>
    </row>
    <row r="711" spans="1:31" s="68" customFormat="1" ht="14.1" hidden="1" customHeight="1">
      <c r="B711" s="686"/>
      <c r="C711" s="520"/>
      <c r="D711" s="432" t="s">
        <v>102</v>
      </c>
      <c r="E711" s="432" t="s">
        <v>102</v>
      </c>
      <c r="F711" s="432" t="s">
        <v>102</v>
      </c>
      <c r="G711" s="432" t="s">
        <v>102</v>
      </c>
      <c r="H711" s="432" t="s">
        <v>102</v>
      </c>
      <c r="I711" s="432" t="s">
        <v>102</v>
      </c>
      <c r="J711" s="432" t="s">
        <v>102</v>
      </c>
      <c r="K711" s="432" t="s">
        <v>102</v>
      </c>
      <c r="L711" s="432" t="s">
        <v>102</v>
      </c>
      <c r="M711" s="432" t="s">
        <v>102</v>
      </c>
      <c r="N711" s="432" t="s">
        <v>102</v>
      </c>
      <c r="O711" s="432" t="s">
        <v>102</v>
      </c>
      <c r="P711" s="432" t="s">
        <v>102</v>
      </c>
    </row>
    <row r="712" spans="1:31" s="68" customFormat="1" ht="14.1" hidden="1" customHeight="1">
      <c r="B712" s="77"/>
      <c r="C712" s="520"/>
      <c r="D712" s="432" t="s">
        <v>102</v>
      </c>
      <c r="E712" s="432" t="s">
        <v>102</v>
      </c>
      <c r="F712" s="432" t="s">
        <v>102</v>
      </c>
      <c r="G712" s="432" t="s">
        <v>102</v>
      </c>
      <c r="H712" s="432" t="s">
        <v>102</v>
      </c>
      <c r="I712" s="432" t="s">
        <v>102</v>
      </c>
      <c r="J712" s="432" t="s">
        <v>102</v>
      </c>
      <c r="K712" s="432" t="s">
        <v>102</v>
      </c>
      <c r="L712" s="432" t="s">
        <v>102</v>
      </c>
      <c r="M712" s="432" t="s">
        <v>102</v>
      </c>
      <c r="N712" s="432" t="s">
        <v>102</v>
      </c>
      <c r="O712" s="432" t="s">
        <v>102</v>
      </c>
      <c r="P712" s="432" t="s">
        <v>102</v>
      </c>
    </row>
    <row r="713" spans="1:31" s="88" customFormat="1" ht="24.9" customHeight="1">
      <c r="A713" s="69" t="s">
        <v>74</v>
      </c>
      <c r="B713" s="91"/>
      <c r="C713" s="263">
        <v>2017</v>
      </c>
      <c r="D713" s="434" t="s">
        <v>102</v>
      </c>
      <c r="E713" s="435" t="s">
        <v>102</v>
      </c>
      <c r="F713" s="435" t="s">
        <v>102</v>
      </c>
      <c r="G713" s="435" t="s">
        <v>102</v>
      </c>
      <c r="H713" s="435" t="s">
        <v>102</v>
      </c>
      <c r="I713" s="436" t="s">
        <v>102</v>
      </c>
      <c r="J713" s="435" t="s">
        <v>102</v>
      </c>
      <c r="K713" s="435" t="s">
        <v>102</v>
      </c>
      <c r="L713" s="435" t="s">
        <v>102</v>
      </c>
      <c r="M713" s="435" t="s">
        <v>102</v>
      </c>
      <c r="N713" s="435" t="s">
        <v>102</v>
      </c>
      <c r="O713" s="435" t="s">
        <v>102</v>
      </c>
      <c r="P713" s="435" t="s">
        <v>102</v>
      </c>
      <c r="Q713" s="685"/>
      <c r="R713" s="685"/>
      <c r="S713" s="685"/>
      <c r="T713" s="685"/>
      <c r="U713" s="685"/>
      <c r="V713" s="685"/>
      <c r="W713" s="685"/>
      <c r="X713" s="685"/>
      <c r="Y713" s="685"/>
      <c r="Z713" s="685"/>
      <c r="AA713" s="685"/>
      <c r="AB713" s="685"/>
      <c r="AC713" s="685"/>
      <c r="AD713" s="685"/>
      <c r="AE713" s="685"/>
    </row>
    <row r="714" spans="1:31" s="68" customFormat="1" ht="15" customHeight="1">
      <c r="A714" s="108"/>
      <c r="B714" s="686"/>
      <c r="C714" s="108"/>
      <c r="D714" s="526" t="s">
        <v>102</v>
      </c>
      <c r="E714" s="432" t="s">
        <v>102</v>
      </c>
      <c r="F714" s="432" t="s">
        <v>102</v>
      </c>
      <c r="G714" s="432" t="s">
        <v>102</v>
      </c>
      <c r="H714" s="432" t="s">
        <v>102</v>
      </c>
      <c r="I714" s="432" t="s">
        <v>102</v>
      </c>
      <c r="J714" s="432" t="s">
        <v>102</v>
      </c>
      <c r="K714" s="432" t="s">
        <v>102</v>
      </c>
      <c r="L714" s="432" t="s">
        <v>102</v>
      </c>
      <c r="M714" s="432" t="s">
        <v>102</v>
      </c>
      <c r="N714" s="432" t="s">
        <v>102</v>
      </c>
      <c r="O714" s="526" t="s">
        <v>102</v>
      </c>
      <c r="P714" s="526" t="s">
        <v>102</v>
      </c>
    </row>
    <row r="715" spans="1:31" s="68" customFormat="1" ht="11.1" customHeight="1">
      <c r="A715" s="68">
        <v>1</v>
      </c>
      <c r="B715" s="686"/>
      <c r="C715" s="527" t="s">
        <v>288</v>
      </c>
      <c r="D715" s="432">
        <v>6.8049999999999997</v>
      </c>
      <c r="E715" s="432">
        <v>4.2430000000000003</v>
      </c>
      <c r="F715" s="432">
        <v>0.69699999999999995</v>
      </c>
      <c r="G715" s="432" t="s">
        <v>173</v>
      </c>
      <c r="H715" s="432">
        <v>0.47499999999999998</v>
      </c>
      <c r="I715" s="432">
        <v>8.2000000000000003E-2</v>
      </c>
      <c r="J715" s="432" t="s">
        <v>173</v>
      </c>
      <c r="K715" s="432" t="s">
        <v>173</v>
      </c>
      <c r="L715" s="432" t="s">
        <v>173</v>
      </c>
      <c r="M715" s="432">
        <v>1.3080000000000001</v>
      </c>
      <c r="N715" s="432" t="s">
        <v>173</v>
      </c>
      <c r="O715" s="432" t="s">
        <v>173</v>
      </c>
      <c r="P715" s="432" t="s">
        <v>173</v>
      </c>
      <c r="Q715" s="423"/>
      <c r="R715" s="423"/>
      <c r="S715" s="423"/>
    </row>
    <row r="716" spans="1:31" s="68" customFormat="1" ht="11.1" customHeight="1">
      <c r="A716" s="68">
        <v>2</v>
      </c>
      <c r="B716" s="686"/>
      <c r="C716" s="528" t="s">
        <v>289</v>
      </c>
      <c r="D716" s="432" t="s">
        <v>102</v>
      </c>
      <c r="E716" s="432" t="s">
        <v>102</v>
      </c>
      <c r="F716" s="432" t="s">
        <v>102</v>
      </c>
      <c r="G716" s="432" t="s">
        <v>102</v>
      </c>
      <c r="H716" s="432" t="s">
        <v>102</v>
      </c>
      <c r="I716" s="432" t="s">
        <v>102</v>
      </c>
      <c r="J716" s="432" t="s">
        <v>102</v>
      </c>
      <c r="K716" s="432" t="s">
        <v>102</v>
      </c>
      <c r="L716" s="432" t="s">
        <v>102</v>
      </c>
      <c r="M716" s="432" t="s">
        <v>102</v>
      </c>
      <c r="N716" s="432" t="s">
        <v>102</v>
      </c>
      <c r="O716" s="432" t="s">
        <v>102</v>
      </c>
      <c r="P716" s="432" t="s">
        <v>102</v>
      </c>
      <c r="Q716" s="423"/>
      <c r="R716" s="423"/>
      <c r="S716" s="423"/>
    </row>
    <row r="717" spans="1:31" s="68" customFormat="1" ht="11.1" customHeight="1">
      <c r="B717" s="686"/>
      <c r="C717" s="529" t="s">
        <v>290</v>
      </c>
      <c r="D717" s="432">
        <v>33.246000000000002</v>
      </c>
      <c r="E717" s="432">
        <v>15.638999999999999</v>
      </c>
      <c r="F717" s="432">
        <v>0.252</v>
      </c>
      <c r="G717" s="432">
        <v>1.109</v>
      </c>
      <c r="H717" s="432">
        <v>6.2530000000000001</v>
      </c>
      <c r="I717" s="432">
        <v>3.5409999999999999</v>
      </c>
      <c r="J717" s="432">
        <v>0.60799999999999998</v>
      </c>
      <c r="K717" s="432">
        <v>1.7290000000000001</v>
      </c>
      <c r="L717" s="432">
        <v>6.3E-2</v>
      </c>
      <c r="M717" s="432">
        <v>1.8380000000000001</v>
      </c>
      <c r="N717" s="432" t="s">
        <v>173</v>
      </c>
      <c r="O717" s="432">
        <v>1.298</v>
      </c>
      <c r="P717" s="432">
        <v>0.91600000000000004</v>
      </c>
      <c r="Q717" s="423"/>
      <c r="R717" s="423"/>
      <c r="S717" s="423"/>
      <c r="T717" s="423"/>
      <c r="U717" s="423"/>
      <c r="V717" s="423"/>
      <c r="W717" s="423"/>
      <c r="X717" s="423"/>
      <c r="Y717" s="423"/>
      <c r="Z717" s="423"/>
      <c r="AA717" s="423"/>
      <c r="AB717" s="423"/>
    </row>
    <row r="718" spans="1:31" s="68" customFormat="1" ht="11.1" customHeight="1">
      <c r="A718" s="68">
        <v>3</v>
      </c>
      <c r="B718" s="686"/>
      <c r="C718" s="530" t="s">
        <v>222</v>
      </c>
      <c r="D718" s="432">
        <v>57.74</v>
      </c>
      <c r="E718" s="432" t="s">
        <v>173</v>
      </c>
      <c r="F718" s="432" t="s">
        <v>173</v>
      </c>
      <c r="G718" s="432" t="s">
        <v>173</v>
      </c>
      <c r="H718" s="432">
        <v>57.74</v>
      </c>
      <c r="I718" s="432" t="s">
        <v>173</v>
      </c>
      <c r="J718" s="432" t="s">
        <v>173</v>
      </c>
      <c r="K718" s="432" t="s">
        <v>173</v>
      </c>
      <c r="L718" s="432" t="s">
        <v>173</v>
      </c>
      <c r="M718" s="432" t="s">
        <v>173</v>
      </c>
      <c r="N718" s="432" t="s">
        <v>173</v>
      </c>
      <c r="O718" s="432" t="s">
        <v>173</v>
      </c>
      <c r="P718" s="432" t="s">
        <v>173</v>
      </c>
      <c r="Q718" s="423"/>
      <c r="R718" s="423"/>
      <c r="S718" s="423"/>
      <c r="T718" s="423"/>
      <c r="U718" s="423"/>
      <c r="V718" s="423"/>
      <c r="W718" s="423"/>
      <c r="X718" s="423"/>
      <c r="Y718" s="423"/>
      <c r="Z718" s="423"/>
      <c r="AA718" s="423"/>
      <c r="AB718" s="423"/>
    </row>
    <row r="719" spans="1:31" s="68" customFormat="1" ht="11.1" customHeight="1">
      <c r="A719" s="68">
        <v>4</v>
      </c>
      <c r="B719" s="686"/>
      <c r="C719" s="531" t="s">
        <v>291</v>
      </c>
      <c r="D719" s="432" t="s">
        <v>102</v>
      </c>
      <c r="E719" s="432" t="s">
        <v>102</v>
      </c>
      <c r="F719" s="432" t="s">
        <v>102</v>
      </c>
      <c r="G719" s="432" t="s">
        <v>102</v>
      </c>
      <c r="H719" s="432" t="s">
        <v>102</v>
      </c>
      <c r="I719" s="432" t="s">
        <v>102</v>
      </c>
      <c r="J719" s="432" t="s">
        <v>102</v>
      </c>
      <c r="K719" s="432" t="s">
        <v>102</v>
      </c>
      <c r="L719" s="432" t="s">
        <v>102</v>
      </c>
      <c r="M719" s="432" t="s">
        <v>102</v>
      </c>
      <c r="N719" s="432" t="s">
        <v>102</v>
      </c>
      <c r="O719" s="432" t="s">
        <v>102</v>
      </c>
      <c r="P719" s="432" t="s">
        <v>102</v>
      </c>
      <c r="Q719" s="423"/>
      <c r="R719" s="423"/>
      <c r="S719" s="423"/>
      <c r="T719" s="423"/>
      <c r="U719" s="423"/>
      <c r="V719" s="423"/>
      <c r="W719" s="423"/>
      <c r="X719" s="423"/>
      <c r="Y719" s="423"/>
      <c r="Z719" s="423"/>
      <c r="AA719" s="423"/>
      <c r="AB719" s="423"/>
    </row>
    <row r="720" spans="1:31" s="68" customFormat="1" ht="11.1" customHeight="1">
      <c r="B720" s="686"/>
      <c r="C720" s="468" t="s">
        <v>223</v>
      </c>
      <c r="D720" s="432">
        <v>107.96</v>
      </c>
      <c r="E720" s="432">
        <v>5.8000000000000003E-2</v>
      </c>
      <c r="F720" s="432">
        <v>3.5999999999999997E-2</v>
      </c>
      <c r="G720" s="432">
        <v>0.05</v>
      </c>
      <c r="H720" s="432">
        <v>2.9000000000000001E-2</v>
      </c>
      <c r="I720" s="432">
        <v>4.8000000000000001E-2</v>
      </c>
      <c r="J720" s="432" t="s">
        <v>173</v>
      </c>
      <c r="K720" s="432">
        <v>105.3</v>
      </c>
      <c r="L720" s="432" t="s">
        <v>173</v>
      </c>
      <c r="M720" s="432">
        <v>2.351</v>
      </c>
      <c r="N720" s="432" t="s">
        <v>173</v>
      </c>
      <c r="O720" s="432">
        <v>8.4000000000000005E-2</v>
      </c>
      <c r="P720" s="432">
        <v>4.0000000000000001E-3</v>
      </c>
    </row>
    <row r="721" spans="1:16" s="68" customFormat="1" ht="11.1" customHeight="1">
      <c r="A721" s="68">
        <v>5</v>
      </c>
      <c r="B721" s="686"/>
      <c r="C721" s="527" t="s">
        <v>292</v>
      </c>
      <c r="D721" s="432">
        <v>32.006</v>
      </c>
      <c r="E721" s="432">
        <v>2.44</v>
      </c>
      <c r="F721" s="432">
        <v>12.901</v>
      </c>
      <c r="G721" s="432">
        <v>1.7030000000000001</v>
      </c>
      <c r="H721" s="432">
        <v>5.5229999999999997</v>
      </c>
      <c r="I721" s="432">
        <v>3.64</v>
      </c>
      <c r="J721" s="432">
        <v>0.65500000000000003</v>
      </c>
      <c r="K721" s="432">
        <v>0.56999999999999995</v>
      </c>
      <c r="L721" s="432">
        <v>0.52500000000000002</v>
      </c>
      <c r="M721" s="432">
        <v>3.34</v>
      </c>
      <c r="N721" s="432" t="s">
        <v>173</v>
      </c>
      <c r="O721" s="432" t="s">
        <v>173</v>
      </c>
      <c r="P721" s="432">
        <v>0.70899999999999996</v>
      </c>
    </row>
    <row r="722" spans="1:16" s="68" customFormat="1" ht="11.1" customHeight="1">
      <c r="A722" s="68">
        <v>6</v>
      </c>
      <c r="B722" s="686"/>
      <c r="C722" s="530" t="s">
        <v>224</v>
      </c>
      <c r="D722" s="432">
        <v>550.87</v>
      </c>
      <c r="E722" s="432">
        <v>148.69499999999999</v>
      </c>
      <c r="F722" s="432">
        <v>37.192999999999998</v>
      </c>
      <c r="G722" s="432">
        <v>71.465000000000003</v>
      </c>
      <c r="H722" s="432">
        <v>8.1549999999999994</v>
      </c>
      <c r="I722" s="432">
        <v>87.662999999999997</v>
      </c>
      <c r="J722" s="432">
        <v>32.390999999999998</v>
      </c>
      <c r="K722" s="432">
        <v>56.445999999999998</v>
      </c>
      <c r="L722" s="432">
        <v>5.4379999999999997</v>
      </c>
      <c r="M722" s="432">
        <v>73.481999999999999</v>
      </c>
      <c r="N722" s="432" t="s">
        <v>173</v>
      </c>
      <c r="O722" s="432">
        <v>0.44600000000000001</v>
      </c>
      <c r="P722" s="432">
        <v>29.495999999999999</v>
      </c>
    </row>
    <row r="723" spans="1:16" s="68" customFormat="1" ht="11.1" customHeight="1">
      <c r="A723" s="68">
        <v>7</v>
      </c>
      <c r="B723" s="686"/>
      <c r="C723" s="530" t="s">
        <v>225</v>
      </c>
      <c r="D723" s="432">
        <v>43.820999999999998</v>
      </c>
      <c r="E723" s="432" t="s">
        <v>173</v>
      </c>
      <c r="F723" s="432" t="s">
        <v>173</v>
      </c>
      <c r="G723" s="432" t="s">
        <v>173</v>
      </c>
      <c r="H723" s="432" t="s">
        <v>173</v>
      </c>
      <c r="I723" s="432" t="s">
        <v>173</v>
      </c>
      <c r="J723" s="432" t="s">
        <v>173</v>
      </c>
      <c r="K723" s="432">
        <v>40.716000000000001</v>
      </c>
      <c r="L723" s="432">
        <v>2.8889999999999998</v>
      </c>
      <c r="M723" s="432">
        <v>0.216</v>
      </c>
      <c r="N723" s="432" t="s">
        <v>173</v>
      </c>
      <c r="O723" s="432" t="s">
        <v>173</v>
      </c>
      <c r="P723" s="432" t="s">
        <v>173</v>
      </c>
    </row>
    <row r="724" spans="1:16" s="68" customFormat="1" ht="11.1" customHeight="1">
      <c r="A724" s="68">
        <v>8</v>
      </c>
      <c r="B724" s="686"/>
      <c r="C724" s="530" t="s">
        <v>294</v>
      </c>
      <c r="D724" s="432">
        <v>85.432000000000002</v>
      </c>
      <c r="E724" s="432">
        <v>1.091</v>
      </c>
      <c r="F724" s="432">
        <v>0.47299999999999998</v>
      </c>
      <c r="G724" s="432">
        <v>0.42799999999999999</v>
      </c>
      <c r="H724" s="432" t="s">
        <v>173</v>
      </c>
      <c r="I724" s="432" t="s">
        <v>173</v>
      </c>
      <c r="J724" s="432" t="s">
        <v>173</v>
      </c>
      <c r="K724" s="432">
        <v>0.42699999999999999</v>
      </c>
      <c r="L724" s="432">
        <v>0.42899999999999999</v>
      </c>
      <c r="M724" s="432">
        <v>0.72399999999999998</v>
      </c>
      <c r="N724" s="432" t="s">
        <v>173</v>
      </c>
      <c r="O724" s="432">
        <v>81.432000000000002</v>
      </c>
      <c r="P724" s="432">
        <v>0.42799999999999999</v>
      </c>
    </row>
    <row r="725" spans="1:16" s="68" customFormat="1" ht="11.1" customHeight="1">
      <c r="A725" s="68">
        <v>9</v>
      </c>
      <c r="B725" s="686"/>
      <c r="C725" s="530" t="s">
        <v>226</v>
      </c>
      <c r="D725" s="432">
        <v>43.155000000000001</v>
      </c>
      <c r="E725" s="432" t="s">
        <v>173</v>
      </c>
      <c r="F725" s="432" t="s">
        <v>173</v>
      </c>
      <c r="G725" s="432" t="s">
        <v>173</v>
      </c>
      <c r="H725" s="432" t="s">
        <v>173</v>
      </c>
      <c r="I725" s="432" t="s">
        <v>173</v>
      </c>
      <c r="J725" s="432" t="s">
        <v>173</v>
      </c>
      <c r="K725" s="432" t="s">
        <v>173</v>
      </c>
      <c r="L725" s="432">
        <v>27.942</v>
      </c>
      <c r="M725" s="432">
        <v>13.773</v>
      </c>
      <c r="N725" s="432" t="s">
        <v>173</v>
      </c>
      <c r="O725" s="432">
        <v>0.67400000000000004</v>
      </c>
      <c r="P725" s="432">
        <v>0.76600000000000001</v>
      </c>
    </row>
    <row r="726" spans="1:16" s="68" customFormat="1" ht="11.1" customHeight="1">
      <c r="A726" s="68">
        <v>10</v>
      </c>
      <c r="B726" s="686"/>
      <c r="C726" s="530" t="s">
        <v>227</v>
      </c>
      <c r="D726" s="432">
        <v>92.382999999999996</v>
      </c>
      <c r="E726" s="432" t="s">
        <v>173</v>
      </c>
      <c r="F726" s="432" t="s">
        <v>173</v>
      </c>
      <c r="G726" s="432" t="s">
        <v>173</v>
      </c>
      <c r="H726" s="432" t="s">
        <v>173</v>
      </c>
      <c r="I726" s="432" t="s">
        <v>173</v>
      </c>
      <c r="J726" s="432" t="s">
        <v>173</v>
      </c>
      <c r="K726" s="432" t="s">
        <v>173</v>
      </c>
      <c r="L726" s="432" t="s">
        <v>173</v>
      </c>
      <c r="M726" s="432" t="s">
        <v>173</v>
      </c>
      <c r="N726" s="432" t="s">
        <v>173</v>
      </c>
      <c r="O726" s="432" t="s">
        <v>173</v>
      </c>
      <c r="P726" s="432">
        <v>92.382999999999996</v>
      </c>
    </row>
    <row r="727" spans="1:16" s="68" customFormat="1" ht="11.1" customHeight="1">
      <c r="A727" s="68">
        <v>11</v>
      </c>
      <c r="B727" s="686"/>
      <c r="C727" s="531" t="s">
        <v>228</v>
      </c>
      <c r="D727" s="432" t="s">
        <v>102</v>
      </c>
      <c r="E727" s="432" t="s">
        <v>102</v>
      </c>
      <c r="F727" s="432" t="s">
        <v>102</v>
      </c>
      <c r="G727" s="432" t="s">
        <v>102</v>
      </c>
      <c r="H727" s="432" t="s">
        <v>102</v>
      </c>
      <c r="I727" s="432" t="s">
        <v>102</v>
      </c>
      <c r="J727" s="432" t="s">
        <v>102</v>
      </c>
      <c r="K727" s="432" t="s">
        <v>102</v>
      </c>
      <c r="L727" s="432" t="s">
        <v>102</v>
      </c>
      <c r="M727" s="432" t="s">
        <v>102</v>
      </c>
      <c r="N727" s="432" t="s">
        <v>102</v>
      </c>
      <c r="O727" s="432" t="s">
        <v>102</v>
      </c>
      <c r="P727" s="432" t="s">
        <v>102</v>
      </c>
    </row>
    <row r="728" spans="1:16" s="68" customFormat="1" ht="11.1" customHeight="1">
      <c r="B728" s="686"/>
      <c r="C728" s="469" t="s">
        <v>229</v>
      </c>
      <c r="D728" s="432" t="s">
        <v>102</v>
      </c>
      <c r="E728" s="432" t="s">
        <v>102</v>
      </c>
      <c r="F728" s="432" t="s">
        <v>102</v>
      </c>
      <c r="G728" s="432" t="s">
        <v>102</v>
      </c>
      <c r="H728" s="432" t="s">
        <v>102</v>
      </c>
      <c r="I728" s="432" t="s">
        <v>102</v>
      </c>
      <c r="J728" s="432" t="s">
        <v>102</v>
      </c>
      <c r="K728" s="432" t="s">
        <v>102</v>
      </c>
      <c r="L728" s="432" t="s">
        <v>102</v>
      </c>
      <c r="M728" s="432" t="s">
        <v>102</v>
      </c>
      <c r="N728" s="432" t="s">
        <v>102</v>
      </c>
      <c r="O728" s="432" t="s">
        <v>102</v>
      </c>
      <c r="P728" s="432" t="s">
        <v>102</v>
      </c>
    </row>
    <row r="729" spans="1:16" s="68" customFormat="1" ht="11.1" customHeight="1">
      <c r="B729" s="686"/>
      <c r="C729" s="468" t="s">
        <v>230</v>
      </c>
      <c r="D729" s="432">
        <v>567.21600000000001</v>
      </c>
      <c r="E729" s="432">
        <v>2.4E-2</v>
      </c>
      <c r="F729" s="432">
        <v>1.163</v>
      </c>
      <c r="G729" s="432">
        <v>1.1859999999999999</v>
      </c>
      <c r="H729" s="432">
        <v>312.88499999999999</v>
      </c>
      <c r="I729" s="432">
        <v>9.7929999999999993</v>
      </c>
      <c r="J729" s="432">
        <v>49.186999999999998</v>
      </c>
      <c r="K729" s="432">
        <v>14.55</v>
      </c>
      <c r="L729" s="432">
        <v>2.8000000000000001E-2</v>
      </c>
      <c r="M729" s="432">
        <v>81.016000000000005</v>
      </c>
      <c r="N729" s="432">
        <v>14.801</v>
      </c>
      <c r="O729" s="432">
        <v>2.5329999999999999</v>
      </c>
      <c r="P729" s="432">
        <v>80.05</v>
      </c>
    </row>
    <row r="730" spans="1:16" s="68" customFormat="1" ht="14.1" customHeight="1">
      <c r="A730" s="68">
        <v>12</v>
      </c>
      <c r="B730" s="77" t="s">
        <v>295</v>
      </c>
      <c r="C730" s="527" t="s">
        <v>296</v>
      </c>
      <c r="D730" s="432">
        <v>1620.634</v>
      </c>
      <c r="E730" s="432">
        <v>172.19</v>
      </c>
      <c r="F730" s="432">
        <v>52.715000000000003</v>
      </c>
      <c r="G730" s="432">
        <v>75.941000000000003</v>
      </c>
      <c r="H730" s="432">
        <v>391.06</v>
      </c>
      <c r="I730" s="432">
        <v>104.767</v>
      </c>
      <c r="J730" s="432">
        <v>82.840999999999994</v>
      </c>
      <c r="K730" s="432">
        <v>219.738</v>
      </c>
      <c r="L730" s="432">
        <v>37.314</v>
      </c>
      <c r="M730" s="432">
        <v>178.048</v>
      </c>
      <c r="N730" s="432">
        <v>14.801</v>
      </c>
      <c r="O730" s="432">
        <v>86.466999999999999</v>
      </c>
      <c r="P730" s="432">
        <v>204.75200000000001</v>
      </c>
    </row>
    <row r="731" spans="1:16" s="68" customFormat="1" ht="14.1" customHeight="1">
      <c r="A731" s="68">
        <v>13</v>
      </c>
      <c r="B731" s="686" t="s">
        <v>297</v>
      </c>
      <c r="C731" s="527" t="s">
        <v>298</v>
      </c>
      <c r="D731" s="432">
        <v>60.423000000000002</v>
      </c>
      <c r="E731" s="432" t="s">
        <v>76</v>
      </c>
      <c r="F731" s="432" t="s">
        <v>76</v>
      </c>
      <c r="G731" s="432" t="s">
        <v>76</v>
      </c>
      <c r="H731" s="432" t="s">
        <v>76</v>
      </c>
      <c r="I731" s="432" t="s">
        <v>76</v>
      </c>
      <c r="J731" s="432" t="s">
        <v>76</v>
      </c>
      <c r="K731" s="432" t="s">
        <v>76</v>
      </c>
      <c r="L731" s="432" t="s">
        <v>76</v>
      </c>
      <c r="M731" s="432" t="s">
        <v>76</v>
      </c>
      <c r="N731" s="432" t="s">
        <v>76</v>
      </c>
      <c r="O731" s="432" t="s">
        <v>76</v>
      </c>
      <c r="P731" s="432" t="s">
        <v>76</v>
      </c>
    </row>
    <row r="732" spans="1:16" s="68" customFormat="1" ht="14.1" customHeight="1">
      <c r="A732" s="68">
        <v>14</v>
      </c>
      <c r="B732" s="686" t="s">
        <v>299</v>
      </c>
      <c r="C732" s="527" t="s">
        <v>300</v>
      </c>
      <c r="D732" s="432">
        <v>26.501000000000001</v>
      </c>
      <c r="E732" s="432" t="s">
        <v>76</v>
      </c>
      <c r="F732" s="432" t="s">
        <v>76</v>
      </c>
      <c r="G732" s="432" t="s">
        <v>76</v>
      </c>
      <c r="H732" s="432" t="s">
        <v>76</v>
      </c>
      <c r="I732" s="432" t="s">
        <v>76</v>
      </c>
      <c r="J732" s="432" t="s">
        <v>76</v>
      </c>
      <c r="K732" s="432" t="s">
        <v>76</v>
      </c>
      <c r="L732" s="432" t="s">
        <v>76</v>
      </c>
      <c r="M732" s="432" t="s">
        <v>76</v>
      </c>
      <c r="N732" s="432" t="s">
        <v>76</v>
      </c>
      <c r="O732" s="432" t="s">
        <v>76</v>
      </c>
      <c r="P732" s="432" t="s">
        <v>76</v>
      </c>
    </row>
    <row r="733" spans="1:16" s="68" customFormat="1" ht="14.1" customHeight="1">
      <c r="A733" s="68">
        <v>15</v>
      </c>
      <c r="B733" s="77" t="s">
        <v>295</v>
      </c>
      <c r="C733" s="527" t="s">
        <v>301</v>
      </c>
      <c r="D733" s="432">
        <v>1654.556</v>
      </c>
      <c r="E733" s="432" t="s">
        <v>76</v>
      </c>
      <c r="F733" s="432" t="s">
        <v>76</v>
      </c>
      <c r="G733" s="432" t="s">
        <v>76</v>
      </c>
      <c r="H733" s="432" t="s">
        <v>76</v>
      </c>
      <c r="I733" s="432" t="s">
        <v>76</v>
      </c>
      <c r="J733" s="432" t="s">
        <v>76</v>
      </c>
      <c r="K733" s="432" t="s">
        <v>76</v>
      </c>
      <c r="L733" s="432" t="s">
        <v>76</v>
      </c>
      <c r="M733" s="432" t="s">
        <v>76</v>
      </c>
      <c r="N733" s="432" t="s">
        <v>76</v>
      </c>
      <c r="O733" s="432" t="s">
        <v>76</v>
      </c>
      <c r="P733" s="432" t="s">
        <v>76</v>
      </c>
    </row>
    <row r="734" spans="1:16" s="68" customFormat="1" ht="14.1" customHeight="1">
      <c r="A734" s="68">
        <v>16</v>
      </c>
      <c r="B734" s="686" t="s">
        <v>297</v>
      </c>
      <c r="C734" s="527" t="s">
        <v>302</v>
      </c>
      <c r="D734" s="432">
        <v>47.908999999999999</v>
      </c>
      <c r="E734" s="432" t="s">
        <v>76</v>
      </c>
      <c r="F734" s="432" t="s">
        <v>76</v>
      </c>
      <c r="G734" s="432" t="s">
        <v>76</v>
      </c>
      <c r="H734" s="432" t="s">
        <v>76</v>
      </c>
      <c r="I734" s="432" t="s">
        <v>76</v>
      </c>
      <c r="J734" s="432" t="s">
        <v>76</v>
      </c>
      <c r="K734" s="432" t="s">
        <v>76</v>
      </c>
      <c r="L734" s="432" t="s">
        <v>76</v>
      </c>
      <c r="M734" s="432" t="s">
        <v>76</v>
      </c>
      <c r="N734" s="432" t="s">
        <v>76</v>
      </c>
      <c r="O734" s="432" t="s">
        <v>76</v>
      </c>
      <c r="P734" s="432" t="s">
        <v>76</v>
      </c>
    </row>
    <row r="735" spans="1:16" s="68" customFormat="1" ht="14.1" customHeight="1">
      <c r="A735" s="68">
        <v>17</v>
      </c>
      <c r="B735" s="686" t="s">
        <v>295</v>
      </c>
      <c r="C735" s="527" t="s">
        <v>192</v>
      </c>
      <c r="D735" s="432">
        <v>1702.4649999999999</v>
      </c>
      <c r="E735" s="432" t="s">
        <v>76</v>
      </c>
      <c r="F735" s="432" t="s">
        <v>76</v>
      </c>
      <c r="G735" s="432" t="s">
        <v>76</v>
      </c>
      <c r="H735" s="432" t="s">
        <v>76</v>
      </c>
      <c r="I735" s="432" t="s">
        <v>76</v>
      </c>
      <c r="J735" s="432" t="s">
        <v>76</v>
      </c>
      <c r="K735" s="432" t="s">
        <v>76</v>
      </c>
      <c r="L735" s="432" t="s">
        <v>76</v>
      </c>
      <c r="M735" s="432" t="s">
        <v>76</v>
      </c>
      <c r="N735" s="432" t="s">
        <v>76</v>
      </c>
      <c r="O735" s="432" t="s">
        <v>76</v>
      </c>
      <c r="P735" s="432" t="s">
        <v>76</v>
      </c>
    </row>
    <row r="736" spans="1:16" s="68" customFormat="1" ht="14.1" customHeight="1">
      <c r="B736" s="686"/>
      <c r="C736" s="532"/>
      <c r="D736" s="432" t="s">
        <v>102</v>
      </c>
      <c r="E736" s="432" t="s">
        <v>102</v>
      </c>
      <c r="F736" s="432" t="s">
        <v>102</v>
      </c>
      <c r="G736" s="432" t="s">
        <v>102</v>
      </c>
      <c r="H736" s="432" t="s">
        <v>102</v>
      </c>
      <c r="I736" s="432" t="s">
        <v>102</v>
      </c>
      <c r="J736" s="432" t="s">
        <v>102</v>
      </c>
      <c r="K736" s="432" t="s">
        <v>102</v>
      </c>
      <c r="L736" s="432" t="s">
        <v>102</v>
      </c>
      <c r="M736" s="432" t="s">
        <v>102</v>
      </c>
      <c r="N736" s="432" t="s">
        <v>102</v>
      </c>
      <c r="O736" s="432" t="s">
        <v>102</v>
      </c>
      <c r="P736" s="432" t="s">
        <v>102</v>
      </c>
    </row>
    <row r="737" spans="1:31" s="68" customFormat="1" ht="14.1" hidden="1" customHeight="1">
      <c r="B737" s="686"/>
      <c r="C737" s="520"/>
      <c r="D737" s="432" t="s">
        <v>102</v>
      </c>
      <c r="E737" s="432" t="s">
        <v>102</v>
      </c>
      <c r="F737" s="432" t="s">
        <v>102</v>
      </c>
      <c r="G737" s="432" t="s">
        <v>102</v>
      </c>
      <c r="H737" s="432" t="s">
        <v>102</v>
      </c>
      <c r="I737" s="432" t="s">
        <v>102</v>
      </c>
      <c r="J737" s="432" t="s">
        <v>102</v>
      </c>
      <c r="K737" s="432" t="s">
        <v>102</v>
      </c>
      <c r="L737" s="432" t="s">
        <v>102</v>
      </c>
      <c r="M737" s="432" t="s">
        <v>102</v>
      </c>
      <c r="N737" s="432" t="s">
        <v>102</v>
      </c>
      <c r="O737" s="432" t="s">
        <v>102</v>
      </c>
      <c r="P737" s="432" t="s">
        <v>102</v>
      </c>
    </row>
    <row r="738" spans="1:31" s="68" customFormat="1" ht="14.1" hidden="1" customHeight="1">
      <c r="B738" s="686"/>
      <c r="C738" s="520"/>
      <c r="D738" s="432" t="s">
        <v>102</v>
      </c>
      <c r="E738" s="432" t="s">
        <v>102</v>
      </c>
      <c r="F738" s="432" t="s">
        <v>102</v>
      </c>
      <c r="G738" s="432" t="s">
        <v>102</v>
      </c>
      <c r="H738" s="432" t="s">
        <v>102</v>
      </c>
      <c r="I738" s="432" t="s">
        <v>102</v>
      </c>
      <c r="J738" s="432" t="s">
        <v>102</v>
      </c>
      <c r="K738" s="432" t="s">
        <v>102</v>
      </c>
      <c r="L738" s="432" t="s">
        <v>102</v>
      </c>
      <c r="M738" s="432" t="s">
        <v>102</v>
      </c>
      <c r="N738" s="432" t="s">
        <v>102</v>
      </c>
      <c r="O738" s="432" t="s">
        <v>102</v>
      </c>
      <c r="P738" s="432" t="s">
        <v>102</v>
      </c>
    </row>
    <row r="739" spans="1:31" s="68" customFormat="1" ht="14.1" hidden="1" customHeight="1">
      <c r="B739" s="686"/>
      <c r="C739" s="408"/>
      <c r="D739" s="432" t="s">
        <v>102</v>
      </c>
      <c r="E739" s="432" t="s">
        <v>102</v>
      </c>
      <c r="F739" s="432" t="s">
        <v>102</v>
      </c>
      <c r="G739" s="432" t="s">
        <v>102</v>
      </c>
      <c r="H739" s="432" t="s">
        <v>102</v>
      </c>
      <c r="I739" s="432" t="s">
        <v>102</v>
      </c>
      <c r="J739" s="432" t="s">
        <v>102</v>
      </c>
      <c r="K739" s="432" t="s">
        <v>102</v>
      </c>
      <c r="L739" s="432" t="s">
        <v>102</v>
      </c>
      <c r="M739" s="432" t="s">
        <v>102</v>
      </c>
      <c r="N739" s="432" t="s">
        <v>102</v>
      </c>
      <c r="O739" s="432" t="s">
        <v>102</v>
      </c>
      <c r="P739" s="432" t="s">
        <v>102</v>
      </c>
    </row>
    <row r="740" spans="1:31" s="88" customFormat="1" ht="24.9" customHeight="1">
      <c r="A740" s="69" t="s">
        <v>74</v>
      </c>
      <c r="B740" s="91"/>
      <c r="C740" s="263">
        <v>2018</v>
      </c>
      <c r="D740" s="434" t="s">
        <v>102</v>
      </c>
      <c r="E740" s="435" t="s">
        <v>102</v>
      </c>
      <c r="F740" s="435" t="s">
        <v>102</v>
      </c>
      <c r="G740" s="435" t="s">
        <v>102</v>
      </c>
      <c r="H740" s="435" t="s">
        <v>102</v>
      </c>
      <c r="I740" s="436" t="s">
        <v>102</v>
      </c>
      <c r="J740" s="435" t="s">
        <v>102</v>
      </c>
      <c r="K740" s="435" t="s">
        <v>102</v>
      </c>
      <c r="L740" s="435" t="s">
        <v>102</v>
      </c>
      <c r="M740" s="435" t="s">
        <v>102</v>
      </c>
      <c r="N740" s="435" t="s">
        <v>102</v>
      </c>
      <c r="O740" s="435" t="s">
        <v>102</v>
      </c>
      <c r="P740" s="435" t="s">
        <v>102</v>
      </c>
      <c r="Q740" s="685"/>
      <c r="R740" s="685"/>
      <c r="S740" s="685"/>
      <c r="T740" s="685"/>
      <c r="U740" s="685"/>
      <c r="V740" s="685"/>
      <c r="W740" s="685"/>
      <c r="X740" s="685"/>
      <c r="Y740" s="685"/>
      <c r="Z740" s="685"/>
      <c r="AA740" s="685"/>
      <c r="AB740" s="685"/>
      <c r="AC740" s="685"/>
      <c r="AD740" s="685"/>
      <c r="AE740" s="685"/>
    </row>
    <row r="741" spans="1:31" s="68" customFormat="1" ht="15" customHeight="1">
      <c r="A741" s="108"/>
      <c r="B741" s="686"/>
      <c r="C741" s="108"/>
      <c r="D741" s="526" t="s">
        <v>102</v>
      </c>
      <c r="E741" s="432" t="s">
        <v>102</v>
      </c>
      <c r="F741" s="432" t="s">
        <v>102</v>
      </c>
      <c r="G741" s="432" t="s">
        <v>102</v>
      </c>
      <c r="H741" s="432" t="s">
        <v>102</v>
      </c>
      <c r="I741" s="432" t="s">
        <v>102</v>
      </c>
      <c r="J741" s="432" t="s">
        <v>102</v>
      </c>
      <c r="K741" s="432" t="s">
        <v>102</v>
      </c>
      <c r="L741" s="432" t="s">
        <v>102</v>
      </c>
      <c r="M741" s="432" t="s">
        <v>102</v>
      </c>
      <c r="N741" s="432" t="s">
        <v>102</v>
      </c>
      <c r="O741" s="526" t="s">
        <v>102</v>
      </c>
      <c r="P741" s="526" t="s">
        <v>102</v>
      </c>
    </row>
    <row r="742" spans="1:31" s="68" customFormat="1" ht="11.1" customHeight="1">
      <c r="A742" s="68">
        <v>1</v>
      </c>
      <c r="B742" s="686"/>
      <c r="C742" s="527" t="s">
        <v>288</v>
      </c>
      <c r="D742" s="432">
        <v>7.3090000000000002</v>
      </c>
      <c r="E742" s="432">
        <v>4.5750000000000002</v>
      </c>
      <c r="F742" s="432">
        <v>0.75800000000000001</v>
      </c>
      <c r="G742" s="432" t="s">
        <v>173</v>
      </c>
      <c r="H742" s="432">
        <v>0.48199999999999998</v>
      </c>
      <c r="I742" s="432">
        <v>8.2000000000000003E-2</v>
      </c>
      <c r="J742" s="432" t="s">
        <v>173</v>
      </c>
      <c r="K742" s="432" t="s">
        <v>173</v>
      </c>
      <c r="L742" s="432" t="s">
        <v>173</v>
      </c>
      <c r="M742" s="432">
        <v>1.4119999999999999</v>
      </c>
      <c r="N742" s="432" t="s">
        <v>173</v>
      </c>
      <c r="O742" s="432" t="s">
        <v>173</v>
      </c>
      <c r="P742" s="432" t="s">
        <v>173</v>
      </c>
      <c r="Q742" s="423"/>
      <c r="R742" s="423"/>
      <c r="S742" s="423"/>
    </row>
    <row r="743" spans="1:31" s="68" customFormat="1" ht="11.1" customHeight="1">
      <c r="A743" s="68">
        <v>2</v>
      </c>
      <c r="B743" s="686"/>
      <c r="C743" s="528" t="s">
        <v>289</v>
      </c>
      <c r="D743" s="432" t="s">
        <v>102</v>
      </c>
      <c r="E743" s="432" t="s">
        <v>102</v>
      </c>
      <c r="F743" s="432" t="s">
        <v>102</v>
      </c>
      <c r="G743" s="432" t="s">
        <v>102</v>
      </c>
      <c r="H743" s="432" t="s">
        <v>102</v>
      </c>
      <c r="I743" s="432" t="s">
        <v>102</v>
      </c>
      <c r="J743" s="432" t="s">
        <v>102</v>
      </c>
      <c r="K743" s="432" t="s">
        <v>102</v>
      </c>
      <c r="L743" s="432" t="s">
        <v>102</v>
      </c>
      <c r="M743" s="432" t="s">
        <v>102</v>
      </c>
      <c r="N743" s="432" t="s">
        <v>102</v>
      </c>
      <c r="O743" s="432" t="s">
        <v>102</v>
      </c>
      <c r="P743" s="432" t="s">
        <v>102</v>
      </c>
      <c r="Q743" s="423"/>
      <c r="R743" s="423"/>
      <c r="S743" s="423"/>
    </row>
    <row r="744" spans="1:31" s="68" customFormat="1" ht="11.1" customHeight="1">
      <c r="B744" s="686"/>
      <c r="C744" s="529" t="s">
        <v>290</v>
      </c>
      <c r="D744" s="432">
        <v>34.24</v>
      </c>
      <c r="E744" s="432">
        <v>15.882</v>
      </c>
      <c r="F744" s="432">
        <v>0.26400000000000001</v>
      </c>
      <c r="G744" s="432">
        <v>1.1599999999999999</v>
      </c>
      <c r="H744" s="432">
        <v>6.6769999999999996</v>
      </c>
      <c r="I744" s="432">
        <v>3.6669999999999998</v>
      </c>
      <c r="J744" s="432">
        <v>0.60099999999999998</v>
      </c>
      <c r="K744" s="432">
        <v>1.8240000000000001</v>
      </c>
      <c r="L744" s="432">
        <v>6.2E-2</v>
      </c>
      <c r="M744" s="432">
        <v>1.883</v>
      </c>
      <c r="N744" s="432" t="s">
        <v>173</v>
      </c>
      <c r="O744" s="432">
        <v>1.3220000000000001</v>
      </c>
      <c r="P744" s="432">
        <v>0.89800000000000002</v>
      </c>
      <c r="Q744" s="423"/>
      <c r="R744" s="423"/>
      <c r="S744" s="423"/>
      <c r="T744" s="423"/>
      <c r="U744" s="423"/>
      <c r="V744" s="423"/>
      <c r="W744" s="423"/>
      <c r="X744" s="423"/>
      <c r="Y744" s="423"/>
      <c r="Z744" s="423"/>
      <c r="AA744" s="423"/>
      <c r="AB744" s="423"/>
    </row>
    <row r="745" spans="1:31" s="68" customFormat="1" ht="11.1" customHeight="1">
      <c r="A745" s="68">
        <v>3</v>
      </c>
      <c r="B745" s="686"/>
      <c r="C745" s="530" t="s">
        <v>222</v>
      </c>
      <c r="D745" s="432">
        <v>57.883000000000003</v>
      </c>
      <c r="E745" s="432" t="s">
        <v>173</v>
      </c>
      <c r="F745" s="432" t="s">
        <v>173</v>
      </c>
      <c r="G745" s="432" t="s">
        <v>173</v>
      </c>
      <c r="H745" s="432">
        <v>57.883000000000003</v>
      </c>
      <c r="I745" s="432" t="s">
        <v>173</v>
      </c>
      <c r="J745" s="432" t="s">
        <v>173</v>
      </c>
      <c r="K745" s="432" t="s">
        <v>173</v>
      </c>
      <c r="L745" s="432" t="s">
        <v>173</v>
      </c>
      <c r="M745" s="432" t="s">
        <v>173</v>
      </c>
      <c r="N745" s="432" t="s">
        <v>173</v>
      </c>
      <c r="O745" s="432" t="s">
        <v>173</v>
      </c>
      <c r="P745" s="432" t="s">
        <v>173</v>
      </c>
      <c r="Q745" s="423"/>
      <c r="R745" s="423"/>
      <c r="S745" s="423"/>
      <c r="T745" s="423"/>
      <c r="U745" s="423"/>
      <c r="V745" s="423"/>
      <c r="W745" s="423"/>
      <c r="X745" s="423"/>
      <c r="Y745" s="423"/>
      <c r="Z745" s="423"/>
      <c r="AA745" s="423"/>
      <c r="AB745" s="423"/>
    </row>
    <row r="746" spans="1:31" s="68" customFormat="1" ht="11.1" customHeight="1">
      <c r="A746" s="68">
        <v>4</v>
      </c>
      <c r="B746" s="686"/>
      <c r="C746" s="531" t="s">
        <v>291</v>
      </c>
      <c r="D746" s="432" t="s">
        <v>102</v>
      </c>
      <c r="E746" s="432" t="s">
        <v>102</v>
      </c>
      <c r="F746" s="432" t="s">
        <v>102</v>
      </c>
      <c r="G746" s="432" t="s">
        <v>102</v>
      </c>
      <c r="H746" s="432" t="s">
        <v>102</v>
      </c>
      <c r="I746" s="432" t="s">
        <v>102</v>
      </c>
      <c r="J746" s="432" t="s">
        <v>102</v>
      </c>
      <c r="K746" s="432" t="s">
        <v>102</v>
      </c>
      <c r="L746" s="432" t="s">
        <v>102</v>
      </c>
      <c r="M746" s="432" t="s">
        <v>102</v>
      </c>
      <c r="N746" s="432" t="s">
        <v>102</v>
      </c>
      <c r="O746" s="432" t="s">
        <v>102</v>
      </c>
      <c r="P746" s="432" t="s">
        <v>102</v>
      </c>
      <c r="Q746" s="423"/>
      <c r="R746" s="423"/>
      <c r="S746" s="423"/>
      <c r="T746" s="423"/>
      <c r="U746" s="423"/>
      <c r="V746" s="423"/>
      <c r="W746" s="423"/>
      <c r="X746" s="423"/>
      <c r="Y746" s="423"/>
      <c r="Z746" s="423"/>
      <c r="AA746" s="423"/>
      <c r="AB746" s="423"/>
    </row>
    <row r="747" spans="1:31" s="68" customFormat="1" ht="11.1" customHeight="1">
      <c r="B747" s="686"/>
      <c r="C747" s="468" t="s">
        <v>223</v>
      </c>
      <c r="D747" s="432">
        <v>112.876</v>
      </c>
      <c r="E747" s="432">
        <v>4.8000000000000001E-2</v>
      </c>
      <c r="F747" s="432">
        <v>3.4000000000000002E-2</v>
      </c>
      <c r="G747" s="432">
        <v>6.3E-2</v>
      </c>
      <c r="H747" s="432">
        <v>1.4E-2</v>
      </c>
      <c r="I747" s="432">
        <v>3.9E-2</v>
      </c>
      <c r="J747" s="432" t="s">
        <v>173</v>
      </c>
      <c r="K747" s="432">
        <v>109.866</v>
      </c>
      <c r="L747" s="432" t="s">
        <v>173</v>
      </c>
      <c r="M747" s="432">
        <v>2.6749999999999998</v>
      </c>
      <c r="N747" s="432" t="s">
        <v>173</v>
      </c>
      <c r="O747" s="432">
        <v>0.13200000000000001</v>
      </c>
      <c r="P747" s="432">
        <v>5.0000000000000001E-3</v>
      </c>
    </row>
    <row r="748" spans="1:31" s="68" customFormat="1" ht="11.1" customHeight="1">
      <c r="A748" s="68">
        <v>5</v>
      </c>
      <c r="B748" s="686"/>
      <c r="C748" s="527" t="s">
        <v>292</v>
      </c>
      <c r="D748" s="432">
        <v>33.075000000000003</v>
      </c>
      <c r="E748" s="432">
        <v>2.2400000000000002</v>
      </c>
      <c r="F748" s="432">
        <v>12.893000000000001</v>
      </c>
      <c r="G748" s="432">
        <v>1.823</v>
      </c>
      <c r="H748" s="432">
        <v>5.77</v>
      </c>
      <c r="I748" s="432">
        <v>3.75</v>
      </c>
      <c r="J748" s="432">
        <v>0.8</v>
      </c>
      <c r="K748" s="432">
        <v>0.57899999999999996</v>
      </c>
      <c r="L748" s="432">
        <v>0.53800000000000003</v>
      </c>
      <c r="M748" s="432">
        <v>3.8929999999999998</v>
      </c>
      <c r="N748" s="432" t="s">
        <v>173</v>
      </c>
      <c r="O748" s="432" t="s">
        <v>173</v>
      </c>
      <c r="P748" s="432">
        <v>0.78900000000000003</v>
      </c>
    </row>
    <row r="749" spans="1:31" s="68" customFormat="1" ht="11.1" customHeight="1">
      <c r="A749" s="68">
        <v>6</v>
      </c>
      <c r="B749" s="686"/>
      <c r="C749" s="530" t="s">
        <v>224</v>
      </c>
      <c r="D749" s="432">
        <v>560.28899999999999</v>
      </c>
      <c r="E749" s="432">
        <v>155.001</v>
      </c>
      <c r="F749" s="432">
        <v>38.478000000000002</v>
      </c>
      <c r="G749" s="432">
        <v>69.304000000000002</v>
      </c>
      <c r="H749" s="432">
        <v>8.4760000000000009</v>
      </c>
      <c r="I749" s="432">
        <v>86.721999999999994</v>
      </c>
      <c r="J749" s="432">
        <v>32.859000000000002</v>
      </c>
      <c r="K749" s="432">
        <v>61.597999999999999</v>
      </c>
      <c r="L749" s="432">
        <v>5.798</v>
      </c>
      <c r="M749" s="432">
        <v>72.158000000000001</v>
      </c>
      <c r="N749" s="432" t="s">
        <v>173</v>
      </c>
      <c r="O749" s="432">
        <v>0.38700000000000001</v>
      </c>
      <c r="P749" s="432">
        <v>29.507999999999999</v>
      </c>
    </row>
    <row r="750" spans="1:31" s="68" customFormat="1" ht="11.1" customHeight="1">
      <c r="A750" s="68">
        <v>7</v>
      </c>
      <c r="B750" s="686"/>
      <c r="C750" s="530" t="s">
        <v>225</v>
      </c>
      <c r="D750" s="432">
        <v>46.860999999999997</v>
      </c>
      <c r="E750" s="432" t="s">
        <v>173</v>
      </c>
      <c r="F750" s="432" t="s">
        <v>173</v>
      </c>
      <c r="G750" s="432" t="s">
        <v>173</v>
      </c>
      <c r="H750" s="432" t="s">
        <v>173</v>
      </c>
      <c r="I750" s="432" t="s">
        <v>173</v>
      </c>
      <c r="J750" s="432" t="s">
        <v>173</v>
      </c>
      <c r="K750" s="432">
        <v>43.7</v>
      </c>
      <c r="L750" s="432">
        <v>2.9380000000000002</v>
      </c>
      <c r="M750" s="432">
        <v>0.223</v>
      </c>
      <c r="N750" s="432" t="s">
        <v>173</v>
      </c>
      <c r="O750" s="432" t="s">
        <v>173</v>
      </c>
      <c r="P750" s="432" t="s">
        <v>173</v>
      </c>
    </row>
    <row r="751" spans="1:31" s="68" customFormat="1" ht="11.1" customHeight="1">
      <c r="A751" s="68">
        <v>8</v>
      </c>
      <c r="B751" s="686"/>
      <c r="C751" s="530" t="s">
        <v>294</v>
      </c>
      <c r="D751" s="432">
        <v>90.501000000000005</v>
      </c>
      <c r="E751" s="432">
        <v>1.167</v>
      </c>
      <c r="F751" s="432">
        <v>0.498</v>
      </c>
      <c r="G751" s="432">
        <v>0.443</v>
      </c>
      <c r="H751" s="432" t="s">
        <v>173</v>
      </c>
      <c r="I751" s="432" t="s">
        <v>173</v>
      </c>
      <c r="J751" s="432" t="s">
        <v>173</v>
      </c>
      <c r="K751" s="432">
        <v>0.442</v>
      </c>
      <c r="L751" s="432">
        <v>0.442</v>
      </c>
      <c r="M751" s="432">
        <v>0.76500000000000001</v>
      </c>
      <c r="N751" s="432" t="s">
        <v>173</v>
      </c>
      <c r="O751" s="432">
        <v>86.301000000000002</v>
      </c>
      <c r="P751" s="432">
        <v>0.443</v>
      </c>
    </row>
    <row r="752" spans="1:31" s="68" customFormat="1" ht="11.1" customHeight="1">
      <c r="A752" s="68">
        <v>9</v>
      </c>
      <c r="B752" s="686"/>
      <c r="C752" s="530" t="s">
        <v>226</v>
      </c>
      <c r="D752" s="432">
        <v>43.402999999999999</v>
      </c>
      <c r="E752" s="432" t="s">
        <v>173</v>
      </c>
      <c r="F752" s="432" t="s">
        <v>173</v>
      </c>
      <c r="G752" s="432" t="s">
        <v>173</v>
      </c>
      <c r="H752" s="432" t="s">
        <v>173</v>
      </c>
      <c r="I752" s="432" t="s">
        <v>173</v>
      </c>
      <c r="J752" s="432" t="s">
        <v>173</v>
      </c>
      <c r="K752" s="432" t="s">
        <v>173</v>
      </c>
      <c r="L752" s="432">
        <v>27.97</v>
      </c>
      <c r="M752" s="432">
        <v>13.914999999999999</v>
      </c>
      <c r="N752" s="432" t="s">
        <v>173</v>
      </c>
      <c r="O752" s="432">
        <v>0.61299999999999999</v>
      </c>
      <c r="P752" s="432">
        <v>0.90500000000000003</v>
      </c>
    </row>
    <row r="753" spans="1:31" s="68" customFormat="1" ht="11.1" customHeight="1">
      <c r="A753" s="68">
        <v>10</v>
      </c>
      <c r="B753" s="686"/>
      <c r="C753" s="530" t="s">
        <v>227</v>
      </c>
      <c r="D753" s="432">
        <v>95.381</v>
      </c>
      <c r="E753" s="432" t="s">
        <v>173</v>
      </c>
      <c r="F753" s="432" t="s">
        <v>173</v>
      </c>
      <c r="G753" s="432" t="s">
        <v>173</v>
      </c>
      <c r="H753" s="432" t="s">
        <v>173</v>
      </c>
      <c r="I753" s="432" t="s">
        <v>173</v>
      </c>
      <c r="J753" s="432" t="s">
        <v>173</v>
      </c>
      <c r="K753" s="432" t="s">
        <v>173</v>
      </c>
      <c r="L753" s="432" t="s">
        <v>173</v>
      </c>
      <c r="M753" s="432" t="s">
        <v>173</v>
      </c>
      <c r="N753" s="432" t="s">
        <v>173</v>
      </c>
      <c r="O753" s="432" t="s">
        <v>173</v>
      </c>
      <c r="P753" s="432">
        <v>95.381</v>
      </c>
    </row>
    <row r="754" spans="1:31" s="68" customFormat="1" ht="11.1" customHeight="1">
      <c r="A754" s="68">
        <v>11</v>
      </c>
      <c r="B754" s="686"/>
      <c r="C754" s="531" t="s">
        <v>228</v>
      </c>
      <c r="D754" s="432" t="s">
        <v>102</v>
      </c>
      <c r="E754" s="432" t="s">
        <v>102</v>
      </c>
      <c r="F754" s="432" t="s">
        <v>102</v>
      </c>
      <c r="G754" s="432" t="s">
        <v>102</v>
      </c>
      <c r="H754" s="432" t="s">
        <v>102</v>
      </c>
      <c r="I754" s="432" t="s">
        <v>102</v>
      </c>
      <c r="J754" s="432" t="s">
        <v>102</v>
      </c>
      <c r="K754" s="432" t="s">
        <v>102</v>
      </c>
      <c r="L754" s="432" t="s">
        <v>102</v>
      </c>
      <c r="M754" s="432" t="s">
        <v>102</v>
      </c>
      <c r="N754" s="432" t="s">
        <v>102</v>
      </c>
      <c r="O754" s="432" t="s">
        <v>102</v>
      </c>
      <c r="P754" s="432" t="s">
        <v>102</v>
      </c>
    </row>
    <row r="755" spans="1:31" s="68" customFormat="1" ht="11.1" customHeight="1">
      <c r="B755" s="686"/>
      <c r="C755" s="469" t="s">
        <v>229</v>
      </c>
      <c r="D755" s="432" t="s">
        <v>102</v>
      </c>
      <c r="E755" s="432" t="s">
        <v>102</v>
      </c>
      <c r="F755" s="432" t="s">
        <v>102</v>
      </c>
      <c r="G755" s="432" t="s">
        <v>102</v>
      </c>
      <c r="H755" s="432" t="s">
        <v>102</v>
      </c>
      <c r="I755" s="432" t="s">
        <v>102</v>
      </c>
      <c r="J755" s="432" t="s">
        <v>102</v>
      </c>
      <c r="K755" s="432" t="s">
        <v>102</v>
      </c>
      <c r="L755" s="432" t="s">
        <v>102</v>
      </c>
      <c r="M755" s="432" t="s">
        <v>102</v>
      </c>
      <c r="N755" s="432" t="s">
        <v>102</v>
      </c>
      <c r="O755" s="432" t="s">
        <v>102</v>
      </c>
      <c r="P755" s="432" t="s">
        <v>102</v>
      </c>
    </row>
    <row r="756" spans="1:31" s="68" customFormat="1" ht="11.1" customHeight="1">
      <c r="B756" s="686"/>
      <c r="C756" s="468" t="s">
        <v>230</v>
      </c>
      <c r="D756" s="432">
        <v>586.21500000000003</v>
      </c>
      <c r="E756" s="432">
        <v>2.5000000000000001E-2</v>
      </c>
      <c r="F756" s="432">
        <v>1.1850000000000001</v>
      </c>
      <c r="G756" s="432">
        <v>1.169</v>
      </c>
      <c r="H756" s="432">
        <v>321.73700000000002</v>
      </c>
      <c r="I756" s="432">
        <v>10.076000000000001</v>
      </c>
      <c r="J756" s="432">
        <v>51.341000000000001</v>
      </c>
      <c r="K756" s="432">
        <v>16.074000000000002</v>
      </c>
      <c r="L756" s="432">
        <v>2.4E-2</v>
      </c>
      <c r="M756" s="432">
        <v>84.602000000000004</v>
      </c>
      <c r="N756" s="432">
        <v>15.167999999999999</v>
      </c>
      <c r="O756" s="432">
        <v>2.202</v>
      </c>
      <c r="P756" s="432">
        <v>82.611999999999995</v>
      </c>
    </row>
    <row r="757" spans="1:31" s="68" customFormat="1" ht="14.1" customHeight="1">
      <c r="A757" s="68">
        <v>12</v>
      </c>
      <c r="B757" s="77" t="s">
        <v>295</v>
      </c>
      <c r="C757" s="527" t="s">
        <v>296</v>
      </c>
      <c r="D757" s="432">
        <v>1668.0329999999999</v>
      </c>
      <c r="E757" s="432">
        <v>178.93799999999999</v>
      </c>
      <c r="F757" s="432">
        <v>54.11</v>
      </c>
      <c r="G757" s="432">
        <v>73.962000000000003</v>
      </c>
      <c r="H757" s="432">
        <v>401.03899999999999</v>
      </c>
      <c r="I757" s="432">
        <v>104.336</v>
      </c>
      <c r="J757" s="432">
        <v>85.600999999999999</v>
      </c>
      <c r="K757" s="432">
        <v>234.083</v>
      </c>
      <c r="L757" s="432">
        <v>37.771999999999998</v>
      </c>
      <c r="M757" s="432">
        <v>181.52600000000001</v>
      </c>
      <c r="N757" s="432">
        <v>15.167999999999999</v>
      </c>
      <c r="O757" s="432">
        <v>90.956999999999994</v>
      </c>
      <c r="P757" s="432">
        <v>210.541</v>
      </c>
    </row>
    <row r="758" spans="1:31" s="68" customFormat="1" ht="14.1" customHeight="1">
      <c r="A758" s="68">
        <v>13</v>
      </c>
      <c r="B758" s="686" t="s">
        <v>297</v>
      </c>
      <c r="C758" s="527" t="s">
        <v>298</v>
      </c>
      <c r="D758" s="432">
        <v>61.93</v>
      </c>
      <c r="E758" s="432" t="s">
        <v>76</v>
      </c>
      <c r="F758" s="432" t="s">
        <v>76</v>
      </c>
      <c r="G758" s="432" t="s">
        <v>76</v>
      </c>
      <c r="H758" s="432" t="s">
        <v>76</v>
      </c>
      <c r="I758" s="432" t="s">
        <v>76</v>
      </c>
      <c r="J758" s="432" t="s">
        <v>76</v>
      </c>
      <c r="K758" s="432" t="s">
        <v>76</v>
      </c>
      <c r="L758" s="432" t="s">
        <v>76</v>
      </c>
      <c r="M758" s="432" t="s">
        <v>76</v>
      </c>
      <c r="N758" s="432" t="s">
        <v>76</v>
      </c>
      <c r="O758" s="432" t="s">
        <v>76</v>
      </c>
      <c r="P758" s="432" t="s">
        <v>76</v>
      </c>
    </row>
    <row r="759" spans="1:31" s="68" customFormat="1" ht="14.1" customHeight="1">
      <c r="A759" s="68">
        <v>14</v>
      </c>
      <c r="B759" s="686" t="s">
        <v>299</v>
      </c>
      <c r="C759" s="527" t="s">
        <v>300</v>
      </c>
      <c r="D759" s="432">
        <v>26.547999999999998</v>
      </c>
      <c r="E759" s="432" t="s">
        <v>76</v>
      </c>
      <c r="F759" s="432" t="s">
        <v>76</v>
      </c>
      <c r="G759" s="432" t="s">
        <v>76</v>
      </c>
      <c r="H759" s="432" t="s">
        <v>76</v>
      </c>
      <c r="I759" s="432" t="s">
        <v>76</v>
      </c>
      <c r="J759" s="432" t="s">
        <v>76</v>
      </c>
      <c r="K759" s="432" t="s">
        <v>76</v>
      </c>
      <c r="L759" s="432" t="s">
        <v>76</v>
      </c>
      <c r="M759" s="432" t="s">
        <v>76</v>
      </c>
      <c r="N759" s="432" t="s">
        <v>76</v>
      </c>
      <c r="O759" s="432" t="s">
        <v>76</v>
      </c>
      <c r="P759" s="432" t="s">
        <v>76</v>
      </c>
    </row>
    <row r="760" spans="1:31" s="68" customFormat="1" ht="14.1" customHeight="1">
      <c r="A760" s="68">
        <v>15</v>
      </c>
      <c r="B760" s="77" t="s">
        <v>295</v>
      </c>
      <c r="C760" s="527" t="s">
        <v>301</v>
      </c>
      <c r="D760" s="432">
        <v>1703.415</v>
      </c>
      <c r="E760" s="432" t="s">
        <v>76</v>
      </c>
      <c r="F760" s="432" t="s">
        <v>76</v>
      </c>
      <c r="G760" s="432" t="s">
        <v>76</v>
      </c>
      <c r="H760" s="432" t="s">
        <v>76</v>
      </c>
      <c r="I760" s="432" t="s">
        <v>76</v>
      </c>
      <c r="J760" s="432" t="s">
        <v>76</v>
      </c>
      <c r="K760" s="432" t="s">
        <v>76</v>
      </c>
      <c r="L760" s="432" t="s">
        <v>76</v>
      </c>
      <c r="M760" s="432" t="s">
        <v>76</v>
      </c>
      <c r="N760" s="432" t="s">
        <v>76</v>
      </c>
      <c r="O760" s="432" t="s">
        <v>76</v>
      </c>
      <c r="P760" s="432" t="s">
        <v>76</v>
      </c>
    </row>
    <row r="761" spans="1:31" s="68" customFormat="1" ht="14.1" customHeight="1">
      <c r="A761" s="68">
        <v>16</v>
      </c>
      <c r="B761" s="686" t="s">
        <v>297</v>
      </c>
      <c r="C761" s="527" t="s">
        <v>302</v>
      </c>
      <c r="D761" s="432">
        <v>49.975000000000001</v>
      </c>
      <c r="E761" s="432" t="s">
        <v>76</v>
      </c>
      <c r="F761" s="432" t="s">
        <v>76</v>
      </c>
      <c r="G761" s="432" t="s">
        <v>76</v>
      </c>
      <c r="H761" s="432" t="s">
        <v>76</v>
      </c>
      <c r="I761" s="432" t="s">
        <v>76</v>
      </c>
      <c r="J761" s="432" t="s">
        <v>76</v>
      </c>
      <c r="K761" s="432" t="s">
        <v>76</v>
      </c>
      <c r="L761" s="432" t="s">
        <v>76</v>
      </c>
      <c r="M761" s="432" t="s">
        <v>76</v>
      </c>
      <c r="N761" s="432" t="s">
        <v>76</v>
      </c>
      <c r="O761" s="432" t="s">
        <v>76</v>
      </c>
      <c r="P761" s="432" t="s">
        <v>76</v>
      </c>
    </row>
    <row r="762" spans="1:31" s="68" customFormat="1" ht="14.1" customHeight="1">
      <c r="A762" s="68">
        <v>17</v>
      </c>
      <c r="B762" s="686" t="s">
        <v>295</v>
      </c>
      <c r="C762" s="527" t="s">
        <v>192</v>
      </c>
      <c r="D762" s="432">
        <v>1753.39</v>
      </c>
      <c r="E762" s="432" t="s">
        <v>76</v>
      </c>
      <c r="F762" s="432" t="s">
        <v>76</v>
      </c>
      <c r="G762" s="432" t="s">
        <v>76</v>
      </c>
      <c r="H762" s="432" t="s">
        <v>76</v>
      </c>
      <c r="I762" s="432" t="s">
        <v>76</v>
      </c>
      <c r="J762" s="432" t="s">
        <v>76</v>
      </c>
      <c r="K762" s="432" t="s">
        <v>76</v>
      </c>
      <c r="L762" s="432" t="s">
        <v>76</v>
      </c>
      <c r="M762" s="432" t="s">
        <v>76</v>
      </c>
      <c r="N762" s="432" t="s">
        <v>76</v>
      </c>
      <c r="O762" s="432" t="s">
        <v>76</v>
      </c>
      <c r="P762" s="432" t="s">
        <v>76</v>
      </c>
    </row>
    <row r="763" spans="1:31" s="68" customFormat="1" ht="14.1" customHeight="1">
      <c r="B763" s="686"/>
      <c r="C763" s="532"/>
      <c r="D763" s="432" t="s">
        <v>102</v>
      </c>
      <c r="E763" s="432" t="s">
        <v>102</v>
      </c>
      <c r="F763" s="432" t="s">
        <v>102</v>
      </c>
      <c r="G763" s="432" t="s">
        <v>102</v>
      </c>
      <c r="H763" s="432" t="s">
        <v>102</v>
      </c>
      <c r="I763" s="432" t="s">
        <v>102</v>
      </c>
      <c r="J763" s="432" t="s">
        <v>102</v>
      </c>
      <c r="K763" s="432" t="s">
        <v>102</v>
      </c>
      <c r="L763" s="432" t="s">
        <v>102</v>
      </c>
      <c r="M763" s="432" t="s">
        <v>102</v>
      </c>
      <c r="N763" s="432" t="s">
        <v>102</v>
      </c>
      <c r="O763" s="432" t="s">
        <v>102</v>
      </c>
      <c r="P763" s="432" t="s">
        <v>102</v>
      </c>
    </row>
    <row r="764" spans="1:31" s="88" customFormat="1" ht="24.9" hidden="1" customHeight="1">
      <c r="A764" s="69"/>
      <c r="B764" s="91"/>
      <c r="C764" s="204"/>
      <c r="D764" s="434" t="s">
        <v>102</v>
      </c>
      <c r="E764" s="435" t="s">
        <v>102</v>
      </c>
      <c r="F764" s="435" t="s">
        <v>102</v>
      </c>
      <c r="G764" s="435" t="s">
        <v>102</v>
      </c>
      <c r="H764" s="435" t="s">
        <v>102</v>
      </c>
      <c r="I764" s="436" t="s">
        <v>102</v>
      </c>
      <c r="J764" s="435" t="s">
        <v>102</v>
      </c>
      <c r="K764" s="435" t="s">
        <v>102</v>
      </c>
      <c r="L764" s="435" t="s">
        <v>102</v>
      </c>
      <c r="M764" s="435" t="s">
        <v>102</v>
      </c>
      <c r="N764" s="435" t="s">
        <v>102</v>
      </c>
      <c r="O764" s="435" t="s">
        <v>102</v>
      </c>
      <c r="P764" s="435" t="s">
        <v>102</v>
      </c>
      <c r="Q764" s="685"/>
      <c r="R764" s="685"/>
      <c r="S764" s="685"/>
      <c r="T764" s="685"/>
      <c r="U764" s="685"/>
      <c r="V764" s="685"/>
      <c r="W764" s="685"/>
      <c r="X764" s="685"/>
      <c r="Y764" s="685"/>
      <c r="Z764" s="685"/>
      <c r="AA764" s="685"/>
      <c r="AB764" s="685"/>
      <c r="AC764" s="685"/>
      <c r="AD764" s="685"/>
      <c r="AE764" s="685"/>
    </row>
    <row r="765" spans="1:31" s="68" customFormat="1" ht="15" hidden="1" customHeight="1">
      <c r="A765" s="108"/>
      <c r="B765" s="686"/>
      <c r="C765" s="108"/>
      <c r="D765" s="433" t="s">
        <v>102</v>
      </c>
      <c r="E765" s="432" t="s">
        <v>102</v>
      </c>
      <c r="F765" s="432" t="s">
        <v>102</v>
      </c>
      <c r="G765" s="432" t="s">
        <v>102</v>
      </c>
      <c r="H765" s="432" t="s">
        <v>102</v>
      </c>
      <c r="I765" s="432" t="s">
        <v>102</v>
      </c>
      <c r="J765" s="432" t="s">
        <v>102</v>
      </c>
      <c r="K765" s="432" t="s">
        <v>102</v>
      </c>
      <c r="L765" s="432" t="s">
        <v>102</v>
      </c>
      <c r="M765" s="432" t="s">
        <v>102</v>
      </c>
      <c r="N765" s="432" t="s">
        <v>102</v>
      </c>
      <c r="O765" s="433" t="s">
        <v>102</v>
      </c>
      <c r="P765" s="433" t="s">
        <v>102</v>
      </c>
    </row>
    <row r="766" spans="1:31" s="68" customFormat="1" ht="11.1" hidden="1" customHeight="1">
      <c r="B766" s="686"/>
      <c r="C766" s="520"/>
      <c r="D766" s="432" t="s">
        <v>102</v>
      </c>
      <c r="E766" s="432" t="s">
        <v>102</v>
      </c>
      <c r="F766" s="432" t="s">
        <v>102</v>
      </c>
      <c r="G766" s="432" t="s">
        <v>102</v>
      </c>
      <c r="H766" s="432" t="s">
        <v>102</v>
      </c>
      <c r="I766" s="432" t="s">
        <v>102</v>
      </c>
      <c r="J766" s="432" t="s">
        <v>102</v>
      </c>
      <c r="K766" s="432" t="s">
        <v>102</v>
      </c>
      <c r="L766" s="432" t="s">
        <v>102</v>
      </c>
      <c r="M766" s="432" t="s">
        <v>102</v>
      </c>
      <c r="N766" s="432" t="s">
        <v>102</v>
      </c>
      <c r="O766" s="432" t="s">
        <v>102</v>
      </c>
      <c r="P766" s="432" t="s">
        <v>102</v>
      </c>
    </row>
    <row r="767" spans="1:31" s="88" customFormat="1" ht="24.9" customHeight="1">
      <c r="A767" s="69" t="s">
        <v>74</v>
      </c>
      <c r="B767" s="91"/>
      <c r="C767" s="263">
        <v>2019</v>
      </c>
      <c r="D767" s="434" t="s">
        <v>102</v>
      </c>
      <c r="E767" s="435" t="s">
        <v>102</v>
      </c>
      <c r="F767" s="435" t="s">
        <v>102</v>
      </c>
      <c r="G767" s="435" t="s">
        <v>102</v>
      </c>
      <c r="H767" s="435" t="s">
        <v>102</v>
      </c>
      <c r="I767" s="436" t="s">
        <v>102</v>
      </c>
      <c r="J767" s="435" t="s">
        <v>102</v>
      </c>
      <c r="K767" s="435" t="s">
        <v>102</v>
      </c>
      <c r="L767" s="435" t="s">
        <v>102</v>
      </c>
      <c r="M767" s="435" t="s">
        <v>102</v>
      </c>
      <c r="N767" s="435" t="s">
        <v>102</v>
      </c>
      <c r="O767" s="435" t="s">
        <v>102</v>
      </c>
      <c r="P767" s="435" t="s">
        <v>102</v>
      </c>
      <c r="Q767" s="685"/>
      <c r="R767" s="685"/>
      <c r="S767" s="685"/>
      <c r="T767" s="685"/>
      <c r="U767" s="685"/>
      <c r="V767" s="685"/>
      <c r="W767" s="685"/>
      <c r="X767" s="685"/>
      <c r="Y767" s="685"/>
      <c r="Z767" s="685"/>
      <c r="AA767" s="685"/>
      <c r="AB767" s="685"/>
      <c r="AC767" s="685"/>
      <c r="AD767" s="685"/>
      <c r="AE767" s="685"/>
    </row>
    <row r="768" spans="1:31" s="68" customFormat="1" ht="15" customHeight="1">
      <c r="A768" s="108"/>
      <c r="B768" s="686"/>
      <c r="C768" s="108"/>
      <c r="D768" s="526" t="s">
        <v>102</v>
      </c>
      <c r="E768" s="432" t="s">
        <v>102</v>
      </c>
      <c r="F768" s="432" t="s">
        <v>102</v>
      </c>
      <c r="G768" s="432" t="s">
        <v>102</v>
      </c>
      <c r="H768" s="432" t="s">
        <v>102</v>
      </c>
      <c r="I768" s="432" t="s">
        <v>102</v>
      </c>
      <c r="J768" s="432" t="s">
        <v>102</v>
      </c>
      <c r="K768" s="432" t="s">
        <v>102</v>
      </c>
      <c r="L768" s="432" t="s">
        <v>102</v>
      </c>
      <c r="M768" s="432" t="s">
        <v>102</v>
      </c>
      <c r="N768" s="432" t="s">
        <v>102</v>
      </c>
      <c r="O768" s="526" t="s">
        <v>102</v>
      </c>
      <c r="P768" s="526" t="s">
        <v>102</v>
      </c>
    </row>
    <row r="769" spans="1:16" s="68" customFormat="1" ht="11.1" customHeight="1">
      <c r="A769" s="68">
        <v>1</v>
      </c>
      <c r="B769" s="686"/>
      <c r="C769" s="527" t="s">
        <v>288</v>
      </c>
      <c r="D769" s="432">
        <v>7.2629999999999999</v>
      </c>
      <c r="E769" s="432">
        <v>4.7649999999999997</v>
      </c>
      <c r="F769" s="432">
        <v>0.42299999999999999</v>
      </c>
      <c r="G769" s="432" t="s">
        <v>173</v>
      </c>
      <c r="H769" s="432">
        <v>0.54600000000000004</v>
      </c>
      <c r="I769" s="432">
        <v>8.4000000000000005E-2</v>
      </c>
      <c r="J769" s="432" t="s">
        <v>173</v>
      </c>
      <c r="K769" s="432" t="s">
        <v>173</v>
      </c>
      <c r="L769" s="432" t="s">
        <v>173</v>
      </c>
      <c r="M769" s="432">
        <v>1.4450000000000001</v>
      </c>
      <c r="N769" s="432" t="s">
        <v>173</v>
      </c>
      <c r="O769" s="432" t="s">
        <v>173</v>
      </c>
      <c r="P769" s="432" t="s">
        <v>173</v>
      </c>
    </row>
    <row r="770" spans="1:16" s="68" customFormat="1" ht="11.1" customHeight="1">
      <c r="A770" s="68">
        <v>2</v>
      </c>
      <c r="B770" s="686"/>
      <c r="C770" s="528" t="s">
        <v>289</v>
      </c>
      <c r="D770" s="432" t="s">
        <v>102</v>
      </c>
      <c r="E770" s="432" t="s">
        <v>102</v>
      </c>
      <c r="F770" s="432" t="s">
        <v>102</v>
      </c>
      <c r="G770" s="432" t="s">
        <v>102</v>
      </c>
      <c r="H770" s="432" t="s">
        <v>102</v>
      </c>
      <c r="I770" s="432" t="s">
        <v>102</v>
      </c>
      <c r="J770" s="432" t="s">
        <v>102</v>
      </c>
      <c r="K770" s="432" t="s">
        <v>102</v>
      </c>
      <c r="L770" s="432" t="s">
        <v>102</v>
      </c>
      <c r="M770" s="432" t="s">
        <v>102</v>
      </c>
      <c r="N770" s="432" t="s">
        <v>102</v>
      </c>
      <c r="O770" s="432" t="s">
        <v>102</v>
      </c>
      <c r="P770" s="432" t="s">
        <v>102</v>
      </c>
    </row>
    <row r="771" spans="1:16" s="68" customFormat="1" ht="11.1" customHeight="1">
      <c r="B771" s="686"/>
      <c r="C771" s="529" t="s">
        <v>290</v>
      </c>
      <c r="D771" s="432">
        <v>35.271000000000001</v>
      </c>
      <c r="E771" s="432">
        <v>16.216999999999999</v>
      </c>
      <c r="F771" s="432">
        <v>0.26100000000000001</v>
      </c>
      <c r="G771" s="432">
        <v>1.1539999999999999</v>
      </c>
      <c r="H771" s="432">
        <v>6.9649999999999999</v>
      </c>
      <c r="I771" s="432">
        <v>3.7280000000000002</v>
      </c>
      <c r="J771" s="432">
        <v>0.64400000000000002</v>
      </c>
      <c r="K771" s="432">
        <v>1.93</v>
      </c>
      <c r="L771" s="432">
        <v>7.4999999999999997E-2</v>
      </c>
      <c r="M771" s="432">
        <v>1.859</v>
      </c>
      <c r="N771" s="432" t="s">
        <v>173</v>
      </c>
      <c r="O771" s="432">
        <v>1.3460000000000001</v>
      </c>
      <c r="P771" s="432">
        <v>1.0920000000000001</v>
      </c>
    </row>
    <row r="772" spans="1:16" s="68" customFormat="1" ht="11.1" customHeight="1">
      <c r="A772" s="68">
        <v>3</v>
      </c>
      <c r="B772" s="686"/>
      <c r="C772" s="530" t="s">
        <v>222</v>
      </c>
      <c r="D772" s="432">
        <v>60.003999999999998</v>
      </c>
      <c r="E772" s="432" t="s">
        <v>173</v>
      </c>
      <c r="F772" s="432" t="s">
        <v>173</v>
      </c>
      <c r="G772" s="432" t="s">
        <v>173</v>
      </c>
      <c r="H772" s="432">
        <v>60.003999999999998</v>
      </c>
      <c r="I772" s="432" t="s">
        <v>173</v>
      </c>
      <c r="J772" s="432" t="s">
        <v>173</v>
      </c>
      <c r="K772" s="432" t="s">
        <v>173</v>
      </c>
      <c r="L772" s="432" t="s">
        <v>173</v>
      </c>
      <c r="M772" s="432" t="s">
        <v>173</v>
      </c>
      <c r="N772" s="432" t="s">
        <v>173</v>
      </c>
      <c r="O772" s="432" t="s">
        <v>173</v>
      </c>
      <c r="P772" s="432" t="s">
        <v>173</v>
      </c>
    </row>
    <row r="773" spans="1:16" s="68" customFormat="1" ht="11.1" customHeight="1">
      <c r="A773" s="68">
        <v>4</v>
      </c>
      <c r="B773" s="686"/>
      <c r="C773" s="531" t="s">
        <v>291</v>
      </c>
      <c r="D773" s="432" t="s">
        <v>102</v>
      </c>
      <c r="E773" s="432" t="s">
        <v>102</v>
      </c>
      <c r="F773" s="432" t="s">
        <v>102</v>
      </c>
      <c r="G773" s="432" t="s">
        <v>102</v>
      </c>
      <c r="H773" s="432" t="s">
        <v>102</v>
      </c>
      <c r="I773" s="432" t="s">
        <v>102</v>
      </c>
      <c r="J773" s="432" t="s">
        <v>102</v>
      </c>
      <c r="K773" s="432" t="s">
        <v>102</v>
      </c>
      <c r="L773" s="432" t="s">
        <v>102</v>
      </c>
      <c r="M773" s="432" t="s">
        <v>102</v>
      </c>
      <c r="N773" s="432" t="s">
        <v>102</v>
      </c>
      <c r="O773" s="432" t="s">
        <v>102</v>
      </c>
      <c r="P773" s="432" t="s">
        <v>102</v>
      </c>
    </row>
    <row r="774" spans="1:16" s="68" customFormat="1" ht="11.1" customHeight="1">
      <c r="B774" s="686"/>
      <c r="C774" s="468" t="s">
        <v>223</v>
      </c>
      <c r="D774" s="432">
        <v>119.52500000000001</v>
      </c>
      <c r="E774" s="432">
        <v>5.6000000000000001E-2</v>
      </c>
      <c r="F774" s="432">
        <v>3.6999999999999998E-2</v>
      </c>
      <c r="G774" s="432">
        <v>3.3000000000000002E-2</v>
      </c>
      <c r="H774" s="432">
        <v>2.9000000000000001E-2</v>
      </c>
      <c r="I774" s="432">
        <v>6.4000000000000001E-2</v>
      </c>
      <c r="J774" s="432">
        <v>4.0000000000000001E-3</v>
      </c>
      <c r="K774" s="432">
        <v>116.384</v>
      </c>
      <c r="L774" s="432">
        <v>2.7E-2</v>
      </c>
      <c r="M774" s="432">
        <v>2.7879999999999998</v>
      </c>
      <c r="N774" s="432" t="s">
        <v>173</v>
      </c>
      <c r="O774" s="432">
        <v>9.9000000000000005E-2</v>
      </c>
      <c r="P774" s="432">
        <v>4.0000000000000001E-3</v>
      </c>
    </row>
    <row r="775" spans="1:16" s="68" customFormat="1" ht="11.1" customHeight="1">
      <c r="A775" s="68">
        <v>5</v>
      </c>
      <c r="B775" s="686"/>
      <c r="C775" s="527" t="s">
        <v>292</v>
      </c>
      <c r="D775" s="432">
        <v>35.512</v>
      </c>
      <c r="E775" s="432">
        <v>2.528</v>
      </c>
      <c r="F775" s="432">
        <v>13.465999999999999</v>
      </c>
      <c r="G775" s="432">
        <v>1.7849999999999999</v>
      </c>
      <c r="H775" s="432">
        <v>6.55</v>
      </c>
      <c r="I775" s="432">
        <v>4.05</v>
      </c>
      <c r="J775" s="432">
        <v>0.86199999999999999</v>
      </c>
      <c r="K775" s="432">
        <v>0.75800000000000001</v>
      </c>
      <c r="L775" s="432">
        <v>0.49199999999999999</v>
      </c>
      <c r="M775" s="432">
        <v>4.048</v>
      </c>
      <c r="N775" s="432" t="s">
        <v>173</v>
      </c>
      <c r="O775" s="432" t="s">
        <v>173</v>
      </c>
      <c r="P775" s="432">
        <v>0.97299999999999998</v>
      </c>
    </row>
    <row r="776" spans="1:16" s="68" customFormat="1" ht="11.1" customHeight="1">
      <c r="A776" s="68">
        <v>6</v>
      </c>
      <c r="B776" s="686"/>
      <c r="C776" s="530" t="s">
        <v>224</v>
      </c>
      <c r="D776" s="432">
        <v>573.53</v>
      </c>
      <c r="E776" s="432">
        <v>160.86500000000001</v>
      </c>
      <c r="F776" s="432">
        <v>39.201000000000001</v>
      </c>
      <c r="G776" s="432">
        <v>69.978999999999999</v>
      </c>
      <c r="H776" s="432">
        <v>8.9459999999999997</v>
      </c>
      <c r="I776" s="432">
        <v>91.061999999999998</v>
      </c>
      <c r="J776" s="432">
        <v>33.741999999999997</v>
      </c>
      <c r="K776" s="432">
        <v>61.670999999999999</v>
      </c>
      <c r="L776" s="432">
        <v>6.0419999999999998</v>
      </c>
      <c r="M776" s="432">
        <v>73.046000000000006</v>
      </c>
      <c r="N776" s="432" t="s">
        <v>173</v>
      </c>
      <c r="O776" s="432">
        <v>0.41499999999999998</v>
      </c>
      <c r="P776" s="432">
        <v>28.561</v>
      </c>
    </row>
    <row r="777" spans="1:16" s="68" customFormat="1" ht="11.1" customHeight="1">
      <c r="A777" s="68">
        <v>7</v>
      </c>
      <c r="B777" s="686"/>
      <c r="C777" s="530" t="s">
        <v>225</v>
      </c>
      <c r="D777" s="432">
        <v>47.625</v>
      </c>
      <c r="E777" s="432" t="s">
        <v>173</v>
      </c>
      <c r="F777" s="432" t="s">
        <v>173</v>
      </c>
      <c r="G777" s="432" t="s">
        <v>173</v>
      </c>
      <c r="H777" s="432" t="s">
        <v>173</v>
      </c>
      <c r="I777" s="432" t="s">
        <v>173</v>
      </c>
      <c r="J777" s="432" t="s">
        <v>173</v>
      </c>
      <c r="K777" s="432">
        <v>44.436999999999998</v>
      </c>
      <c r="L777" s="432">
        <v>2.9870000000000001</v>
      </c>
      <c r="M777" s="432">
        <v>0.20100000000000001</v>
      </c>
      <c r="N777" s="432" t="s">
        <v>173</v>
      </c>
      <c r="O777" s="432" t="s">
        <v>173</v>
      </c>
      <c r="P777" s="432" t="s">
        <v>173</v>
      </c>
    </row>
    <row r="778" spans="1:16" s="68" customFormat="1" ht="11.1" customHeight="1">
      <c r="A778" s="68">
        <v>8</v>
      </c>
      <c r="B778" s="686"/>
      <c r="C778" s="530" t="s">
        <v>294</v>
      </c>
      <c r="D778" s="432">
        <v>94.143000000000001</v>
      </c>
      <c r="E778" s="432">
        <v>1.0389999999999999</v>
      </c>
      <c r="F778" s="432">
        <v>0.49</v>
      </c>
      <c r="G778" s="432">
        <v>0.44900000000000001</v>
      </c>
      <c r="H778" s="432" t="s">
        <v>173</v>
      </c>
      <c r="I778" s="432" t="s">
        <v>173</v>
      </c>
      <c r="J778" s="432" t="s">
        <v>173</v>
      </c>
      <c r="K778" s="432">
        <v>0.44700000000000001</v>
      </c>
      <c r="L778" s="432">
        <v>0.44800000000000001</v>
      </c>
      <c r="M778" s="432">
        <v>0.754</v>
      </c>
      <c r="N778" s="432" t="s">
        <v>173</v>
      </c>
      <c r="O778" s="432">
        <v>90.066000000000003</v>
      </c>
      <c r="P778" s="432">
        <v>0.45</v>
      </c>
    </row>
    <row r="779" spans="1:16" s="68" customFormat="1" ht="11.1" customHeight="1">
      <c r="A779" s="68">
        <v>9</v>
      </c>
      <c r="B779" s="686"/>
      <c r="C779" s="530" t="s">
        <v>226</v>
      </c>
      <c r="D779" s="432">
        <v>43.383000000000003</v>
      </c>
      <c r="E779" s="432" t="s">
        <v>173</v>
      </c>
      <c r="F779" s="432" t="s">
        <v>173</v>
      </c>
      <c r="G779" s="432" t="s">
        <v>173</v>
      </c>
      <c r="H779" s="432" t="s">
        <v>173</v>
      </c>
      <c r="I779" s="432" t="s">
        <v>173</v>
      </c>
      <c r="J779" s="432" t="s">
        <v>173</v>
      </c>
      <c r="K779" s="432" t="s">
        <v>173</v>
      </c>
      <c r="L779" s="432">
        <v>27.861000000000001</v>
      </c>
      <c r="M779" s="432">
        <v>13.885</v>
      </c>
      <c r="N779" s="432" t="s">
        <v>173</v>
      </c>
      <c r="O779" s="432">
        <v>0.59699999999999998</v>
      </c>
      <c r="P779" s="432">
        <v>1.04</v>
      </c>
    </row>
    <row r="780" spans="1:16" s="68" customFormat="1" ht="11.1" customHeight="1">
      <c r="A780" s="68">
        <v>10</v>
      </c>
      <c r="B780" s="686"/>
      <c r="C780" s="530" t="s">
        <v>227</v>
      </c>
      <c r="D780" s="432">
        <v>95.054000000000002</v>
      </c>
      <c r="E780" s="432" t="s">
        <v>173</v>
      </c>
      <c r="F780" s="432" t="s">
        <v>173</v>
      </c>
      <c r="G780" s="432" t="s">
        <v>173</v>
      </c>
      <c r="H780" s="432" t="s">
        <v>173</v>
      </c>
      <c r="I780" s="432" t="s">
        <v>173</v>
      </c>
      <c r="J780" s="432" t="s">
        <v>173</v>
      </c>
      <c r="K780" s="432" t="s">
        <v>173</v>
      </c>
      <c r="L780" s="432" t="s">
        <v>173</v>
      </c>
      <c r="M780" s="432" t="s">
        <v>173</v>
      </c>
      <c r="N780" s="432" t="s">
        <v>173</v>
      </c>
      <c r="O780" s="432" t="s">
        <v>173</v>
      </c>
      <c r="P780" s="432">
        <v>95.054000000000002</v>
      </c>
    </row>
    <row r="781" spans="1:16" s="68" customFormat="1" ht="11.1" customHeight="1">
      <c r="A781" s="68">
        <v>11</v>
      </c>
      <c r="B781" s="686"/>
      <c r="C781" s="531" t="s">
        <v>228</v>
      </c>
      <c r="D781" s="432" t="s">
        <v>102</v>
      </c>
      <c r="E781" s="432" t="s">
        <v>102</v>
      </c>
      <c r="F781" s="432" t="s">
        <v>102</v>
      </c>
      <c r="G781" s="432" t="s">
        <v>102</v>
      </c>
      <c r="H781" s="432" t="s">
        <v>102</v>
      </c>
      <c r="I781" s="432" t="s">
        <v>102</v>
      </c>
      <c r="J781" s="432" t="s">
        <v>102</v>
      </c>
      <c r="K781" s="432" t="s">
        <v>102</v>
      </c>
      <c r="L781" s="432" t="s">
        <v>102</v>
      </c>
      <c r="M781" s="432" t="s">
        <v>102</v>
      </c>
      <c r="N781" s="432" t="s">
        <v>102</v>
      </c>
      <c r="O781" s="432" t="s">
        <v>102</v>
      </c>
      <c r="P781" s="432" t="s">
        <v>102</v>
      </c>
    </row>
    <row r="782" spans="1:16" s="68" customFormat="1" ht="11.1" customHeight="1">
      <c r="B782" s="686"/>
      <c r="C782" s="469" t="s">
        <v>229</v>
      </c>
      <c r="D782" s="432" t="s">
        <v>102</v>
      </c>
      <c r="E782" s="432" t="s">
        <v>102</v>
      </c>
      <c r="F782" s="432" t="s">
        <v>102</v>
      </c>
      <c r="G782" s="432" t="s">
        <v>102</v>
      </c>
      <c r="H782" s="432" t="s">
        <v>102</v>
      </c>
      <c r="I782" s="432" t="s">
        <v>102</v>
      </c>
      <c r="J782" s="432" t="s">
        <v>102</v>
      </c>
      <c r="K782" s="432" t="s">
        <v>102</v>
      </c>
      <c r="L782" s="432" t="s">
        <v>102</v>
      </c>
      <c r="M782" s="432" t="s">
        <v>102</v>
      </c>
      <c r="N782" s="432" t="s">
        <v>102</v>
      </c>
      <c r="O782" s="432" t="s">
        <v>102</v>
      </c>
      <c r="P782" s="432" t="s">
        <v>102</v>
      </c>
    </row>
    <row r="783" spans="1:16" s="68" customFormat="1" ht="11.1" customHeight="1">
      <c r="B783" s="686"/>
      <c r="C783" s="468" t="s">
        <v>230</v>
      </c>
      <c r="D783" s="432">
        <v>606.61099999999999</v>
      </c>
      <c r="E783" s="432">
        <v>2.4E-2</v>
      </c>
      <c r="F783" s="432">
        <v>1.226</v>
      </c>
      <c r="G783" s="432">
        <v>1.202</v>
      </c>
      <c r="H783" s="432">
        <v>329.096</v>
      </c>
      <c r="I783" s="432">
        <v>10.42</v>
      </c>
      <c r="J783" s="432">
        <v>54.216000000000001</v>
      </c>
      <c r="K783" s="432">
        <v>16.975999999999999</v>
      </c>
      <c r="L783" s="432">
        <v>2.1999999999999999E-2</v>
      </c>
      <c r="M783" s="432">
        <v>87.968999999999994</v>
      </c>
      <c r="N783" s="432">
        <v>15.432</v>
      </c>
      <c r="O783" s="432">
        <v>2.2730000000000001</v>
      </c>
      <c r="P783" s="432">
        <v>87.754999999999995</v>
      </c>
    </row>
    <row r="784" spans="1:16" s="68" customFormat="1" ht="14.1" customHeight="1">
      <c r="A784" s="68">
        <v>12</v>
      </c>
      <c r="B784" s="77" t="s">
        <v>295</v>
      </c>
      <c r="C784" s="527" t="s">
        <v>296</v>
      </c>
      <c r="D784" s="432">
        <v>1717.921</v>
      </c>
      <c r="E784" s="432">
        <v>185.494</v>
      </c>
      <c r="F784" s="432">
        <v>55.103999999999999</v>
      </c>
      <c r="G784" s="432">
        <v>74.602000000000004</v>
      </c>
      <c r="H784" s="432">
        <v>412.13600000000002</v>
      </c>
      <c r="I784" s="432">
        <v>109.408</v>
      </c>
      <c r="J784" s="432">
        <v>89.468000000000004</v>
      </c>
      <c r="K784" s="432">
        <v>242.60300000000001</v>
      </c>
      <c r="L784" s="432">
        <v>37.954000000000001</v>
      </c>
      <c r="M784" s="432">
        <v>185.995</v>
      </c>
      <c r="N784" s="432">
        <v>15.432</v>
      </c>
      <c r="O784" s="432">
        <v>94.796000000000006</v>
      </c>
      <c r="P784" s="432">
        <v>214.929</v>
      </c>
    </row>
    <row r="785" spans="1:31" s="68" customFormat="1" ht="14.1" customHeight="1">
      <c r="A785" s="68">
        <v>13</v>
      </c>
      <c r="B785" s="686" t="s">
        <v>297</v>
      </c>
      <c r="C785" s="527" t="s">
        <v>298</v>
      </c>
      <c r="D785" s="432">
        <v>63.533000000000001</v>
      </c>
      <c r="E785" s="432" t="s">
        <v>76</v>
      </c>
      <c r="F785" s="432" t="s">
        <v>76</v>
      </c>
      <c r="G785" s="432" t="s">
        <v>76</v>
      </c>
      <c r="H785" s="432" t="s">
        <v>76</v>
      </c>
      <c r="I785" s="432" t="s">
        <v>76</v>
      </c>
      <c r="J785" s="432" t="s">
        <v>76</v>
      </c>
      <c r="K785" s="432" t="s">
        <v>76</v>
      </c>
      <c r="L785" s="432" t="s">
        <v>76</v>
      </c>
      <c r="M785" s="432" t="s">
        <v>76</v>
      </c>
      <c r="N785" s="432" t="s">
        <v>76</v>
      </c>
      <c r="O785" s="432" t="s">
        <v>76</v>
      </c>
      <c r="P785" s="432" t="s">
        <v>76</v>
      </c>
    </row>
    <row r="786" spans="1:31" s="68" customFormat="1" ht="14.1" customHeight="1">
      <c r="A786" s="68">
        <v>14</v>
      </c>
      <c r="B786" s="686" t="s">
        <v>299</v>
      </c>
      <c r="C786" s="527" t="s">
        <v>300</v>
      </c>
      <c r="D786" s="432">
        <v>27.408000000000001</v>
      </c>
      <c r="E786" s="432" t="s">
        <v>76</v>
      </c>
      <c r="F786" s="432" t="s">
        <v>76</v>
      </c>
      <c r="G786" s="432" t="s">
        <v>76</v>
      </c>
      <c r="H786" s="432" t="s">
        <v>76</v>
      </c>
      <c r="I786" s="432" t="s">
        <v>76</v>
      </c>
      <c r="J786" s="432" t="s">
        <v>76</v>
      </c>
      <c r="K786" s="432" t="s">
        <v>76</v>
      </c>
      <c r="L786" s="432" t="s">
        <v>76</v>
      </c>
      <c r="M786" s="432" t="s">
        <v>76</v>
      </c>
      <c r="N786" s="432" t="s">
        <v>76</v>
      </c>
      <c r="O786" s="432" t="s">
        <v>76</v>
      </c>
      <c r="P786" s="432" t="s">
        <v>76</v>
      </c>
    </row>
    <row r="787" spans="1:31" s="68" customFormat="1" ht="14.1" customHeight="1">
      <c r="A787" s="68">
        <v>15</v>
      </c>
      <c r="B787" s="77" t="s">
        <v>295</v>
      </c>
      <c r="C787" s="527" t="s">
        <v>301</v>
      </c>
      <c r="D787" s="432">
        <v>1754.046</v>
      </c>
      <c r="E787" s="432" t="s">
        <v>76</v>
      </c>
      <c r="F787" s="432" t="s">
        <v>76</v>
      </c>
      <c r="G787" s="432" t="s">
        <v>76</v>
      </c>
      <c r="H787" s="432" t="s">
        <v>76</v>
      </c>
      <c r="I787" s="432" t="s">
        <v>76</v>
      </c>
      <c r="J787" s="432" t="s">
        <v>76</v>
      </c>
      <c r="K787" s="432" t="s">
        <v>76</v>
      </c>
      <c r="L787" s="432" t="s">
        <v>76</v>
      </c>
      <c r="M787" s="432" t="s">
        <v>76</v>
      </c>
      <c r="N787" s="432" t="s">
        <v>76</v>
      </c>
      <c r="O787" s="432" t="s">
        <v>76</v>
      </c>
      <c r="P787" s="432" t="s">
        <v>76</v>
      </c>
    </row>
    <row r="788" spans="1:31" s="68" customFormat="1" ht="14.1" customHeight="1">
      <c r="A788" s="68">
        <v>16</v>
      </c>
      <c r="B788" s="686" t="s">
        <v>297</v>
      </c>
      <c r="C788" s="527" t="s">
        <v>302</v>
      </c>
      <c r="D788" s="432">
        <v>51.417000000000002</v>
      </c>
      <c r="E788" s="432" t="s">
        <v>76</v>
      </c>
      <c r="F788" s="432" t="s">
        <v>76</v>
      </c>
      <c r="G788" s="432" t="s">
        <v>76</v>
      </c>
      <c r="H788" s="432" t="s">
        <v>76</v>
      </c>
      <c r="I788" s="432" t="s">
        <v>76</v>
      </c>
      <c r="J788" s="432" t="s">
        <v>76</v>
      </c>
      <c r="K788" s="432" t="s">
        <v>76</v>
      </c>
      <c r="L788" s="432" t="s">
        <v>76</v>
      </c>
      <c r="M788" s="432" t="s">
        <v>76</v>
      </c>
      <c r="N788" s="432" t="s">
        <v>76</v>
      </c>
      <c r="O788" s="432" t="s">
        <v>76</v>
      </c>
      <c r="P788" s="432" t="s">
        <v>76</v>
      </c>
    </row>
    <row r="789" spans="1:31" s="68" customFormat="1" ht="14.1" customHeight="1">
      <c r="A789" s="68">
        <v>17</v>
      </c>
      <c r="B789" s="686" t="s">
        <v>295</v>
      </c>
      <c r="C789" s="527" t="s">
        <v>192</v>
      </c>
      <c r="D789" s="432">
        <v>1805.463</v>
      </c>
      <c r="E789" s="432" t="s">
        <v>76</v>
      </c>
      <c r="F789" s="432" t="s">
        <v>76</v>
      </c>
      <c r="G789" s="432" t="s">
        <v>76</v>
      </c>
      <c r="H789" s="432" t="s">
        <v>76</v>
      </c>
      <c r="I789" s="432" t="s">
        <v>76</v>
      </c>
      <c r="J789" s="432" t="s">
        <v>76</v>
      </c>
      <c r="K789" s="432" t="s">
        <v>76</v>
      </c>
      <c r="L789" s="432" t="s">
        <v>76</v>
      </c>
      <c r="M789" s="432" t="s">
        <v>76</v>
      </c>
      <c r="N789" s="432" t="s">
        <v>76</v>
      </c>
      <c r="O789" s="432" t="s">
        <v>76</v>
      </c>
      <c r="P789" s="432" t="s">
        <v>76</v>
      </c>
    </row>
    <row r="790" spans="1:31" s="68" customFormat="1" ht="14.1" customHeight="1">
      <c r="B790" s="686"/>
      <c r="C790" s="532"/>
      <c r="D790" s="432" t="s">
        <v>102</v>
      </c>
      <c r="E790" s="432" t="s">
        <v>102</v>
      </c>
      <c r="F790" s="432" t="s">
        <v>102</v>
      </c>
      <c r="G790" s="432" t="s">
        <v>102</v>
      </c>
      <c r="H790" s="432" t="s">
        <v>102</v>
      </c>
      <c r="I790" s="432" t="s">
        <v>102</v>
      </c>
      <c r="J790" s="432" t="s">
        <v>102</v>
      </c>
      <c r="K790" s="432" t="s">
        <v>102</v>
      </c>
      <c r="L790" s="432" t="s">
        <v>102</v>
      </c>
      <c r="M790" s="432" t="s">
        <v>102</v>
      </c>
      <c r="N790" s="432" t="s">
        <v>102</v>
      </c>
      <c r="O790" s="432" t="s">
        <v>102</v>
      </c>
      <c r="P790" s="432" t="s">
        <v>102</v>
      </c>
    </row>
    <row r="791" spans="1:31" s="68" customFormat="1" ht="11.1" hidden="1" customHeight="1">
      <c r="A791" s="69"/>
      <c r="B791" s="91"/>
      <c r="C791" s="204"/>
      <c r="D791" s="434" t="s">
        <v>102</v>
      </c>
      <c r="E791" s="435" t="s">
        <v>102</v>
      </c>
      <c r="F791" s="435" t="s">
        <v>102</v>
      </c>
      <c r="G791" s="435" t="s">
        <v>102</v>
      </c>
      <c r="H791" s="435" t="s">
        <v>102</v>
      </c>
      <c r="I791" s="436" t="s">
        <v>102</v>
      </c>
      <c r="J791" s="435" t="s">
        <v>102</v>
      </c>
      <c r="K791" s="435" t="s">
        <v>102</v>
      </c>
      <c r="L791" s="435" t="s">
        <v>102</v>
      </c>
      <c r="M791" s="435" t="s">
        <v>102</v>
      </c>
      <c r="N791" s="435" t="s">
        <v>102</v>
      </c>
      <c r="O791" s="435" t="s">
        <v>102</v>
      </c>
      <c r="P791" s="435" t="s">
        <v>102</v>
      </c>
    </row>
    <row r="792" spans="1:31" s="68" customFormat="1" ht="11.1" hidden="1" customHeight="1">
      <c r="B792" s="686"/>
      <c r="C792" s="521"/>
      <c r="D792" s="432" t="s">
        <v>102</v>
      </c>
      <c r="E792" s="432" t="s">
        <v>102</v>
      </c>
      <c r="F792" s="432" t="s">
        <v>102</v>
      </c>
      <c r="G792" s="432" t="s">
        <v>102</v>
      </c>
      <c r="H792" s="432" t="s">
        <v>102</v>
      </c>
      <c r="I792" s="432" t="s">
        <v>102</v>
      </c>
      <c r="J792" s="432" t="s">
        <v>102</v>
      </c>
      <c r="K792" s="432" t="s">
        <v>102</v>
      </c>
      <c r="L792" s="432" t="s">
        <v>102</v>
      </c>
      <c r="M792" s="432" t="s">
        <v>102</v>
      </c>
      <c r="N792" s="432" t="s">
        <v>102</v>
      </c>
      <c r="O792" s="432" t="s">
        <v>102</v>
      </c>
      <c r="P792" s="432" t="s">
        <v>102</v>
      </c>
    </row>
    <row r="793" spans="1:31" s="68" customFormat="1" ht="11.1" hidden="1" customHeight="1">
      <c r="B793" s="686"/>
      <c r="C793" s="523"/>
      <c r="D793" s="432" t="s">
        <v>102</v>
      </c>
      <c r="E793" s="432" t="s">
        <v>102</v>
      </c>
      <c r="F793" s="432" t="s">
        <v>102</v>
      </c>
      <c r="G793" s="432" t="s">
        <v>102</v>
      </c>
      <c r="H793" s="432" t="s">
        <v>102</v>
      </c>
      <c r="I793" s="432" t="s">
        <v>102</v>
      </c>
      <c r="J793" s="432" t="s">
        <v>102</v>
      </c>
      <c r="K793" s="432" t="s">
        <v>102</v>
      </c>
      <c r="L793" s="432" t="s">
        <v>102</v>
      </c>
      <c r="M793" s="432" t="s">
        <v>102</v>
      </c>
      <c r="N793" s="432" t="s">
        <v>102</v>
      </c>
      <c r="O793" s="432" t="s">
        <v>102</v>
      </c>
      <c r="P793" s="432" t="s">
        <v>102</v>
      </c>
    </row>
    <row r="794" spans="1:31" s="609" customFormat="1" ht="24.9" customHeight="1">
      <c r="A794" s="69" t="s">
        <v>74</v>
      </c>
      <c r="B794" s="91"/>
      <c r="C794" s="263">
        <v>2020</v>
      </c>
      <c r="D794" s="434" t="s">
        <v>102</v>
      </c>
      <c r="E794" s="435" t="s">
        <v>102</v>
      </c>
      <c r="F794" s="435" t="s">
        <v>102</v>
      </c>
      <c r="G794" s="435" t="s">
        <v>102</v>
      </c>
      <c r="H794" s="435" t="s">
        <v>102</v>
      </c>
      <c r="I794" s="436" t="s">
        <v>102</v>
      </c>
      <c r="J794" s="435" t="s">
        <v>102</v>
      </c>
      <c r="K794" s="435" t="s">
        <v>102</v>
      </c>
      <c r="L794" s="435" t="s">
        <v>102</v>
      </c>
      <c r="M794" s="435" t="s">
        <v>102</v>
      </c>
      <c r="N794" s="435" t="s">
        <v>102</v>
      </c>
      <c r="O794" s="435" t="s">
        <v>102</v>
      </c>
      <c r="P794" s="435" t="s">
        <v>102</v>
      </c>
      <c r="Q794" s="685"/>
      <c r="R794" s="685"/>
      <c r="S794" s="685"/>
      <c r="T794" s="685"/>
      <c r="U794" s="685"/>
      <c r="V794" s="685"/>
      <c r="W794" s="685"/>
      <c r="X794" s="685"/>
      <c r="Y794" s="685"/>
      <c r="Z794" s="685"/>
      <c r="AA794" s="685"/>
      <c r="AB794" s="685"/>
      <c r="AC794" s="685"/>
      <c r="AD794" s="685"/>
      <c r="AE794" s="685"/>
    </row>
    <row r="795" spans="1:31" s="68" customFormat="1" ht="15" customHeight="1">
      <c r="A795" s="108"/>
      <c r="B795" s="686"/>
      <c r="C795" s="108"/>
      <c r="D795" s="526" t="s">
        <v>102</v>
      </c>
      <c r="E795" s="432" t="s">
        <v>102</v>
      </c>
      <c r="F795" s="432" t="s">
        <v>102</v>
      </c>
      <c r="G795" s="432" t="s">
        <v>102</v>
      </c>
      <c r="H795" s="432" t="s">
        <v>102</v>
      </c>
      <c r="I795" s="432" t="s">
        <v>102</v>
      </c>
      <c r="J795" s="432" t="s">
        <v>102</v>
      </c>
      <c r="K795" s="432" t="s">
        <v>102</v>
      </c>
      <c r="L795" s="432" t="s">
        <v>102</v>
      </c>
      <c r="M795" s="432" t="s">
        <v>102</v>
      </c>
      <c r="N795" s="432" t="s">
        <v>102</v>
      </c>
      <c r="O795" s="526" t="s">
        <v>102</v>
      </c>
      <c r="P795" s="526" t="s">
        <v>102</v>
      </c>
    </row>
    <row r="796" spans="1:31" s="68" customFormat="1" ht="11.1" customHeight="1">
      <c r="A796" s="68">
        <v>1</v>
      </c>
      <c r="B796" s="686"/>
      <c r="C796" s="527" t="s">
        <v>288</v>
      </c>
      <c r="D796" s="432">
        <v>7.8810000000000002</v>
      </c>
      <c r="E796" s="432">
        <v>4.976</v>
      </c>
      <c r="F796" s="432">
        <v>0.65800000000000003</v>
      </c>
      <c r="G796" s="432" t="s">
        <v>173</v>
      </c>
      <c r="H796" s="432">
        <v>0.53</v>
      </c>
      <c r="I796" s="432">
        <v>9.0999999999999998E-2</v>
      </c>
      <c r="J796" s="432" t="s">
        <v>173</v>
      </c>
      <c r="K796" s="432" t="s">
        <v>173</v>
      </c>
      <c r="L796" s="432" t="s">
        <v>173</v>
      </c>
      <c r="M796" s="432">
        <v>1.6259999999999999</v>
      </c>
      <c r="N796" s="432" t="s">
        <v>173</v>
      </c>
      <c r="O796" s="432" t="s">
        <v>173</v>
      </c>
      <c r="P796" s="432" t="s">
        <v>173</v>
      </c>
    </row>
    <row r="797" spans="1:31" s="68" customFormat="1" ht="11.1" customHeight="1">
      <c r="A797" s="68">
        <v>2</v>
      </c>
      <c r="B797" s="686"/>
      <c r="C797" s="528" t="s">
        <v>289</v>
      </c>
      <c r="D797" s="432" t="s">
        <v>102</v>
      </c>
      <c r="E797" s="432" t="s">
        <v>102</v>
      </c>
      <c r="F797" s="432" t="s">
        <v>102</v>
      </c>
      <c r="G797" s="432" t="s">
        <v>102</v>
      </c>
      <c r="H797" s="432" t="s">
        <v>102</v>
      </c>
      <c r="I797" s="432" t="s">
        <v>102</v>
      </c>
      <c r="J797" s="432" t="s">
        <v>102</v>
      </c>
      <c r="K797" s="432" t="s">
        <v>102</v>
      </c>
      <c r="L797" s="432" t="s">
        <v>102</v>
      </c>
      <c r="M797" s="432" t="s">
        <v>102</v>
      </c>
      <c r="N797" s="432" t="s">
        <v>102</v>
      </c>
      <c r="O797" s="432" t="s">
        <v>102</v>
      </c>
      <c r="P797" s="432" t="s">
        <v>102</v>
      </c>
    </row>
    <row r="798" spans="1:31" s="68" customFormat="1" ht="11.1" customHeight="1">
      <c r="B798" s="686"/>
      <c r="C798" s="529" t="s">
        <v>290</v>
      </c>
      <c r="D798" s="432">
        <v>34.756</v>
      </c>
      <c r="E798" s="432">
        <v>15.602</v>
      </c>
      <c r="F798" s="432">
        <v>0.251</v>
      </c>
      <c r="G798" s="432">
        <v>1.1870000000000001</v>
      </c>
      <c r="H798" s="432">
        <v>7.2140000000000004</v>
      </c>
      <c r="I798" s="432">
        <v>3.823</v>
      </c>
      <c r="J798" s="432">
        <v>0.59899999999999998</v>
      </c>
      <c r="K798" s="432">
        <v>1.802</v>
      </c>
      <c r="L798" s="432">
        <v>7.8E-2</v>
      </c>
      <c r="M798" s="432">
        <v>1.903</v>
      </c>
      <c r="N798" s="432" t="s">
        <v>173</v>
      </c>
      <c r="O798" s="432">
        <v>1.2829999999999999</v>
      </c>
      <c r="P798" s="432">
        <v>1.014</v>
      </c>
    </row>
    <row r="799" spans="1:31" s="68" customFormat="1" ht="11.1" customHeight="1">
      <c r="A799" s="68">
        <v>3</v>
      </c>
      <c r="B799" s="686"/>
      <c r="C799" s="530" t="s">
        <v>222</v>
      </c>
      <c r="D799" s="432">
        <v>61.999000000000002</v>
      </c>
      <c r="E799" s="432" t="s">
        <v>173</v>
      </c>
      <c r="F799" s="432" t="s">
        <v>173</v>
      </c>
      <c r="G799" s="432" t="s">
        <v>173</v>
      </c>
      <c r="H799" s="432">
        <v>61.999000000000002</v>
      </c>
      <c r="I799" s="432" t="s">
        <v>173</v>
      </c>
      <c r="J799" s="432" t="s">
        <v>173</v>
      </c>
      <c r="K799" s="432" t="s">
        <v>173</v>
      </c>
      <c r="L799" s="432" t="s">
        <v>173</v>
      </c>
      <c r="M799" s="432" t="s">
        <v>173</v>
      </c>
      <c r="N799" s="432" t="s">
        <v>173</v>
      </c>
      <c r="O799" s="432" t="s">
        <v>173</v>
      </c>
      <c r="P799" s="432" t="s">
        <v>173</v>
      </c>
    </row>
    <row r="800" spans="1:31" s="68" customFormat="1" ht="11.1" customHeight="1">
      <c r="A800" s="68">
        <v>4</v>
      </c>
      <c r="B800" s="686"/>
      <c r="C800" s="531" t="s">
        <v>291</v>
      </c>
      <c r="D800" s="432" t="s">
        <v>102</v>
      </c>
      <c r="E800" s="432" t="s">
        <v>102</v>
      </c>
      <c r="F800" s="432" t="s">
        <v>102</v>
      </c>
      <c r="G800" s="432" t="s">
        <v>102</v>
      </c>
      <c r="H800" s="432" t="s">
        <v>102</v>
      </c>
      <c r="I800" s="432" t="s">
        <v>102</v>
      </c>
      <c r="J800" s="432" t="s">
        <v>102</v>
      </c>
      <c r="K800" s="432" t="s">
        <v>102</v>
      </c>
      <c r="L800" s="432" t="s">
        <v>102</v>
      </c>
      <c r="M800" s="432" t="s">
        <v>102</v>
      </c>
      <c r="N800" s="432" t="s">
        <v>102</v>
      </c>
      <c r="O800" s="432" t="s">
        <v>102</v>
      </c>
      <c r="P800" s="432" t="s">
        <v>102</v>
      </c>
    </row>
    <row r="801" spans="1:16" s="68" customFormat="1" ht="11.1" customHeight="1">
      <c r="B801" s="686"/>
      <c r="C801" s="468" t="s">
        <v>223</v>
      </c>
      <c r="D801" s="432">
        <v>116.04600000000001</v>
      </c>
      <c r="E801" s="432">
        <v>4.7E-2</v>
      </c>
      <c r="F801" s="432">
        <v>2.7E-2</v>
      </c>
      <c r="G801" s="432">
        <v>4.3999999999999997E-2</v>
      </c>
      <c r="H801" s="432">
        <v>1.7000000000000001E-2</v>
      </c>
      <c r="I801" s="432">
        <v>0.02</v>
      </c>
      <c r="J801" s="432">
        <v>3.0000000000000001E-3</v>
      </c>
      <c r="K801" s="432">
        <v>113.236</v>
      </c>
      <c r="L801" s="432" t="s">
        <v>173</v>
      </c>
      <c r="M801" s="432">
        <v>2.5640000000000001</v>
      </c>
      <c r="N801" s="432" t="s">
        <v>173</v>
      </c>
      <c r="O801" s="432">
        <v>8.4000000000000005E-2</v>
      </c>
      <c r="P801" s="432">
        <v>4.0000000000000001E-3</v>
      </c>
    </row>
    <row r="802" spans="1:16" s="68" customFormat="1" ht="11.1" customHeight="1">
      <c r="A802" s="68">
        <v>5</v>
      </c>
      <c r="B802" s="686"/>
      <c r="C802" s="527" t="s">
        <v>292</v>
      </c>
      <c r="D802" s="432">
        <v>35.872999999999998</v>
      </c>
      <c r="E802" s="432">
        <v>2.0680000000000001</v>
      </c>
      <c r="F802" s="432">
        <v>13.977</v>
      </c>
      <c r="G802" s="432">
        <v>1.89</v>
      </c>
      <c r="H802" s="432">
        <v>5.9050000000000002</v>
      </c>
      <c r="I802" s="432">
        <v>4.9649999999999999</v>
      </c>
      <c r="J802" s="432">
        <v>1.1950000000000001</v>
      </c>
      <c r="K802" s="432">
        <v>0.66</v>
      </c>
      <c r="L802" s="432">
        <v>0.32300000000000001</v>
      </c>
      <c r="M802" s="432">
        <v>3.9140000000000001</v>
      </c>
      <c r="N802" s="432" t="s">
        <v>173</v>
      </c>
      <c r="O802" s="432" t="s">
        <v>173</v>
      </c>
      <c r="P802" s="432">
        <v>0.97599999999999998</v>
      </c>
    </row>
    <row r="803" spans="1:16" s="68" customFormat="1" ht="11.1" customHeight="1">
      <c r="A803" s="68">
        <v>6</v>
      </c>
      <c r="B803" s="686"/>
      <c r="C803" s="530" t="s">
        <v>224</v>
      </c>
      <c r="D803" s="432">
        <v>581.50800000000004</v>
      </c>
      <c r="E803" s="432">
        <v>171.51900000000001</v>
      </c>
      <c r="F803" s="432">
        <v>42.104999999999997</v>
      </c>
      <c r="G803" s="432">
        <v>60.267000000000003</v>
      </c>
      <c r="H803" s="432">
        <v>8.6370000000000005</v>
      </c>
      <c r="I803" s="432">
        <v>97.971000000000004</v>
      </c>
      <c r="J803" s="432">
        <v>35.17</v>
      </c>
      <c r="K803" s="432">
        <v>51.960999999999999</v>
      </c>
      <c r="L803" s="432">
        <v>6.1150000000000002</v>
      </c>
      <c r="M803" s="432">
        <v>78.641999999999996</v>
      </c>
      <c r="N803" s="432" t="s">
        <v>173</v>
      </c>
      <c r="O803" s="432">
        <v>0.49199999999999999</v>
      </c>
      <c r="P803" s="432">
        <v>28.629000000000001</v>
      </c>
    </row>
    <row r="804" spans="1:16" s="68" customFormat="1" ht="11.1" customHeight="1">
      <c r="A804" s="68">
        <v>7</v>
      </c>
      <c r="B804" s="686"/>
      <c r="C804" s="530" t="s">
        <v>225</v>
      </c>
      <c r="D804" s="432">
        <v>36.063000000000002</v>
      </c>
      <c r="E804" s="432" t="s">
        <v>173</v>
      </c>
      <c r="F804" s="432" t="s">
        <v>173</v>
      </c>
      <c r="G804" s="432" t="s">
        <v>173</v>
      </c>
      <c r="H804" s="432" t="s">
        <v>173</v>
      </c>
      <c r="I804" s="432" t="s">
        <v>173</v>
      </c>
      <c r="J804" s="432" t="s">
        <v>173</v>
      </c>
      <c r="K804" s="432">
        <v>32.534999999999997</v>
      </c>
      <c r="L804" s="432">
        <v>3.3460000000000001</v>
      </c>
      <c r="M804" s="432">
        <v>0.182</v>
      </c>
      <c r="N804" s="432" t="s">
        <v>173</v>
      </c>
      <c r="O804" s="432" t="s">
        <v>173</v>
      </c>
      <c r="P804" s="432" t="s">
        <v>173</v>
      </c>
    </row>
    <row r="805" spans="1:16" s="68" customFormat="1" ht="11.1" customHeight="1">
      <c r="A805" s="68">
        <v>8</v>
      </c>
      <c r="B805" s="686"/>
      <c r="C805" s="530" t="s">
        <v>294</v>
      </c>
      <c r="D805" s="432">
        <v>66.224999999999994</v>
      </c>
      <c r="E805" s="432">
        <v>0.81</v>
      </c>
      <c r="F805" s="432">
        <v>0.36899999999999999</v>
      </c>
      <c r="G805" s="432">
        <v>0.29199999999999998</v>
      </c>
      <c r="H805" s="432" t="s">
        <v>173</v>
      </c>
      <c r="I805" s="432" t="s">
        <v>173</v>
      </c>
      <c r="J805" s="432" t="s">
        <v>173</v>
      </c>
      <c r="K805" s="432">
        <v>0.29199999999999998</v>
      </c>
      <c r="L805" s="432">
        <v>0.29099999999999998</v>
      </c>
      <c r="M805" s="432">
        <v>0.52500000000000002</v>
      </c>
      <c r="N805" s="432" t="s">
        <v>173</v>
      </c>
      <c r="O805" s="432">
        <v>63.351999999999997</v>
      </c>
      <c r="P805" s="432">
        <v>0.29399999999999998</v>
      </c>
    </row>
    <row r="806" spans="1:16" s="68" customFormat="1" ht="11.1" customHeight="1">
      <c r="A806" s="68">
        <v>9</v>
      </c>
      <c r="B806" s="686"/>
      <c r="C806" s="530" t="s">
        <v>226</v>
      </c>
      <c r="D806" s="432">
        <v>42.033999999999999</v>
      </c>
      <c r="E806" s="432" t="s">
        <v>173</v>
      </c>
      <c r="F806" s="432" t="s">
        <v>173</v>
      </c>
      <c r="G806" s="432" t="s">
        <v>173</v>
      </c>
      <c r="H806" s="432" t="s">
        <v>173</v>
      </c>
      <c r="I806" s="432" t="s">
        <v>173</v>
      </c>
      <c r="J806" s="432" t="s">
        <v>173</v>
      </c>
      <c r="K806" s="432" t="s">
        <v>173</v>
      </c>
      <c r="L806" s="432">
        <v>27.824000000000002</v>
      </c>
      <c r="M806" s="432">
        <v>13.01</v>
      </c>
      <c r="N806" s="432" t="s">
        <v>173</v>
      </c>
      <c r="O806" s="432">
        <v>0.23300000000000001</v>
      </c>
      <c r="P806" s="432">
        <v>0.96699999999999997</v>
      </c>
    </row>
    <row r="807" spans="1:16" s="68" customFormat="1" ht="11.1" customHeight="1">
      <c r="A807" s="68">
        <v>10</v>
      </c>
      <c r="B807" s="686"/>
      <c r="C807" s="530" t="s">
        <v>227</v>
      </c>
      <c r="D807" s="432">
        <v>93.119</v>
      </c>
      <c r="E807" s="432" t="s">
        <v>173</v>
      </c>
      <c r="F807" s="432" t="s">
        <v>173</v>
      </c>
      <c r="G807" s="432" t="s">
        <v>173</v>
      </c>
      <c r="H807" s="432" t="s">
        <v>173</v>
      </c>
      <c r="I807" s="432" t="s">
        <v>173</v>
      </c>
      <c r="J807" s="432" t="s">
        <v>173</v>
      </c>
      <c r="K807" s="432" t="s">
        <v>173</v>
      </c>
      <c r="L807" s="432" t="s">
        <v>173</v>
      </c>
      <c r="M807" s="432" t="s">
        <v>173</v>
      </c>
      <c r="N807" s="432" t="s">
        <v>173</v>
      </c>
      <c r="O807" s="432" t="s">
        <v>173</v>
      </c>
      <c r="P807" s="432">
        <v>93.119</v>
      </c>
    </row>
    <row r="808" spans="1:16" s="68" customFormat="1" ht="11.1" customHeight="1">
      <c r="A808" s="68">
        <v>11</v>
      </c>
      <c r="B808" s="686"/>
      <c r="C808" s="531" t="s">
        <v>228</v>
      </c>
      <c r="D808" s="432" t="s">
        <v>102</v>
      </c>
      <c r="E808" s="432" t="s">
        <v>102</v>
      </c>
      <c r="F808" s="432" t="s">
        <v>102</v>
      </c>
      <c r="G808" s="432" t="s">
        <v>102</v>
      </c>
      <c r="H808" s="432" t="s">
        <v>102</v>
      </c>
      <c r="I808" s="432" t="s">
        <v>102</v>
      </c>
      <c r="J808" s="432" t="s">
        <v>102</v>
      </c>
      <c r="K808" s="432" t="s">
        <v>102</v>
      </c>
      <c r="L808" s="432" t="s">
        <v>102</v>
      </c>
      <c r="M808" s="432" t="s">
        <v>102</v>
      </c>
      <c r="N808" s="432" t="s">
        <v>102</v>
      </c>
      <c r="O808" s="432" t="s">
        <v>102</v>
      </c>
      <c r="P808" s="432" t="s">
        <v>102</v>
      </c>
    </row>
    <row r="809" spans="1:16" s="68" customFormat="1" ht="11.1" customHeight="1">
      <c r="B809" s="686"/>
      <c r="C809" s="469" t="s">
        <v>229</v>
      </c>
      <c r="D809" s="432" t="s">
        <v>102</v>
      </c>
      <c r="E809" s="432" t="s">
        <v>102</v>
      </c>
      <c r="F809" s="432" t="s">
        <v>102</v>
      </c>
      <c r="G809" s="432" t="s">
        <v>102</v>
      </c>
      <c r="H809" s="432" t="s">
        <v>102</v>
      </c>
      <c r="I809" s="432" t="s">
        <v>102</v>
      </c>
      <c r="J809" s="432" t="s">
        <v>102</v>
      </c>
      <c r="K809" s="432" t="s">
        <v>102</v>
      </c>
      <c r="L809" s="432" t="s">
        <v>102</v>
      </c>
      <c r="M809" s="432" t="s">
        <v>102</v>
      </c>
      <c r="N809" s="432" t="s">
        <v>102</v>
      </c>
      <c r="O809" s="432" t="s">
        <v>102</v>
      </c>
      <c r="P809" s="432" t="s">
        <v>102</v>
      </c>
    </row>
    <row r="810" spans="1:16" s="68" customFormat="1" ht="11.1" customHeight="1">
      <c r="B810" s="686"/>
      <c r="C810" s="468" t="s">
        <v>230</v>
      </c>
      <c r="D810" s="432">
        <v>568.96400000000006</v>
      </c>
      <c r="E810" s="432">
        <v>1.0999999999999999E-2</v>
      </c>
      <c r="F810" s="432">
        <v>1.2589999999999999</v>
      </c>
      <c r="G810" s="432">
        <v>0.97299999999999998</v>
      </c>
      <c r="H810" s="432">
        <v>336.16899999999998</v>
      </c>
      <c r="I810" s="432">
        <v>10.191000000000001</v>
      </c>
      <c r="J810" s="432">
        <v>51.267000000000003</v>
      </c>
      <c r="K810" s="432">
        <v>15.257999999999999</v>
      </c>
      <c r="L810" s="432">
        <v>1.7999999999999999E-2</v>
      </c>
      <c r="M810" s="432">
        <v>54.168999999999997</v>
      </c>
      <c r="N810" s="432">
        <v>14.114000000000001</v>
      </c>
      <c r="O810" s="432">
        <v>1.6</v>
      </c>
      <c r="P810" s="432">
        <v>83.935000000000002</v>
      </c>
    </row>
    <row r="811" spans="1:16" s="68" customFormat="1" ht="14.1" customHeight="1">
      <c r="A811" s="68">
        <v>12</v>
      </c>
      <c r="B811" s="77" t="s">
        <v>295</v>
      </c>
      <c r="C811" s="527" t="s">
        <v>296</v>
      </c>
      <c r="D811" s="432">
        <v>1644.4680000000001</v>
      </c>
      <c r="E811" s="432">
        <v>195.03299999999999</v>
      </c>
      <c r="F811" s="432">
        <v>58.646000000000001</v>
      </c>
      <c r="G811" s="432">
        <v>64.653000000000006</v>
      </c>
      <c r="H811" s="432">
        <v>420.471</v>
      </c>
      <c r="I811" s="432">
        <v>117.06100000000001</v>
      </c>
      <c r="J811" s="432">
        <v>88.233999999999995</v>
      </c>
      <c r="K811" s="432">
        <v>215.744</v>
      </c>
      <c r="L811" s="432">
        <v>37.994999999999997</v>
      </c>
      <c r="M811" s="432">
        <v>156.535</v>
      </c>
      <c r="N811" s="432">
        <v>14.114000000000001</v>
      </c>
      <c r="O811" s="432">
        <v>67.043999999999997</v>
      </c>
      <c r="P811" s="432">
        <v>208.93799999999999</v>
      </c>
    </row>
    <row r="812" spans="1:16" s="68" customFormat="1" ht="14.1" customHeight="1">
      <c r="A812" s="68">
        <v>13</v>
      </c>
      <c r="B812" s="686" t="s">
        <v>297</v>
      </c>
      <c r="C812" s="527" t="s">
        <v>298</v>
      </c>
      <c r="D812" s="432">
        <v>29.361000000000001</v>
      </c>
      <c r="E812" s="432" t="s">
        <v>76</v>
      </c>
      <c r="F812" s="432" t="s">
        <v>76</v>
      </c>
      <c r="G812" s="432" t="s">
        <v>76</v>
      </c>
      <c r="H812" s="432" t="s">
        <v>76</v>
      </c>
      <c r="I812" s="432" t="s">
        <v>76</v>
      </c>
      <c r="J812" s="432" t="s">
        <v>76</v>
      </c>
      <c r="K812" s="432" t="s">
        <v>76</v>
      </c>
      <c r="L812" s="432" t="s">
        <v>76</v>
      </c>
      <c r="M812" s="432" t="s">
        <v>76</v>
      </c>
      <c r="N812" s="432" t="s">
        <v>76</v>
      </c>
      <c r="O812" s="432" t="s">
        <v>76</v>
      </c>
      <c r="P812" s="432" t="s">
        <v>76</v>
      </c>
    </row>
    <row r="813" spans="1:16" s="68" customFormat="1" ht="14.1" customHeight="1">
      <c r="A813" s="68">
        <v>14</v>
      </c>
      <c r="B813" s="686" t="s">
        <v>299</v>
      </c>
      <c r="C813" s="527" t="s">
        <v>300</v>
      </c>
      <c r="D813" s="432">
        <v>14.214</v>
      </c>
      <c r="E813" s="432" t="s">
        <v>76</v>
      </c>
      <c r="F813" s="432" t="s">
        <v>76</v>
      </c>
      <c r="G813" s="432" t="s">
        <v>76</v>
      </c>
      <c r="H813" s="432" t="s">
        <v>76</v>
      </c>
      <c r="I813" s="432" t="s">
        <v>76</v>
      </c>
      <c r="J813" s="432" t="s">
        <v>76</v>
      </c>
      <c r="K813" s="432" t="s">
        <v>76</v>
      </c>
      <c r="L813" s="432" t="s">
        <v>76</v>
      </c>
      <c r="M813" s="432" t="s">
        <v>76</v>
      </c>
      <c r="N813" s="432" t="s">
        <v>76</v>
      </c>
      <c r="O813" s="432" t="s">
        <v>76</v>
      </c>
      <c r="P813" s="432" t="s">
        <v>76</v>
      </c>
    </row>
    <row r="814" spans="1:16" s="68" customFormat="1" ht="14.1" customHeight="1">
      <c r="A814" s="68">
        <v>15</v>
      </c>
      <c r="B814" s="77" t="s">
        <v>295</v>
      </c>
      <c r="C814" s="527" t="s">
        <v>301</v>
      </c>
      <c r="D814" s="432">
        <v>1659.615</v>
      </c>
      <c r="E814" s="432" t="s">
        <v>76</v>
      </c>
      <c r="F814" s="432" t="s">
        <v>76</v>
      </c>
      <c r="G814" s="432" t="s">
        <v>76</v>
      </c>
      <c r="H814" s="432" t="s">
        <v>76</v>
      </c>
      <c r="I814" s="432" t="s">
        <v>76</v>
      </c>
      <c r="J814" s="432" t="s">
        <v>76</v>
      </c>
      <c r="K814" s="432" t="s">
        <v>76</v>
      </c>
      <c r="L814" s="432" t="s">
        <v>76</v>
      </c>
      <c r="M814" s="432" t="s">
        <v>76</v>
      </c>
      <c r="N814" s="432" t="s">
        <v>76</v>
      </c>
      <c r="O814" s="432" t="s">
        <v>76</v>
      </c>
      <c r="P814" s="432" t="s">
        <v>76</v>
      </c>
    </row>
    <row r="815" spans="1:16" s="68" customFormat="1" ht="14.1" customHeight="1">
      <c r="A815" s="68">
        <v>16</v>
      </c>
      <c r="B815" s="686" t="s">
        <v>297</v>
      </c>
      <c r="C815" s="527" t="s">
        <v>302</v>
      </c>
      <c r="D815" s="432">
        <v>53.902000000000001</v>
      </c>
      <c r="E815" s="432" t="s">
        <v>76</v>
      </c>
      <c r="F815" s="432" t="s">
        <v>76</v>
      </c>
      <c r="G815" s="432" t="s">
        <v>76</v>
      </c>
      <c r="H815" s="432" t="s">
        <v>76</v>
      </c>
      <c r="I815" s="432" t="s">
        <v>76</v>
      </c>
      <c r="J815" s="432" t="s">
        <v>76</v>
      </c>
      <c r="K815" s="432" t="s">
        <v>76</v>
      </c>
      <c r="L815" s="432" t="s">
        <v>76</v>
      </c>
      <c r="M815" s="432" t="s">
        <v>76</v>
      </c>
      <c r="N815" s="432" t="s">
        <v>76</v>
      </c>
      <c r="O815" s="432" t="s">
        <v>76</v>
      </c>
      <c r="P815" s="432" t="s">
        <v>76</v>
      </c>
    </row>
    <row r="816" spans="1:16" s="68" customFormat="1" ht="14.1" customHeight="1">
      <c r="A816" s="68">
        <v>17</v>
      </c>
      <c r="B816" s="686" t="s">
        <v>295</v>
      </c>
      <c r="C816" s="527" t="s">
        <v>192</v>
      </c>
      <c r="D816" s="432">
        <v>1713.5170000000001</v>
      </c>
      <c r="E816" s="432" t="s">
        <v>76</v>
      </c>
      <c r="F816" s="432" t="s">
        <v>76</v>
      </c>
      <c r="G816" s="432" t="s">
        <v>76</v>
      </c>
      <c r="H816" s="432" t="s">
        <v>76</v>
      </c>
      <c r="I816" s="432" t="s">
        <v>76</v>
      </c>
      <c r="J816" s="432" t="s">
        <v>76</v>
      </c>
      <c r="K816" s="432" t="s">
        <v>76</v>
      </c>
      <c r="L816" s="432" t="s">
        <v>76</v>
      </c>
      <c r="M816" s="432" t="s">
        <v>76</v>
      </c>
      <c r="N816" s="432" t="s">
        <v>76</v>
      </c>
      <c r="O816" s="432" t="s">
        <v>76</v>
      </c>
      <c r="P816" s="432" t="s">
        <v>76</v>
      </c>
    </row>
    <row r="817" spans="1:16" ht="11.25" hidden="1" customHeight="1">
      <c r="D817" s="438" t="s">
        <v>102</v>
      </c>
      <c r="E817" s="438" t="s">
        <v>102</v>
      </c>
      <c r="F817" s="438" t="s">
        <v>102</v>
      </c>
      <c r="G817" s="438" t="s">
        <v>102</v>
      </c>
      <c r="H817" s="438" t="s">
        <v>102</v>
      </c>
      <c r="I817" s="438" t="s">
        <v>102</v>
      </c>
      <c r="J817" s="438" t="s">
        <v>102</v>
      </c>
      <c r="K817" s="438" t="s">
        <v>102</v>
      </c>
      <c r="L817" s="438" t="s">
        <v>102</v>
      </c>
      <c r="M817" s="438" t="s">
        <v>102</v>
      </c>
      <c r="N817" s="438" t="s">
        <v>102</v>
      </c>
      <c r="O817" s="438" t="s">
        <v>102</v>
      </c>
      <c r="P817" s="438" t="s">
        <v>102</v>
      </c>
    </row>
    <row r="818" spans="1:16" hidden="1">
      <c r="D818" s="438" t="s">
        <v>102</v>
      </c>
      <c r="E818" s="438" t="s">
        <v>102</v>
      </c>
      <c r="F818" s="438" t="s">
        <v>102</v>
      </c>
      <c r="G818" s="438" t="s">
        <v>102</v>
      </c>
      <c r="H818" s="438" t="s">
        <v>102</v>
      </c>
      <c r="I818" s="438" t="s">
        <v>102</v>
      </c>
      <c r="J818" s="438" t="s">
        <v>102</v>
      </c>
      <c r="K818" s="438" t="s">
        <v>102</v>
      </c>
      <c r="L818" s="438" t="s">
        <v>102</v>
      </c>
      <c r="M818" s="438" t="s">
        <v>102</v>
      </c>
      <c r="N818" s="438" t="s">
        <v>102</v>
      </c>
      <c r="O818" s="438" t="s">
        <v>102</v>
      </c>
      <c r="P818" s="438" t="s">
        <v>102</v>
      </c>
    </row>
    <row r="819" spans="1:16" hidden="1">
      <c r="D819" s="438" t="s">
        <v>102</v>
      </c>
      <c r="E819" s="438" t="s">
        <v>102</v>
      </c>
      <c r="F819" s="438" t="s">
        <v>102</v>
      </c>
      <c r="G819" s="438" t="s">
        <v>102</v>
      </c>
      <c r="H819" s="438" t="s">
        <v>102</v>
      </c>
      <c r="I819" s="438" t="s">
        <v>102</v>
      </c>
      <c r="J819" s="438" t="s">
        <v>102</v>
      </c>
      <c r="K819" s="438" t="s">
        <v>102</v>
      </c>
      <c r="L819" s="438" t="s">
        <v>102</v>
      </c>
      <c r="M819" s="438" t="s">
        <v>102</v>
      </c>
      <c r="N819" s="438" t="s">
        <v>102</v>
      </c>
      <c r="O819" s="438" t="s">
        <v>102</v>
      </c>
      <c r="P819" s="438" t="s">
        <v>102</v>
      </c>
    </row>
    <row r="820" spans="1:16" ht="14.1" customHeight="1">
      <c r="D820" s="438" t="s">
        <v>102</v>
      </c>
      <c r="E820" s="438" t="s">
        <v>102</v>
      </c>
      <c r="F820" s="438" t="s">
        <v>102</v>
      </c>
      <c r="G820" s="438" t="s">
        <v>102</v>
      </c>
      <c r="H820" s="438" t="s">
        <v>102</v>
      </c>
      <c r="I820" s="438" t="s">
        <v>102</v>
      </c>
      <c r="J820" s="438" t="s">
        <v>102</v>
      </c>
      <c r="K820" s="438" t="s">
        <v>102</v>
      </c>
      <c r="L820" s="438" t="s">
        <v>102</v>
      </c>
      <c r="M820" s="438" t="s">
        <v>102</v>
      </c>
      <c r="N820" s="438" t="s">
        <v>102</v>
      </c>
      <c r="O820" s="438" t="s">
        <v>102</v>
      </c>
      <c r="P820" s="438" t="s">
        <v>102</v>
      </c>
    </row>
    <row r="821" spans="1:16" ht="24.9" customHeight="1">
      <c r="A821" s="69" t="s">
        <v>74</v>
      </c>
      <c r="B821" s="91"/>
      <c r="C821" s="263">
        <v>2021</v>
      </c>
      <c r="D821" s="434" t="s">
        <v>102</v>
      </c>
      <c r="E821" s="435" t="s">
        <v>102</v>
      </c>
      <c r="F821" s="435" t="s">
        <v>102</v>
      </c>
      <c r="G821" s="435" t="s">
        <v>102</v>
      </c>
      <c r="H821" s="435" t="s">
        <v>102</v>
      </c>
      <c r="I821" s="436" t="s">
        <v>102</v>
      </c>
      <c r="J821" s="435" t="s">
        <v>102</v>
      </c>
      <c r="K821" s="435" t="s">
        <v>102</v>
      </c>
      <c r="L821" s="435" t="s">
        <v>102</v>
      </c>
      <c r="M821" s="435" t="s">
        <v>102</v>
      </c>
      <c r="N821" s="435" t="s">
        <v>102</v>
      </c>
      <c r="O821" s="435" t="s">
        <v>102</v>
      </c>
      <c r="P821" s="435" t="s">
        <v>102</v>
      </c>
    </row>
    <row r="822" spans="1:16" ht="15" customHeight="1">
      <c r="A822" s="108"/>
      <c r="B822" s="686"/>
      <c r="C822" s="108"/>
      <c r="D822" s="526" t="s">
        <v>102</v>
      </c>
      <c r="E822" s="432" t="s">
        <v>102</v>
      </c>
      <c r="F822" s="432" t="s">
        <v>102</v>
      </c>
      <c r="G822" s="432" t="s">
        <v>102</v>
      </c>
      <c r="H822" s="432" t="s">
        <v>102</v>
      </c>
      <c r="I822" s="432" t="s">
        <v>102</v>
      </c>
      <c r="J822" s="432" t="s">
        <v>102</v>
      </c>
      <c r="K822" s="432" t="s">
        <v>102</v>
      </c>
      <c r="L822" s="432" t="s">
        <v>102</v>
      </c>
      <c r="M822" s="432" t="s">
        <v>102</v>
      </c>
      <c r="N822" s="432" t="s">
        <v>102</v>
      </c>
      <c r="O822" s="526" t="s">
        <v>102</v>
      </c>
      <c r="P822" s="526" t="s">
        <v>102</v>
      </c>
    </row>
    <row r="823" spans="1:16" ht="11.1" customHeight="1">
      <c r="A823" s="68">
        <v>1</v>
      </c>
      <c r="B823" s="686"/>
      <c r="C823" s="527" t="s">
        <v>288</v>
      </c>
      <c r="D823" s="432">
        <v>8.2070000000000007</v>
      </c>
      <c r="E823" s="432">
        <v>5.1239999999999997</v>
      </c>
      <c r="F823" s="432">
        <v>0.66900000000000004</v>
      </c>
      <c r="G823" s="432" t="s">
        <v>173</v>
      </c>
      <c r="H823" s="432">
        <v>0.58299999999999996</v>
      </c>
      <c r="I823" s="432">
        <v>9.8000000000000004E-2</v>
      </c>
      <c r="J823" s="432" t="s">
        <v>173</v>
      </c>
      <c r="K823" s="432" t="s">
        <v>173</v>
      </c>
      <c r="L823" s="432" t="s">
        <v>173</v>
      </c>
      <c r="M823" s="432">
        <v>1.7330000000000001</v>
      </c>
      <c r="N823" s="432" t="s">
        <v>173</v>
      </c>
      <c r="O823" s="432" t="s">
        <v>173</v>
      </c>
      <c r="P823" s="432" t="s">
        <v>173</v>
      </c>
    </row>
    <row r="824" spans="1:16" ht="11.1" customHeight="1">
      <c r="A824" s="68">
        <v>2</v>
      </c>
      <c r="B824" s="686"/>
      <c r="C824" s="528" t="s">
        <v>289</v>
      </c>
      <c r="D824" s="432" t="s">
        <v>102</v>
      </c>
      <c r="E824" s="432" t="s">
        <v>102</v>
      </c>
      <c r="F824" s="432" t="s">
        <v>102</v>
      </c>
      <c r="G824" s="432" t="s">
        <v>102</v>
      </c>
      <c r="H824" s="432" t="s">
        <v>102</v>
      </c>
      <c r="I824" s="432" t="s">
        <v>102</v>
      </c>
      <c r="J824" s="432" t="s">
        <v>102</v>
      </c>
      <c r="K824" s="432" t="s">
        <v>102</v>
      </c>
      <c r="L824" s="432" t="s">
        <v>102</v>
      </c>
      <c r="M824" s="432" t="s">
        <v>102</v>
      </c>
      <c r="N824" s="432" t="s">
        <v>102</v>
      </c>
      <c r="O824" s="432" t="s">
        <v>102</v>
      </c>
      <c r="P824" s="432" t="s">
        <v>102</v>
      </c>
    </row>
    <row r="825" spans="1:16" ht="11.1" customHeight="1">
      <c r="A825" s="68"/>
      <c r="B825" s="686"/>
      <c r="C825" s="529" t="s">
        <v>290</v>
      </c>
      <c r="D825" s="432">
        <v>35.04</v>
      </c>
      <c r="E825" s="432">
        <v>15.789</v>
      </c>
      <c r="F825" s="432">
        <v>0.26300000000000001</v>
      </c>
      <c r="G825" s="432">
        <v>1.1719999999999999</v>
      </c>
      <c r="H825" s="432">
        <v>7.3179999999999996</v>
      </c>
      <c r="I825" s="432">
        <v>3.8279999999999998</v>
      </c>
      <c r="J825" s="432">
        <v>0.59699999999999998</v>
      </c>
      <c r="K825" s="432">
        <v>1.74</v>
      </c>
      <c r="L825" s="432">
        <v>7.3999999999999996E-2</v>
      </c>
      <c r="M825" s="432">
        <v>1.9259999999999999</v>
      </c>
      <c r="N825" s="432" t="s">
        <v>173</v>
      </c>
      <c r="O825" s="432">
        <v>1.2989999999999999</v>
      </c>
      <c r="P825" s="432">
        <v>1.034</v>
      </c>
    </row>
    <row r="826" spans="1:16" ht="11.1" customHeight="1">
      <c r="A826" s="68">
        <v>3</v>
      </c>
      <c r="B826" s="686"/>
      <c r="C826" s="530" t="s">
        <v>222</v>
      </c>
      <c r="D826" s="432">
        <v>64.771000000000001</v>
      </c>
      <c r="E826" s="432" t="s">
        <v>173</v>
      </c>
      <c r="F826" s="432" t="s">
        <v>173</v>
      </c>
      <c r="G826" s="432" t="s">
        <v>173</v>
      </c>
      <c r="H826" s="432">
        <v>64.771000000000001</v>
      </c>
      <c r="I826" s="432" t="s">
        <v>173</v>
      </c>
      <c r="J826" s="432" t="s">
        <v>173</v>
      </c>
      <c r="K826" s="432" t="s">
        <v>173</v>
      </c>
      <c r="L826" s="432" t="s">
        <v>173</v>
      </c>
      <c r="M826" s="432" t="s">
        <v>173</v>
      </c>
      <c r="N826" s="432" t="s">
        <v>173</v>
      </c>
      <c r="O826" s="432" t="s">
        <v>173</v>
      </c>
      <c r="P826" s="432" t="s">
        <v>173</v>
      </c>
    </row>
    <row r="827" spans="1:16" ht="11.1" customHeight="1">
      <c r="A827" s="68">
        <v>4</v>
      </c>
      <c r="B827" s="686"/>
      <c r="C827" s="531" t="s">
        <v>291</v>
      </c>
      <c r="D827" s="432" t="s">
        <v>102</v>
      </c>
      <c r="E827" s="432" t="s">
        <v>102</v>
      </c>
      <c r="F827" s="432" t="s">
        <v>102</v>
      </c>
      <c r="G827" s="432" t="s">
        <v>102</v>
      </c>
      <c r="H827" s="432" t="s">
        <v>102</v>
      </c>
      <c r="I827" s="432" t="s">
        <v>102</v>
      </c>
      <c r="J827" s="432" t="s">
        <v>102</v>
      </c>
      <c r="K827" s="432" t="s">
        <v>102</v>
      </c>
      <c r="L827" s="432" t="s">
        <v>102</v>
      </c>
      <c r="M827" s="432" t="s">
        <v>102</v>
      </c>
      <c r="N827" s="432" t="s">
        <v>102</v>
      </c>
      <c r="O827" s="432" t="s">
        <v>102</v>
      </c>
      <c r="P827" s="432" t="s">
        <v>102</v>
      </c>
    </row>
    <row r="828" spans="1:16" ht="11.1" customHeight="1">
      <c r="A828" s="68"/>
      <c r="B828" s="686"/>
      <c r="C828" s="468" t="s">
        <v>223</v>
      </c>
      <c r="D828" s="432">
        <v>113.946</v>
      </c>
      <c r="E828" s="432">
        <v>4.8000000000000001E-2</v>
      </c>
      <c r="F828" s="432">
        <v>2.8000000000000001E-2</v>
      </c>
      <c r="G828" s="432">
        <v>4.2999999999999997E-2</v>
      </c>
      <c r="H828" s="432">
        <v>1.7999999999999999E-2</v>
      </c>
      <c r="I828" s="432">
        <v>2.4E-2</v>
      </c>
      <c r="J828" s="432">
        <v>4.0000000000000001E-3</v>
      </c>
      <c r="K828" s="432">
        <v>110.84399999999999</v>
      </c>
      <c r="L828" s="432" t="s">
        <v>173</v>
      </c>
      <c r="M828" s="432">
        <v>2.8410000000000002</v>
      </c>
      <c r="N828" s="432" t="s">
        <v>173</v>
      </c>
      <c r="O828" s="432">
        <v>9.1999999999999998E-2</v>
      </c>
      <c r="P828" s="432">
        <v>4.0000000000000001E-3</v>
      </c>
    </row>
    <row r="829" spans="1:16" ht="11.1" customHeight="1">
      <c r="A829" s="68">
        <v>5</v>
      </c>
      <c r="B829" s="686"/>
      <c r="C829" s="527" t="s">
        <v>292</v>
      </c>
      <c r="D829" s="432">
        <v>37.527999999999999</v>
      </c>
      <c r="E829" s="432">
        <v>2.1819999999999999</v>
      </c>
      <c r="F829" s="432">
        <v>14.287000000000001</v>
      </c>
      <c r="G829" s="432">
        <v>1.831</v>
      </c>
      <c r="H829" s="432">
        <v>6.5609999999999999</v>
      </c>
      <c r="I829" s="432">
        <v>5.4279999999999999</v>
      </c>
      <c r="J829" s="432">
        <v>1.248</v>
      </c>
      <c r="K829" s="432">
        <v>0.72099999999999997</v>
      </c>
      <c r="L829" s="432">
        <v>0.29099999999999998</v>
      </c>
      <c r="M829" s="432">
        <v>3.9489999999999998</v>
      </c>
      <c r="N829" s="432" t="s">
        <v>173</v>
      </c>
      <c r="O829" s="432" t="s">
        <v>173</v>
      </c>
      <c r="P829" s="432">
        <v>1.03</v>
      </c>
    </row>
    <row r="830" spans="1:16" ht="11.1" customHeight="1">
      <c r="A830" s="68">
        <v>6</v>
      </c>
      <c r="B830" s="686"/>
      <c r="C830" s="530" t="s">
        <v>224</v>
      </c>
      <c r="D830" s="432">
        <v>608.28200000000004</v>
      </c>
      <c r="E830" s="432">
        <v>175.983</v>
      </c>
      <c r="F830" s="432">
        <v>42.875999999999998</v>
      </c>
      <c r="G830" s="432">
        <v>62.502000000000002</v>
      </c>
      <c r="H830" s="432">
        <v>8.9329999999999998</v>
      </c>
      <c r="I830" s="432">
        <v>98.516000000000005</v>
      </c>
      <c r="J830" s="432">
        <v>37.844000000000001</v>
      </c>
      <c r="K830" s="432">
        <v>63.438000000000002</v>
      </c>
      <c r="L830" s="432">
        <v>5.9589999999999996</v>
      </c>
      <c r="M830" s="432">
        <v>81.513000000000005</v>
      </c>
      <c r="N830" s="432" t="s">
        <v>173</v>
      </c>
      <c r="O830" s="432">
        <v>0.51400000000000001</v>
      </c>
      <c r="P830" s="432">
        <v>30.204000000000001</v>
      </c>
    </row>
    <row r="831" spans="1:16" ht="11.1" customHeight="1">
      <c r="A831" s="68">
        <v>7</v>
      </c>
      <c r="B831" s="686"/>
      <c r="C831" s="530" t="s">
        <v>225</v>
      </c>
      <c r="D831" s="432">
        <v>39.624000000000002</v>
      </c>
      <c r="E831" s="432" t="s">
        <v>173</v>
      </c>
      <c r="F831" s="432" t="s">
        <v>173</v>
      </c>
      <c r="G831" s="432" t="s">
        <v>173</v>
      </c>
      <c r="H831" s="432" t="s">
        <v>173</v>
      </c>
      <c r="I831" s="432" t="s">
        <v>173</v>
      </c>
      <c r="J831" s="432" t="s">
        <v>173</v>
      </c>
      <c r="K831" s="432">
        <v>35.845999999999997</v>
      </c>
      <c r="L831" s="432">
        <v>3.589</v>
      </c>
      <c r="M831" s="432">
        <v>0.189</v>
      </c>
      <c r="N831" s="432" t="s">
        <v>173</v>
      </c>
      <c r="O831" s="432" t="s">
        <v>173</v>
      </c>
      <c r="P831" s="432" t="s">
        <v>173</v>
      </c>
    </row>
    <row r="832" spans="1:16" ht="11.1" customHeight="1">
      <c r="A832" s="68">
        <v>8</v>
      </c>
      <c r="B832" s="686"/>
      <c r="C832" s="530" t="s">
        <v>294</v>
      </c>
      <c r="D832" s="432">
        <v>67.822000000000003</v>
      </c>
      <c r="E832" s="432">
        <v>0.83399999999999996</v>
      </c>
      <c r="F832" s="432">
        <v>0.371</v>
      </c>
      <c r="G832" s="432">
        <v>0.312</v>
      </c>
      <c r="H832" s="432" t="s">
        <v>173</v>
      </c>
      <c r="I832" s="432" t="s">
        <v>173</v>
      </c>
      <c r="J832" s="432" t="s">
        <v>173</v>
      </c>
      <c r="K832" s="432">
        <v>0.40899999999999997</v>
      </c>
      <c r="L832" s="432">
        <v>0.30399999999999999</v>
      </c>
      <c r="M832" s="432">
        <v>0.54800000000000004</v>
      </c>
      <c r="N832" s="432" t="s">
        <v>173</v>
      </c>
      <c r="O832" s="432">
        <v>64.727000000000004</v>
      </c>
      <c r="P832" s="432">
        <v>0.317</v>
      </c>
    </row>
    <row r="833" spans="1:16" ht="11.1" customHeight="1">
      <c r="A833" s="68">
        <v>9</v>
      </c>
      <c r="B833" s="686"/>
      <c r="C833" s="530" t="s">
        <v>226</v>
      </c>
      <c r="D833" s="432">
        <v>42.539000000000001</v>
      </c>
      <c r="E833" s="432" t="s">
        <v>173</v>
      </c>
      <c r="F833" s="432" t="s">
        <v>173</v>
      </c>
      <c r="G833" s="432" t="s">
        <v>173</v>
      </c>
      <c r="H833" s="432" t="s">
        <v>173</v>
      </c>
      <c r="I833" s="432" t="s">
        <v>173</v>
      </c>
      <c r="J833" s="432" t="s">
        <v>173</v>
      </c>
      <c r="K833" s="432" t="s">
        <v>173</v>
      </c>
      <c r="L833" s="432">
        <v>27.79</v>
      </c>
      <c r="M833" s="432">
        <v>13.526</v>
      </c>
      <c r="N833" s="432" t="s">
        <v>173</v>
      </c>
      <c r="O833" s="432">
        <v>0.16800000000000001</v>
      </c>
      <c r="P833" s="432">
        <v>1.0549999999999999</v>
      </c>
    </row>
    <row r="834" spans="1:16" ht="11.1" customHeight="1">
      <c r="A834" s="68">
        <v>10</v>
      </c>
      <c r="B834" s="686"/>
      <c r="C834" s="530" t="s">
        <v>227</v>
      </c>
      <c r="D834" s="432">
        <v>93.43</v>
      </c>
      <c r="E834" s="432" t="s">
        <v>173</v>
      </c>
      <c r="F834" s="432" t="s">
        <v>173</v>
      </c>
      <c r="G834" s="432" t="s">
        <v>173</v>
      </c>
      <c r="H834" s="432" t="s">
        <v>173</v>
      </c>
      <c r="I834" s="432" t="s">
        <v>173</v>
      </c>
      <c r="J834" s="432" t="s">
        <v>173</v>
      </c>
      <c r="K834" s="432" t="s">
        <v>173</v>
      </c>
      <c r="L834" s="432" t="s">
        <v>173</v>
      </c>
      <c r="M834" s="432" t="s">
        <v>173</v>
      </c>
      <c r="N834" s="432" t="s">
        <v>173</v>
      </c>
      <c r="O834" s="432" t="s">
        <v>173</v>
      </c>
      <c r="P834" s="432">
        <v>93.43</v>
      </c>
    </row>
    <row r="835" spans="1:16" ht="11.1" customHeight="1">
      <c r="A835" s="68">
        <v>11</v>
      </c>
      <c r="B835" s="686"/>
      <c r="C835" s="531" t="s">
        <v>228</v>
      </c>
      <c r="D835" s="432" t="s">
        <v>102</v>
      </c>
      <c r="E835" s="432" t="s">
        <v>102</v>
      </c>
      <c r="F835" s="432" t="s">
        <v>102</v>
      </c>
      <c r="G835" s="432" t="s">
        <v>102</v>
      </c>
      <c r="H835" s="432" t="s">
        <v>102</v>
      </c>
      <c r="I835" s="432" t="s">
        <v>102</v>
      </c>
      <c r="J835" s="432" t="s">
        <v>102</v>
      </c>
      <c r="K835" s="432" t="s">
        <v>102</v>
      </c>
      <c r="L835" s="432" t="s">
        <v>102</v>
      </c>
      <c r="M835" s="432" t="s">
        <v>102</v>
      </c>
      <c r="N835" s="432" t="s">
        <v>102</v>
      </c>
      <c r="O835" s="432" t="s">
        <v>102</v>
      </c>
      <c r="P835" s="432" t="s">
        <v>102</v>
      </c>
    </row>
    <row r="836" spans="1:16" ht="11.1" customHeight="1">
      <c r="A836" s="68"/>
      <c r="B836" s="686"/>
      <c r="C836" s="469" t="s">
        <v>229</v>
      </c>
      <c r="D836" s="432" t="s">
        <v>102</v>
      </c>
      <c r="E836" s="432" t="s">
        <v>102</v>
      </c>
      <c r="F836" s="432" t="s">
        <v>102</v>
      </c>
      <c r="G836" s="432" t="s">
        <v>102</v>
      </c>
      <c r="H836" s="432" t="s">
        <v>102</v>
      </c>
      <c r="I836" s="432" t="s">
        <v>102</v>
      </c>
      <c r="J836" s="432" t="s">
        <v>102</v>
      </c>
      <c r="K836" s="432" t="s">
        <v>102</v>
      </c>
      <c r="L836" s="432" t="s">
        <v>102</v>
      </c>
      <c r="M836" s="432" t="s">
        <v>102</v>
      </c>
      <c r="N836" s="432" t="s">
        <v>102</v>
      </c>
      <c r="O836" s="432" t="s">
        <v>102</v>
      </c>
      <c r="P836" s="432" t="s">
        <v>102</v>
      </c>
    </row>
    <row r="837" spans="1:16" ht="11.1" customHeight="1">
      <c r="A837" s="68"/>
      <c r="B837" s="686"/>
      <c r="C837" s="468" t="s">
        <v>230</v>
      </c>
      <c r="D837" s="432">
        <v>588.04399999999998</v>
      </c>
      <c r="E837" s="432">
        <v>1.2E-2</v>
      </c>
      <c r="F837" s="432">
        <v>1.2869999999999999</v>
      </c>
      <c r="G837" s="432">
        <v>0.97799999999999998</v>
      </c>
      <c r="H837" s="432">
        <v>343.91800000000001</v>
      </c>
      <c r="I837" s="432">
        <v>10.518000000000001</v>
      </c>
      <c r="J837" s="432">
        <v>53.255000000000003</v>
      </c>
      <c r="K837" s="432">
        <v>15.782999999999999</v>
      </c>
      <c r="L837" s="432">
        <v>1.7000000000000001E-2</v>
      </c>
      <c r="M837" s="432">
        <v>59.683999999999997</v>
      </c>
      <c r="N837" s="432">
        <v>14.657999999999999</v>
      </c>
      <c r="O837" s="432">
        <v>1.627</v>
      </c>
      <c r="P837" s="432">
        <v>86.307000000000002</v>
      </c>
    </row>
    <row r="838" spans="1:16" ht="14.1" customHeight="1">
      <c r="A838" s="68">
        <v>12</v>
      </c>
      <c r="B838" s="77" t="s">
        <v>295</v>
      </c>
      <c r="C838" s="527" t="s">
        <v>296</v>
      </c>
      <c r="D838" s="432">
        <v>1699.2329999999999</v>
      </c>
      <c r="E838" s="432">
        <v>199.97200000000001</v>
      </c>
      <c r="F838" s="432">
        <v>59.780999999999999</v>
      </c>
      <c r="G838" s="432">
        <v>66.837999999999994</v>
      </c>
      <c r="H838" s="432">
        <v>432.10199999999998</v>
      </c>
      <c r="I838" s="432">
        <v>118.41200000000001</v>
      </c>
      <c r="J838" s="432">
        <v>92.947999999999993</v>
      </c>
      <c r="K838" s="432">
        <v>228.78100000000001</v>
      </c>
      <c r="L838" s="432">
        <v>38.024000000000001</v>
      </c>
      <c r="M838" s="432">
        <v>165.90899999999999</v>
      </c>
      <c r="N838" s="432">
        <v>14.657999999999999</v>
      </c>
      <c r="O838" s="432">
        <v>68.427000000000007</v>
      </c>
      <c r="P838" s="432">
        <v>213.381</v>
      </c>
    </row>
    <row r="839" spans="1:16" ht="14.1" customHeight="1">
      <c r="A839" s="68">
        <v>13</v>
      </c>
      <c r="B839" s="686" t="s">
        <v>297</v>
      </c>
      <c r="C839" s="527" t="s">
        <v>298</v>
      </c>
      <c r="D839" s="432">
        <v>33.106000000000002</v>
      </c>
      <c r="E839" s="432" t="s">
        <v>76</v>
      </c>
      <c r="F839" s="432" t="s">
        <v>76</v>
      </c>
      <c r="G839" s="432" t="s">
        <v>76</v>
      </c>
      <c r="H839" s="432" t="s">
        <v>76</v>
      </c>
      <c r="I839" s="432" t="s">
        <v>76</v>
      </c>
      <c r="J839" s="432" t="s">
        <v>76</v>
      </c>
      <c r="K839" s="432" t="s">
        <v>76</v>
      </c>
      <c r="L839" s="432" t="s">
        <v>76</v>
      </c>
      <c r="M839" s="432" t="s">
        <v>76</v>
      </c>
      <c r="N839" s="432" t="s">
        <v>76</v>
      </c>
      <c r="O839" s="432" t="s">
        <v>76</v>
      </c>
      <c r="P839" s="432" t="s">
        <v>76</v>
      </c>
    </row>
    <row r="840" spans="1:16" ht="14.1" customHeight="1">
      <c r="A840" s="68">
        <v>14</v>
      </c>
      <c r="B840" s="686" t="s">
        <v>299</v>
      </c>
      <c r="C840" s="527" t="s">
        <v>300</v>
      </c>
      <c r="D840" s="432">
        <v>14.208</v>
      </c>
      <c r="E840" s="432" t="s">
        <v>76</v>
      </c>
      <c r="F840" s="432" t="s">
        <v>76</v>
      </c>
      <c r="G840" s="432" t="s">
        <v>76</v>
      </c>
      <c r="H840" s="432" t="s">
        <v>76</v>
      </c>
      <c r="I840" s="432" t="s">
        <v>76</v>
      </c>
      <c r="J840" s="432" t="s">
        <v>76</v>
      </c>
      <c r="K840" s="432" t="s">
        <v>76</v>
      </c>
      <c r="L840" s="432" t="s">
        <v>76</v>
      </c>
      <c r="M840" s="432" t="s">
        <v>76</v>
      </c>
      <c r="N840" s="432" t="s">
        <v>76</v>
      </c>
      <c r="O840" s="432" t="s">
        <v>76</v>
      </c>
      <c r="P840" s="432" t="s">
        <v>76</v>
      </c>
    </row>
    <row r="841" spans="1:16" ht="14.1" customHeight="1">
      <c r="A841" s="68">
        <v>15</v>
      </c>
      <c r="B841" s="77" t="s">
        <v>295</v>
      </c>
      <c r="C841" s="527" t="s">
        <v>301</v>
      </c>
      <c r="D841" s="432">
        <v>1718.1310000000001</v>
      </c>
      <c r="E841" s="432" t="s">
        <v>76</v>
      </c>
      <c r="F841" s="432" t="s">
        <v>76</v>
      </c>
      <c r="G841" s="432" t="s">
        <v>76</v>
      </c>
      <c r="H841" s="432" t="s">
        <v>76</v>
      </c>
      <c r="I841" s="432" t="s">
        <v>76</v>
      </c>
      <c r="J841" s="432" t="s">
        <v>76</v>
      </c>
      <c r="K841" s="432" t="s">
        <v>76</v>
      </c>
      <c r="L841" s="432" t="s">
        <v>76</v>
      </c>
      <c r="M841" s="432" t="s">
        <v>76</v>
      </c>
      <c r="N841" s="432" t="s">
        <v>76</v>
      </c>
      <c r="O841" s="432" t="s">
        <v>76</v>
      </c>
      <c r="P841" s="432" t="s">
        <v>76</v>
      </c>
    </row>
    <row r="842" spans="1:16" ht="14.1" customHeight="1">
      <c r="A842" s="68">
        <v>16</v>
      </c>
      <c r="B842" s="686" t="s">
        <v>297</v>
      </c>
      <c r="C842" s="527" t="s">
        <v>302</v>
      </c>
      <c r="D842" s="432">
        <v>55.710999999999999</v>
      </c>
      <c r="E842" s="432" t="s">
        <v>76</v>
      </c>
      <c r="F842" s="432" t="s">
        <v>76</v>
      </c>
      <c r="G842" s="432" t="s">
        <v>76</v>
      </c>
      <c r="H842" s="432" t="s">
        <v>76</v>
      </c>
      <c r="I842" s="432" t="s">
        <v>76</v>
      </c>
      <c r="J842" s="432" t="s">
        <v>76</v>
      </c>
      <c r="K842" s="432" t="s">
        <v>76</v>
      </c>
      <c r="L842" s="432" t="s">
        <v>76</v>
      </c>
      <c r="M842" s="432" t="s">
        <v>76</v>
      </c>
      <c r="N842" s="432" t="s">
        <v>76</v>
      </c>
      <c r="O842" s="432" t="s">
        <v>76</v>
      </c>
      <c r="P842" s="432" t="s">
        <v>76</v>
      </c>
    </row>
    <row r="843" spans="1:16" ht="14.1" customHeight="1">
      <c r="A843" s="68">
        <v>17</v>
      </c>
      <c r="B843" s="686" t="s">
        <v>295</v>
      </c>
      <c r="C843" s="527" t="s">
        <v>192</v>
      </c>
      <c r="D843" s="432">
        <v>1773.8420000000001</v>
      </c>
      <c r="E843" s="432" t="s">
        <v>76</v>
      </c>
      <c r="F843" s="432" t="s">
        <v>76</v>
      </c>
      <c r="G843" s="432" t="s">
        <v>76</v>
      </c>
      <c r="H843" s="432" t="s">
        <v>76</v>
      </c>
      <c r="I843" s="432" t="s">
        <v>76</v>
      </c>
      <c r="J843" s="432" t="s">
        <v>76</v>
      </c>
      <c r="K843" s="432" t="s">
        <v>76</v>
      </c>
      <c r="L843" s="432" t="s">
        <v>76</v>
      </c>
      <c r="M843" s="432" t="s">
        <v>76</v>
      </c>
      <c r="N843" s="432" t="s">
        <v>76</v>
      </c>
      <c r="O843" s="432" t="s">
        <v>76</v>
      </c>
      <c r="P843" s="432" t="s">
        <v>76</v>
      </c>
    </row>
    <row r="844" spans="1:16" ht="14.1" customHeight="1">
      <c r="D844" s="22" t="s">
        <v>102</v>
      </c>
      <c r="E844" s="22" t="s">
        <v>102</v>
      </c>
      <c r="F844" s="22" t="s">
        <v>102</v>
      </c>
      <c r="G844" s="22" t="s">
        <v>102</v>
      </c>
      <c r="H844" s="22" t="s">
        <v>102</v>
      </c>
      <c r="I844" s="22" t="s">
        <v>102</v>
      </c>
      <c r="J844" s="22" t="s">
        <v>102</v>
      </c>
      <c r="K844" s="22" t="s">
        <v>102</v>
      </c>
      <c r="L844" s="22" t="s">
        <v>102</v>
      </c>
      <c r="M844" s="22" t="s">
        <v>102</v>
      </c>
      <c r="N844" s="22" t="s">
        <v>102</v>
      </c>
      <c r="O844" s="22" t="s">
        <v>102</v>
      </c>
      <c r="P844" s="22" t="s">
        <v>102</v>
      </c>
    </row>
    <row r="845" spans="1:16">
      <c r="D845" s="22" t="s">
        <v>102</v>
      </c>
      <c r="E845" s="22" t="s">
        <v>102</v>
      </c>
      <c r="F845" s="22" t="s">
        <v>102</v>
      </c>
      <c r="G845" s="22" t="s">
        <v>102</v>
      </c>
      <c r="H845" s="22" t="s">
        <v>102</v>
      </c>
      <c r="I845" s="22" t="s">
        <v>102</v>
      </c>
      <c r="J845" s="22" t="s">
        <v>102</v>
      </c>
      <c r="K845" s="22" t="s">
        <v>102</v>
      </c>
      <c r="L845" s="22" t="s">
        <v>102</v>
      </c>
      <c r="M845" s="22" t="s">
        <v>102</v>
      </c>
      <c r="N845" s="22" t="s">
        <v>102</v>
      </c>
      <c r="O845" s="22" t="s">
        <v>102</v>
      </c>
      <c r="P845" s="22" t="s">
        <v>102</v>
      </c>
    </row>
    <row r="846" spans="1:16">
      <c r="D846" s="22" t="s">
        <v>102</v>
      </c>
      <c r="E846" s="22" t="s">
        <v>102</v>
      </c>
      <c r="F846" s="22" t="s">
        <v>102</v>
      </c>
      <c r="G846" s="22" t="s">
        <v>102</v>
      </c>
      <c r="H846" s="22" t="s">
        <v>102</v>
      </c>
      <c r="I846" s="22" t="s">
        <v>102</v>
      </c>
      <c r="J846" s="22" t="s">
        <v>102</v>
      </c>
      <c r="K846" s="22" t="s">
        <v>102</v>
      </c>
      <c r="L846" s="22" t="s">
        <v>102</v>
      </c>
      <c r="M846" s="22" t="s">
        <v>102</v>
      </c>
      <c r="N846" s="22" t="s">
        <v>102</v>
      </c>
      <c r="O846" s="22" t="s">
        <v>102</v>
      </c>
      <c r="P846" s="22" t="s">
        <v>102</v>
      </c>
    </row>
    <row r="847" spans="1:16">
      <c r="D847" s="22" t="s">
        <v>102</v>
      </c>
      <c r="E847" s="22" t="s">
        <v>102</v>
      </c>
      <c r="F847" s="22" t="s">
        <v>102</v>
      </c>
      <c r="G847" s="22" t="s">
        <v>102</v>
      </c>
      <c r="H847" s="22" t="s">
        <v>102</v>
      </c>
      <c r="I847" s="22" t="s">
        <v>102</v>
      </c>
      <c r="J847" s="22" t="s">
        <v>102</v>
      </c>
      <c r="K847" s="22" t="s">
        <v>102</v>
      </c>
      <c r="L847" s="22" t="s">
        <v>102</v>
      </c>
      <c r="M847" s="22" t="s">
        <v>102</v>
      </c>
      <c r="N847" s="22" t="s">
        <v>102</v>
      </c>
      <c r="O847" s="22" t="s">
        <v>102</v>
      </c>
      <c r="P847" s="22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7" manualBreakCount="7">
    <brk id="685" max="16383" man="1"/>
    <brk id="712" max="16383" man="1"/>
    <brk id="739" max="16383" man="1"/>
    <brk id="766" max="16383" man="1"/>
    <brk id="793" max="16383" man="1"/>
    <brk id="820" max="16383" man="1"/>
    <brk id="844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autoPageBreaks="0"/>
  </sheetPr>
  <dimension ref="A1:K368"/>
  <sheetViews>
    <sheetView showGridLines="0" zoomScaleNormal="100" zoomScaleSheetLayoutView="100" workbookViewId="0"/>
  </sheetViews>
  <sheetFormatPr baseColWidth="10" defaultRowHeight="13.2"/>
  <cols>
    <col min="1" max="1" width="5.6640625" style="22" customWidth="1"/>
    <col min="2" max="2" width="4.6640625" style="22" customWidth="1"/>
    <col min="3" max="8" width="13.5546875" style="22" customWidth="1"/>
  </cols>
  <sheetData>
    <row r="1" spans="1:11" s="33" customFormat="1" ht="15.9" customHeight="1">
      <c r="A1" s="33" t="s">
        <v>240</v>
      </c>
    </row>
    <row r="2" spans="1:11" s="33" customFormat="1" ht="15.9" customHeight="1">
      <c r="A2" s="40" t="s">
        <v>545</v>
      </c>
    </row>
    <row r="3" spans="1:11" s="33" customFormat="1" ht="15.9" customHeight="1">
      <c r="A3" s="295"/>
      <c r="B3" s="295"/>
      <c r="C3" s="295"/>
      <c r="D3" s="295"/>
      <c r="E3" s="295"/>
      <c r="F3" s="295"/>
      <c r="G3" s="295"/>
      <c r="H3" s="295"/>
    </row>
    <row r="4" spans="1:11" s="22" customFormat="1" ht="11.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customHeight="1">
      <c r="A5" s="29"/>
      <c r="B5" s="29"/>
      <c r="C5" s="29"/>
      <c r="D5" s="29"/>
      <c r="E5" s="29"/>
      <c r="F5" s="29"/>
      <c r="G5" s="29"/>
      <c r="H5" s="29"/>
    </row>
    <row r="6" spans="1:11" s="68" customFormat="1" ht="15.9" customHeight="1">
      <c r="A6" s="779" t="s">
        <v>256</v>
      </c>
      <c r="B6" s="801"/>
      <c r="C6" s="81" t="s">
        <v>192</v>
      </c>
      <c r="D6" s="82"/>
      <c r="E6" s="82"/>
      <c r="F6" s="81" t="s">
        <v>99</v>
      </c>
      <c r="G6" s="82"/>
      <c r="H6" s="81"/>
    </row>
    <row r="7" spans="1:11" s="68" customFormat="1" ht="8.1" customHeight="1">
      <c r="A7" s="802"/>
      <c r="B7" s="744"/>
      <c r="C7" s="725" t="s">
        <v>287</v>
      </c>
      <c r="D7" s="725" t="s">
        <v>303</v>
      </c>
      <c r="E7" s="725" t="s">
        <v>651</v>
      </c>
      <c r="F7" s="725" t="s">
        <v>287</v>
      </c>
      <c r="G7" s="725" t="s">
        <v>303</v>
      </c>
      <c r="H7" s="720" t="s">
        <v>651</v>
      </c>
    </row>
    <row r="8" spans="1:11" s="68" customFormat="1" ht="26.1" customHeight="1">
      <c r="A8" s="802"/>
      <c r="B8" s="744"/>
      <c r="C8" s="748"/>
      <c r="D8" s="748"/>
      <c r="E8" s="803"/>
      <c r="F8" s="748"/>
      <c r="G8" s="748"/>
      <c r="H8" s="800"/>
    </row>
    <row r="9" spans="1:11" s="68" customFormat="1" ht="11.1" customHeight="1">
      <c r="A9" s="746"/>
      <c r="B9" s="747"/>
      <c r="C9" s="138">
        <v>1</v>
      </c>
      <c r="D9" s="80">
        <v>2</v>
      </c>
      <c r="E9" s="80">
        <v>3</v>
      </c>
      <c r="F9" s="138">
        <v>4</v>
      </c>
      <c r="G9" s="80">
        <v>5</v>
      </c>
      <c r="H9" s="67">
        <v>6</v>
      </c>
    </row>
    <row r="10" spans="1:11" s="153" customFormat="1" ht="24.9" customHeight="1">
      <c r="A10" s="266"/>
      <c r="B10" s="266"/>
      <c r="C10" s="267" t="s">
        <v>198</v>
      </c>
      <c r="D10" s="799" t="s">
        <v>566</v>
      </c>
      <c r="E10" s="799"/>
      <c r="F10" s="267" t="s">
        <v>198</v>
      </c>
      <c r="G10" s="799" t="s">
        <v>566</v>
      </c>
      <c r="H10" s="799"/>
    </row>
    <row r="11" spans="1:11" s="268" customFormat="1" ht="12" hidden="1" customHeight="1">
      <c r="A11" s="70">
        <v>1991</v>
      </c>
      <c r="B11" s="106"/>
      <c r="C11" s="371">
        <v>888.65499999999997</v>
      </c>
      <c r="D11" s="147">
        <v>78.53</v>
      </c>
      <c r="E11" s="147">
        <v>80.069999999999993</v>
      </c>
      <c r="F11" s="371">
        <v>854.04899999999998</v>
      </c>
      <c r="G11" s="147">
        <v>79.209999999999994</v>
      </c>
      <c r="H11" s="147">
        <v>77.94</v>
      </c>
      <c r="K11" s="604"/>
    </row>
    <row r="12" spans="1:11" s="268" customFormat="1" ht="12" hidden="1" customHeight="1">
      <c r="A12" s="70">
        <v>1992</v>
      </c>
      <c r="B12" s="106"/>
      <c r="C12" s="371">
        <v>953.49900000000002</v>
      </c>
      <c r="D12" s="147">
        <v>80.83</v>
      </c>
      <c r="E12" s="147">
        <v>83.47</v>
      </c>
      <c r="F12" s="371">
        <v>916.37800000000004</v>
      </c>
      <c r="G12" s="147">
        <v>81.540000000000006</v>
      </c>
      <c r="H12" s="147">
        <v>81.25</v>
      </c>
      <c r="K12" s="604"/>
    </row>
    <row r="13" spans="1:11" s="268" customFormat="1" ht="12" hidden="1" customHeight="1">
      <c r="A13" s="70">
        <v>1993</v>
      </c>
      <c r="B13" s="106"/>
      <c r="C13" s="371">
        <v>992.04600000000005</v>
      </c>
      <c r="D13" s="147">
        <v>80.89</v>
      </c>
      <c r="E13" s="147">
        <v>86.78</v>
      </c>
      <c r="F13" s="371">
        <v>952.524</v>
      </c>
      <c r="G13" s="147">
        <v>81.489999999999995</v>
      </c>
      <c r="H13" s="147">
        <v>84.5</v>
      </c>
      <c r="K13" s="604"/>
    </row>
    <row r="14" spans="1:11" s="268" customFormat="1" ht="12" hidden="1" customHeight="1">
      <c r="A14" s="70">
        <v>1994</v>
      </c>
      <c r="B14" s="106"/>
      <c r="C14" s="371">
        <v>1028.06</v>
      </c>
      <c r="D14" s="147">
        <v>82.03</v>
      </c>
      <c r="E14" s="147">
        <v>88.69</v>
      </c>
      <c r="F14" s="371">
        <v>993.36699999999996</v>
      </c>
      <c r="G14" s="147">
        <v>82.53</v>
      </c>
      <c r="H14" s="147">
        <v>87.01</v>
      </c>
      <c r="K14" s="604"/>
    </row>
    <row r="15" spans="1:11" s="268" customFormat="1" ht="12" hidden="1" customHeight="1">
      <c r="A15" s="70">
        <v>1995</v>
      </c>
      <c r="B15" s="106"/>
      <c r="C15" s="371">
        <v>1057.9929999999999</v>
      </c>
      <c r="D15" s="147">
        <v>83.3</v>
      </c>
      <c r="E15" s="147">
        <v>89.87</v>
      </c>
      <c r="F15" s="371">
        <v>1027.009</v>
      </c>
      <c r="G15" s="147">
        <v>83.85</v>
      </c>
      <c r="H15" s="147">
        <v>88.55</v>
      </c>
      <c r="K15" s="604"/>
    </row>
    <row r="16" spans="1:11" s="268" customFormat="1" ht="12" hidden="1" customHeight="1">
      <c r="A16" s="70">
        <v>1996</v>
      </c>
      <c r="B16" s="106"/>
      <c r="C16" s="371">
        <v>1081.943</v>
      </c>
      <c r="D16" s="147">
        <v>84.63</v>
      </c>
      <c r="E16" s="147">
        <v>90.46</v>
      </c>
      <c r="F16" s="371">
        <v>1055.3589999999999</v>
      </c>
      <c r="G16" s="147">
        <v>85.07</v>
      </c>
      <c r="H16" s="147">
        <v>89.69</v>
      </c>
      <c r="K16" s="604"/>
    </row>
    <row r="17" spans="1:11" s="268" customFormat="1" ht="12" hidden="1" customHeight="1">
      <c r="A17" s="70">
        <v>1997</v>
      </c>
      <c r="B17" s="106"/>
      <c r="C17" s="371">
        <v>1102.0039999999999</v>
      </c>
      <c r="D17" s="147">
        <v>85.26</v>
      </c>
      <c r="E17" s="147">
        <v>91.46</v>
      </c>
      <c r="F17" s="371">
        <v>1079.511</v>
      </c>
      <c r="G17" s="147">
        <v>85.6</v>
      </c>
      <c r="H17" s="147">
        <v>91.17</v>
      </c>
      <c r="K17" s="604"/>
    </row>
    <row r="18" spans="1:11" s="268" customFormat="1" ht="12" hidden="1" customHeight="1">
      <c r="A18" s="70">
        <v>1998</v>
      </c>
      <c r="B18" s="106"/>
      <c r="C18" s="371">
        <v>1121.076</v>
      </c>
      <c r="D18" s="147">
        <v>86.49</v>
      </c>
      <c r="E18" s="147">
        <v>91.72</v>
      </c>
      <c r="F18" s="371">
        <v>1102.2470000000001</v>
      </c>
      <c r="G18" s="147">
        <v>86.77</v>
      </c>
      <c r="H18" s="147">
        <v>91.84</v>
      </c>
      <c r="K18" s="604"/>
    </row>
    <row r="19" spans="1:11" s="268" customFormat="1" ht="12" hidden="1" customHeight="1">
      <c r="A19" s="70">
        <v>1999</v>
      </c>
      <c r="B19" s="106"/>
      <c r="C19" s="371">
        <v>1157.3710000000001</v>
      </c>
      <c r="D19" s="147">
        <v>88.74</v>
      </c>
      <c r="E19" s="147">
        <v>92.29</v>
      </c>
      <c r="F19" s="371">
        <v>1137.44</v>
      </c>
      <c r="G19" s="147">
        <v>88.94</v>
      </c>
      <c r="H19" s="147">
        <v>92.46</v>
      </c>
      <c r="K19" s="604"/>
    </row>
    <row r="20" spans="1:11" s="268" customFormat="1" ht="12" hidden="1" customHeight="1">
      <c r="A20" s="70">
        <v>2000</v>
      </c>
      <c r="B20" s="106"/>
      <c r="C20" s="371">
        <v>1187.402</v>
      </c>
      <c r="D20" s="147">
        <v>90.2</v>
      </c>
      <c r="E20" s="147">
        <v>93.15</v>
      </c>
      <c r="F20" s="371">
        <v>1171.951</v>
      </c>
      <c r="G20" s="147">
        <v>90.37</v>
      </c>
      <c r="H20" s="147">
        <v>93.75</v>
      </c>
      <c r="K20" s="604"/>
    </row>
    <row r="21" spans="1:11" s="268" customFormat="1" ht="12" hidden="1" customHeight="1">
      <c r="A21" s="70">
        <v>2001</v>
      </c>
      <c r="B21" s="106"/>
      <c r="C21" s="371">
        <v>1226.704</v>
      </c>
      <c r="D21" s="147">
        <v>91.28</v>
      </c>
      <c r="E21" s="147">
        <v>95.09</v>
      </c>
      <c r="F21" s="371">
        <v>1208.2439999999999</v>
      </c>
      <c r="G21" s="147">
        <v>91.43</v>
      </c>
      <c r="H21" s="147">
        <v>95.54</v>
      </c>
      <c r="K21" s="604"/>
    </row>
    <row r="22" spans="1:11" s="268" customFormat="1" ht="12" hidden="1" customHeight="1">
      <c r="A22" s="70">
        <v>2002</v>
      </c>
      <c r="B22" s="106"/>
      <c r="C22" s="371">
        <v>1225.271</v>
      </c>
      <c r="D22" s="147">
        <v>90.02</v>
      </c>
      <c r="E22" s="147">
        <v>96.31</v>
      </c>
      <c r="F22" s="371">
        <v>1206.039</v>
      </c>
      <c r="G22" s="147">
        <v>90.13</v>
      </c>
      <c r="H22" s="147">
        <v>96.74</v>
      </c>
      <c r="K22" s="604"/>
    </row>
    <row r="23" spans="1:11" s="268" customFormat="1" ht="12" hidden="1" customHeight="1">
      <c r="A23" s="70">
        <v>2003</v>
      </c>
      <c r="B23" s="106"/>
      <c r="C23" s="371">
        <v>1248.729</v>
      </c>
      <c r="D23" s="147">
        <v>90.4</v>
      </c>
      <c r="E23" s="147">
        <v>97.74</v>
      </c>
      <c r="F23" s="371">
        <v>1221.4069999999999</v>
      </c>
      <c r="G23" s="147">
        <v>90.5</v>
      </c>
      <c r="H23" s="147">
        <v>97.57</v>
      </c>
      <c r="K23" s="604"/>
    </row>
    <row r="24" spans="1:11" s="268" customFormat="1" ht="12" hidden="1" customHeight="1">
      <c r="A24" s="70">
        <v>2004</v>
      </c>
      <c r="B24" s="106"/>
      <c r="C24" s="371">
        <v>1270.2470000000001</v>
      </c>
      <c r="D24" s="147">
        <v>90.98</v>
      </c>
      <c r="E24" s="147">
        <v>98.79</v>
      </c>
      <c r="F24" s="371">
        <v>1243.9259999999999</v>
      </c>
      <c r="G24" s="147">
        <v>91.09</v>
      </c>
      <c r="H24" s="147">
        <v>98.73</v>
      </c>
      <c r="K24" s="604"/>
    </row>
    <row r="25" spans="1:11" s="268" customFormat="1" ht="12" hidden="1" customHeight="1">
      <c r="A25" s="70">
        <v>2005</v>
      </c>
      <c r="B25" s="106"/>
      <c r="C25" s="371">
        <v>1293.777</v>
      </c>
      <c r="D25" s="147">
        <v>91.67</v>
      </c>
      <c r="E25" s="147">
        <v>99.87</v>
      </c>
      <c r="F25" s="371">
        <v>1267.972</v>
      </c>
      <c r="G25" s="147">
        <v>91.77</v>
      </c>
      <c r="H25" s="147">
        <v>99.89</v>
      </c>
      <c r="K25" s="604"/>
    </row>
    <row r="26" spans="1:11" s="268" customFormat="1" ht="11.1" hidden="1" customHeight="1">
      <c r="A26" s="70">
        <v>2006</v>
      </c>
      <c r="B26" s="106"/>
      <c r="C26" s="371">
        <v>1328.1420000000001</v>
      </c>
      <c r="D26" s="147">
        <v>92.9</v>
      </c>
      <c r="E26" s="147">
        <v>101.16</v>
      </c>
      <c r="F26" s="371">
        <v>1301.6110000000001</v>
      </c>
      <c r="G26" s="147">
        <v>92.99</v>
      </c>
      <c r="H26" s="147">
        <v>101.19</v>
      </c>
      <c r="K26" s="604"/>
    </row>
    <row r="27" spans="1:11" s="268" customFormat="1" ht="11.1" hidden="1" customHeight="1">
      <c r="A27" s="70">
        <v>2007</v>
      </c>
      <c r="B27" s="106"/>
      <c r="C27" s="371">
        <v>1349.605</v>
      </c>
      <c r="D27" s="147">
        <v>92.68</v>
      </c>
      <c r="E27" s="147">
        <v>103.04</v>
      </c>
      <c r="F27" s="371">
        <v>1323.453</v>
      </c>
      <c r="G27" s="147">
        <v>92.72</v>
      </c>
      <c r="H27" s="147">
        <v>103.19</v>
      </c>
      <c r="K27" s="604"/>
    </row>
    <row r="28" spans="1:11" s="268" customFormat="1" ht="11.1" hidden="1" customHeight="1">
      <c r="A28" s="70">
        <v>2008</v>
      </c>
      <c r="B28" s="106"/>
      <c r="C28" s="371">
        <v>1380.826</v>
      </c>
      <c r="D28" s="147">
        <v>92.99</v>
      </c>
      <c r="E28" s="147">
        <v>105.08</v>
      </c>
      <c r="F28" s="371">
        <v>1355.549</v>
      </c>
      <c r="G28" s="147">
        <v>92.97</v>
      </c>
      <c r="H28" s="147">
        <v>105.41</v>
      </c>
      <c r="K28" s="604"/>
    </row>
    <row r="29" spans="1:11" s="212" customFormat="1" ht="11.1" hidden="1" customHeight="1">
      <c r="A29" s="70">
        <v>2009</v>
      </c>
      <c r="B29" s="106"/>
      <c r="C29" s="371">
        <v>1380.3879999999999</v>
      </c>
      <c r="D29" s="147">
        <v>92.91</v>
      </c>
      <c r="E29" s="147">
        <v>105.13</v>
      </c>
      <c r="F29" s="371">
        <v>1356.723</v>
      </c>
      <c r="G29" s="147">
        <v>92.83</v>
      </c>
      <c r="H29" s="147">
        <v>105.66</v>
      </c>
      <c r="K29" s="605"/>
    </row>
    <row r="30" spans="1:11" s="212" customFormat="1" ht="11.1" hidden="1" customHeight="1">
      <c r="A30" s="70">
        <v>2010</v>
      </c>
      <c r="B30" s="106"/>
      <c r="C30" s="371">
        <v>1413.2070000000001</v>
      </c>
      <c r="D30" s="147">
        <v>93.57</v>
      </c>
      <c r="E30" s="147">
        <v>106.87</v>
      </c>
      <c r="F30" s="371">
        <v>1383.248</v>
      </c>
      <c r="G30" s="147">
        <v>93.49</v>
      </c>
      <c r="H30" s="147">
        <v>106.96</v>
      </c>
      <c r="K30" s="605"/>
    </row>
    <row r="31" spans="1:11" s="212" customFormat="1" ht="11.1" hidden="1" customHeight="1">
      <c r="A31" s="70">
        <v>2011</v>
      </c>
      <c r="B31" s="106"/>
      <c r="C31" s="371">
        <v>1464.9380000000001</v>
      </c>
      <c r="D31" s="147">
        <v>95.3</v>
      </c>
      <c r="E31" s="147">
        <v>108.77</v>
      </c>
      <c r="F31" s="371">
        <v>1434.55</v>
      </c>
      <c r="G31" s="147">
        <v>95.24</v>
      </c>
      <c r="H31" s="147">
        <v>108.89</v>
      </c>
      <c r="K31" s="605"/>
    </row>
    <row r="32" spans="1:11" s="212" customFormat="1" ht="11.1" hidden="1" customHeight="1">
      <c r="A32" s="70">
        <v>2012</v>
      </c>
      <c r="B32" s="106"/>
      <c r="C32" s="371">
        <v>1507.366</v>
      </c>
      <c r="D32" s="147">
        <v>96.73</v>
      </c>
      <c r="E32" s="147">
        <v>110.27</v>
      </c>
      <c r="F32" s="371">
        <v>1479.048</v>
      </c>
      <c r="G32" s="147">
        <v>96.66</v>
      </c>
      <c r="H32" s="147">
        <v>110.62</v>
      </c>
      <c r="K32" s="605"/>
    </row>
    <row r="33" spans="1:11" s="212" customFormat="1" ht="11.1" hidden="1" customHeight="1">
      <c r="A33" s="70">
        <v>2013</v>
      </c>
      <c r="B33" s="106"/>
      <c r="C33" s="371">
        <v>1533.7840000000001</v>
      </c>
      <c r="D33" s="147">
        <v>97.08</v>
      </c>
      <c r="E33" s="147">
        <v>111.79</v>
      </c>
      <c r="F33" s="371">
        <v>1505.1320000000001</v>
      </c>
      <c r="G33" s="147">
        <v>97.04</v>
      </c>
      <c r="H33" s="147">
        <v>112.13</v>
      </c>
      <c r="K33" s="605"/>
    </row>
    <row r="34" spans="1:11" s="212" customFormat="1" ht="11.1" hidden="1" customHeight="1">
      <c r="A34" s="70">
        <v>2014</v>
      </c>
      <c r="B34" s="106"/>
      <c r="C34" s="371">
        <v>1563.8989999999999</v>
      </c>
      <c r="D34" s="147">
        <v>98.1</v>
      </c>
      <c r="E34" s="147">
        <v>112.8</v>
      </c>
      <c r="F34" s="371">
        <v>1536.076</v>
      </c>
      <c r="G34" s="147">
        <v>98.1</v>
      </c>
      <c r="H34" s="147">
        <v>113.2</v>
      </c>
      <c r="K34" s="605"/>
    </row>
    <row r="35" spans="1:11" s="212" customFormat="1" ht="11.1" hidden="1" customHeight="1">
      <c r="A35" s="70">
        <v>2015</v>
      </c>
      <c r="B35" s="106"/>
      <c r="C35" s="371">
        <v>1602.9690000000001</v>
      </c>
      <c r="D35" s="147">
        <v>100</v>
      </c>
      <c r="E35" s="147">
        <v>113.43</v>
      </c>
      <c r="F35" s="371">
        <v>1575.3050000000001</v>
      </c>
      <c r="G35" s="147">
        <v>100</v>
      </c>
      <c r="H35" s="147">
        <v>113.88</v>
      </c>
      <c r="K35" s="605"/>
    </row>
    <row r="36" spans="1:11" s="212" customFormat="1" ht="11.1" customHeight="1">
      <c r="A36" s="70">
        <v>2016</v>
      </c>
      <c r="B36" s="106"/>
      <c r="C36" s="371">
        <v>1653.7159999999999</v>
      </c>
      <c r="D36" s="147">
        <v>102.44</v>
      </c>
      <c r="E36" s="147">
        <v>114.23</v>
      </c>
      <c r="F36" s="371">
        <v>1626.8620000000001</v>
      </c>
      <c r="G36" s="147">
        <v>102.43</v>
      </c>
      <c r="H36" s="147">
        <v>114.82</v>
      </c>
      <c r="K36" s="605"/>
    </row>
    <row r="37" spans="1:11" s="212" customFormat="1" ht="11.1" customHeight="1">
      <c r="A37" s="70">
        <v>2017</v>
      </c>
      <c r="B37" s="106"/>
      <c r="C37" s="371">
        <v>1702.4649999999999</v>
      </c>
      <c r="D37" s="147">
        <v>103.89</v>
      </c>
      <c r="E37" s="147">
        <v>115.96</v>
      </c>
      <c r="F37" s="371">
        <v>1676.83</v>
      </c>
      <c r="G37" s="147">
        <v>103.87</v>
      </c>
      <c r="H37" s="147">
        <v>116.7</v>
      </c>
      <c r="K37" s="605"/>
    </row>
    <row r="38" spans="1:11" s="212" customFormat="1" ht="11.1" customHeight="1">
      <c r="A38" s="70">
        <v>2018</v>
      </c>
      <c r="B38" s="106"/>
      <c r="C38" s="371">
        <v>1753.39</v>
      </c>
      <c r="D38" s="147">
        <v>105.45</v>
      </c>
      <c r="E38" s="147">
        <v>117.66</v>
      </c>
      <c r="F38" s="371">
        <v>1729.403</v>
      </c>
      <c r="G38" s="147">
        <v>105.44</v>
      </c>
      <c r="H38" s="147">
        <v>118.57</v>
      </c>
      <c r="K38" s="605"/>
    </row>
    <row r="39" spans="1:11" s="212" customFormat="1" ht="11.1" customHeight="1">
      <c r="A39" s="70">
        <v>2019</v>
      </c>
      <c r="B39" s="106"/>
      <c r="C39" s="371">
        <v>1805.463</v>
      </c>
      <c r="D39" s="147">
        <v>107.17</v>
      </c>
      <c r="E39" s="147">
        <v>119.21</v>
      </c>
      <c r="F39" s="371">
        <v>1783.7650000000001</v>
      </c>
      <c r="G39" s="147">
        <v>107.14</v>
      </c>
      <c r="H39" s="147">
        <v>120.36</v>
      </c>
      <c r="K39" s="605"/>
    </row>
    <row r="40" spans="1:11" s="212" customFormat="1" ht="11.1" customHeight="1">
      <c r="A40" s="70">
        <v>2020</v>
      </c>
      <c r="B40" s="106"/>
      <c r="C40" s="371">
        <v>1713.5170000000001</v>
      </c>
      <c r="D40" s="147">
        <v>101.11</v>
      </c>
      <c r="E40" s="147">
        <v>119.92</v>
      </c>
      <c r="F40" s="371">
        <v>1692.9770000000001</v>
      </c>
      <c r="G40" s="147">
        <v>100.96</v>
      </c>
      <c r="H40" s="147">
        <v>121.23</v>
      </c>
      <c r="K40" s="605"/>
    </row>
    <row r="41" spans="1:11" s="212" customFormat="1" ht="11.1" customHeight="1">
      <c r="A41" s="70">
        <v>2021</v>
      </c>
      <c r="B41" s="106"/>
      <c r="C41" s="371">
        <v>1773.8420000000001</v>
      </c>
      <c r="D41" s="147">
        <v>101.53</v>
      </c>
      <c r="E41" s="147">
        <v>123.63</v>
      </c>
      <c r="F41" s="371">
        <v>1754.0070000000001</v>
      </c>
      <c r="G41" s="147">
        <v>101.36</v>
      </c>
      <c r="H41" s="147">
        <v>125.1</v>
      </c>
      <c r="K41" s="605"/>
    </row>
    <row r="42" spans="1:11" s="212" customFormat="1" ht="11.1" hidden="1" customHeight="1">
      <c r="A42" s="70">
        <v>2022</v>
      </c>
      <c r="B42" s="106"/>
      <c r="C42" s="371"/>
      <c r="D42" s="147"/>
      <c r="E42" s="147"/>
      <c r="F42" s="371"/>
      <c r="G42" s="147"/>
      <c r="H42" s="147"/>
      <c r="K42" s="605"/>
    </row>
    <row r="43" spans="1:11" s="212" customFormat="1" ht="11.1" hidden="1" customHeight="1">
      <c r="A43" s="70">
        <v>2023</v>
      </c>
      <c r="B43" s="106"/>
      <c r="C43" s="371"/>
      <c r="D43" s="147"/>
      <c r="E43" s="147"/>
      <c r="F43" s="371"/>
      <c r="G43" s="147"/>
      <c r="H43" s="147"/>
      <c r="K43" s="605"/>
    </row>
    <row r="44" spans="1:11" s="212" customFormat="1" ht="11.1" hidden="1" customHeight="1">
      <c r="A44" s="70">
        <v>2024</v>
      </c>
      <c r="B44" s="106"/>
      <c r="C44" s="371"/>
      <c r="D44" s="147"/>
      <c r="E44" s="147"/>
      <c r="F44" s="371"/>
      <c r="G44" s="147"/>
      <c r="H44" s="147"/>
      <c r="K44" s="605"/>
    </row>
    <row r="45" spans="1:11" s="212" customFormat="1" ht="14.1" hidden="1" customHeight="1">
      <c r="A45" s="202"/>
      <c r="B45" s="150"/>
      <c r="C45" s="371"/>
      <c r="D45" s="147"/>
      <c r="E45" s="147"/>
      <c r="F45" s="371"/>
      <c r="G45" s="147"/>
      <c r="H45" s="147"/>
    </row>
    <row r="46" spans="1:11" s="212" customFormat="1" ht="11.1" hidden="1" customHeight="1">
      <c r="A46" s="202"/>
      <c r="B46" s="150"/>
      <c r="C46" s="371"/>
      <c r="D46" s="147"/>
      <c r="E46" s="147"/>
      <c r="F46" s="371"/>
      <c r="G46" s="147"/>
      <c r="H46" s="147"/>
    </row>
    <row r="47" spans="1:11" s="212" customFormat="1" ht="11.1" hidden="1" customHeight="1">
      <c r="A47" s="202"/>
      <c r="B47" s="150"/>
      <c r="C47" s="371"/>
      <c r="D47" s="147"/>
      <c r="E47" s="147"/>
      <c r="F47" s="371"/>
      <c r="G47" s="147"/>
      <c r="H47" s="147"/>
    </row>
    <row r="48" spans="1:11" s="212" customFormat="1" ht="11.1" hidden="1" customHeight="1">
      <c r="A48" s="202"/>
      <c r="B48" s="150"/>
      <c r="C48" s="371"/>
      <c r="D48" s="147"/>
      <c r="E48" s="147"/>
      <c r="F48" s="371"/>
      <c r="G48" s="147"/>
      <c r="H48" s="147"/>
    </row>
    <row r="49" spans="1:8" s="212" customFormat="1" ht="14.1" hidden="1" customHeight="1">
      <c r="A49" s="202"/>
      <c r="B49" s="150"/>
      <c r="C49" s="371"/>
      <c r="D49" s="147"/>
      <c r="E49" s="147"/>
      <c r="F49" s="371"/>
      <c r="G49" s="147"/>
      <c r="H49" s="147"/>
    </row>
    <row r="50" spans="1:8" s="212" customFormat="1" ht="14.1" hidden="1" customHeight="1">
      <c r="A50" s="149">
        <v>1991</v>
      </c>
      <c r="B50" s="150" t="s">
        <v>264</v>
      </c>
      <c r="C50" s="371">
        <v>209.64400000000001</v>
      </c>
      <c r="D50" s="147">
        <v>75.67</v>
      </c>
      <c r="E50" s="147">
        <v>78.42</v>
      </c>
      <c r="F50" s="371">
        <v>201.202</v>
      </c>
      <c r="G50" s="147">
        <v>76.16</v>
      </c>
      <c r="H50" s="147">
        <v>76.39</v>
      </c>
    </row>
    <row r="51" spans="1:8" s="212" customFormat="1" ht="11.1" hidden="1" customHeight="1">
      <c r="A51" s="149"/>
      <c r="B51" s="150" t="s">
        <v>265</v>
      </c>
      <c r="C51" s="371">
        <v>218.77</v>
      </c>
      <c r="D51" s="147">
        <v>78.040000000000006</v>
      </c>
      <c r="E51" s="147">
        <v>79.34</v>
      </c>
      <c r="F51" s="371">
        <v>210.285</v>
      </c>
      <c r="G51" s="147">
        <v>78.709999999999994</v>
      </c>
      <c r="H51" s="147">
        <v>77.260000000000005</v>
      </c>
    </row>
    <row r="52" spans="1:8" s="212" customFormat="1" ht="11.1" hidden="1" customHeight="1">
      <c r="A52" s="149"/>
      <c r="B52" s="150" t="s">
        <v>266</v>
      </c>
      <c r="C52" s="371">
        <v>221.09200000000001</v>
      </c>
      <c r="D52" s="147">
        <v>77.75</v>
      </c>
      <c r="E52" s="147">
        <v>80.489999999999995</v>
      </c>
      <c r="F52" s="371">
        <v>212.50299999999999</v>
      </c>
      <c r="G52" s="147">
        <v>78.400000000000006</v>
      </c>
      <c r="H52" s="147">
        <v>78.38</v>
      </c>
    </row>
    <row r="53" spans="1:8" s="212" customFormat="1" ht="11.1" hidden="1" customHeight="1">
      <c r="A53" s="149"/>
      <c r="B53" s="150" t="s">
        <v>267</v>
      </c>
      <c r="C53" s="371">
        <v>239.149</v>
      </c>
      <c r="D53" s="147">
        <v>82.67</v>
      </c>
      <c r="E53" s="147">
        <v>81.88</v>
      </c>
      <c r="F53" s="371">
        <v>230.059</v>
      </c>
      <c r="G53" s="147">
        <v>83.57</v>
      </c>
      <c r="H53" s="147">
        <v>79.61</v>
      </c>
    </row>
    <row r="54" spans="1:8" s="212" customFormat="1" ht="14.1" hidden="1" customHeight="1">
      <c r="A54" s="149">
        <v>1992</v>
      </c>
      <c r="B54" s="150" t="s">
        <v>264</v>
      </c>
      <c r="C54" s="371">
        <v>226.44399999999999</v>
      </c>
      <c r="D54" s="147">
        <v>77.64</v>
      </c>
      <c r="E54" s="147">
        <v>82.55</v>
      </c>
      <c r="F54" s="371">
        <v>217.54400000000001</v>
      </c>
      <c r="G54" s="147">
        <v>78.180000000000007</v>
      </c>
      <c r="H54" s="147">
        <v>80.47</v>
      </c>
    </row>
    <row r="55" spans="1:8" s="212" customFormat="1" ht="11.1" hidden="1" customHeight="1">
      <c r="A55" s="149"/>
      <c r="B55" s="150" t="s">
        <v>265</v>
      </c>
      <c r="C55" s="371">
        <v>232.97200000000001</v>
      </c>
      <c r="D55" s="147">
        <v>79.08</v>
      </c>
      <c r="E55" s="147">
        <v>83.38</v>
      </c>
      <c r="F55" s="371">
        <v>223.82900000000001</v>
      </c>
      <c r="G55" s="147">
        <v>79.709999999999994</v>
      </c>
      <c r="H55" s="147">
        <v>81.209999999999994</v>
      </c>
    </row>
    <row r="56" spans="1:8" s="212" customFormat="1" ht="11.1" hidden="1" customHeight="1">
      <c r="A56" s="149"/>
      <c r="B56" s="150" t="s">
        <v>266</v>
      </c>
      <c r="C56" s="371">
        <v>237.24199999999999</v>
      </c>
      <c r="D56" s="147">
        <v>80.17</v>
      </c>
      <c r="E56" s="147">
        <v>83.76</v>
      </c>
      <c r="F56" s="371">
        <v>227.994</v>
      </c>
      <c r="G56" s="147">
        <v>80.84</v>
      </c>
      <c r="H56" s="147">
        <v>81.56</v>
      </c>
    </row>
    <row r="57" spans="1:8" s="212" customFormat="1" ht="11.1" hidden="1" customHeight="1">
      <c r="A57" s="149"/>
      <c r="B57" s="150" t="s">
        <v>267</v>
      </c>
      <c r="C57" s="371">
        <v>256.84100000000001</v>
      </c>
      <c r="D57" s="147">
        <v>86.44</v>
      </c>
      <c r="E57" s="147">
        <v>84.1</v>
      </c>
      <c r="F57" s="371">
        <v>247.011</v>
      </c>
      <c r="G57" s="147">
        <v>87.42</v>
      </c>
      <c r="H57" s="147">
        <v>81.709999999999994</v>
      </c>
    </row>
    <row r="58" spans="1:8" s="212" customFormat="1" ht="14.1" hidden="1" customHeight="1">
      <c r="A58" s="149">
        <v>1993</v>
      </c>
      <c r="B58" s="150" t="s">
        <v>264</v>
      </c>
      <c r="C58" s="371">
        <v>235.69399999999999</v>
      </c>
      <c r="D58" s="147">
        <v>77.41</v>
      </c>
      <c r="E58" s="147">
        <v>86.18</v>
      </c>
      <c r="F58" s="371">
        <v>225.8</v>
      </c>
      <c r="G58" s="147">
        <v>77.89</v>
      </c>
      <c r="H58" s="147">
        <v>83.84</v>
      </c>
    </row>
    <row r="59" spans="1:8" s="212" customFormat="1" ht="11.1" hidden="1" customHeight="1">
      <c r="A59" s="149"/>
      <c r="B59" s="150" t="s">
        <v>265</v>
      </c>
      <c r="C59" s="371">
        <v>243.25</v>
      </c>
      <c r="D59" s="147">
        <v>79.34</v>
      </c>
      <c r="E59" s="147">
        <v>86.78</v>
      </c>
      <c r="F59" s="371">
        <v>233.32300000000001</v>
      </c>
      <c r="G59" s="147">
        <v>79.91</v>
      </c>
      <c r="H59" s="147">
        <v>84.43</v>
      </c>
    </row>
    <row r="60" spans="1:8" s="212" customFormat="1" ht="11.1" hidden="1" customHeight="1">
      <c r="A60" s="149"/>
      <c r="B60" s="150" t="s">
        <v>266</v>
      </c>
      <c r="C60" s="371">
        <v>249.15899999999999</v>
      </c>
      <c r="D60" s="147">
        <v>81.150000000000006</v>
      </c>
      <c r="E60" s="147">
        <v>86.9</v>
      </c>
      <c r="F60" s="371">
        <v>239.565</v>
      </c>
      <c r="G60" s="147">
        <v>81.760000000000005</v>
      </c>
      <c r="H60" s="147">
        <v>84.74</v>
      </c>
    </row>
    <row r="61" spans="1:8" s="212" customFormat="1" ht="11.1" hidden="1" customHeight="1">
      <c r="A61" s="149"/>
      <c r="B61" s="150" t="s">
        <v>267</v>
      </c>
      <c r="C61" s="371">
        <v>263.94299999999998</v>
      </c>
      <c r="D61" s="147">
        <v>85.64</v>
      </c>
      <c r="E61" s="147">
        <v>87.24</v>
      </c>
      <c r="F61" s="371">
        <v>253.83600000000001</v>
      </c>
      <c r="G61" s="147">
        <v>86.42</v>
      </c>
      <c r="H61" s="147">
        <v>84.93</v>
      </c>
    </row>
    <row r="62" spans="1:8" s="212" customFormat="1" ht="14.1" hidden="1" customHeight="1">
      <c r="A62" s="149">
        <v>1994</v>
      </c>
      <c r="B62" s="150" t="s">
        <v>264</v>
      </c>
      <c r="C62" s="371">
        <v>248.56100000000001</v>
      </c>
      <c r="D62" s="147">
        <v>79.34</v>
      </c>
      <c r="E62" s="147">
        <v>88.67</v>
      </c>
      <c r="F62" s="371">
        <v>238.59100000000001</v>
      </c>
      <c r="G62" s="147">
        <v>79.7</v>
      </c>
      <c r="H62" s="147">
        <v>86.56</v>
      </c>
    </row>
    <row r="63" spans="1:8" s="212" customFormat="1" ht="11.1" hidden="1" customHeight="1">
      <c r="A63" s="149"/>
      <c r="B63" s="150" t="s">
        <v>265</v>
      </c>
      <c r="C63" s="371">
        <v>250.35300000000001</v>
      </c>
      <c r="D63" s="147">
        <v>80.16</v>
      </c>
      <c r="E63" s="147">
        <v>88.4</v>
      </c>
      <c r="F63" s="371">
        <v>241.89699999999999</v>
      </c>
      <c r="G63" s="147">
        <v>80.540000000000006</v>
      </c>
      <c r="H63" s="147">
        <v>86.85</v>
      </c>
    </row>
    <row r="64" spans="1:8" s="212" customFormat="1" ht="11.1" hidden="1" customHeight="1">
      <c r="A64" s="149"/>
      <c r="B64" s="150" t="s">
        <v>266</v>
      </c>
      <c r="C64" s="371">
        <v>257.63900000000001</v>
      </c>
      <c r="D64" s="147">
        <v>82.11</v>
      </c>
      <c r="E64" s="147">
        <v>88.81</v>
      </c>
      <c r="F64" s="371">
        <v>249.34200000000001</v>
      </c>
      <c r="G64" s="147">
        <v>82.61</v>
      </c>
      <c r="H64" s="147">
        <v>87.28</v>
      </c>
    </row>
    <row r="65" spans="1:8" s="212" customFormat="1" ht="11.1" hidden="1" customHeight="1">
      <c r="A65" s="149"/>
      <c r="B65" s="150" t="s">
        <v>267</v>
      </c>
      <c r="C65" s="371">
        <v>271.50700000000001</v>
      </c>
      <c r="D65" s="147">
        <v>86.52</v>
      </c>
      <c r="E65" s="147">
        <v>88.82</v>
      </c>
      <c r="F65" s="371">
        <v>263.53699999999998</v>
      </c>
      <c r="G65" s="147">
        <v>87.25</v>
      </c>
      <c r="H65" s="147">
        <v>87.35</v>
      </c>
    </row>
    <row r="66" spans="1:8" s="212" customFormat="1" ht="14.1" hidden="1" customHeight="1">
      <c r="A66" s="149">
        <v>1995</v>
      </c>
      <c r="B66" s="150" t="s">
        <v>264</v>
      </c>
      <c r="C66" s="371">
        <v>252.99</v>
      </c>
      <c r="D66" s="147">
        <v>80.05</v>
      </c>
      <c r="E66" s="147">
        <v>89.46</v>
      </c>
      <c r="F66" s="371">
        <v>245.76599999999999</v>
      </c>
      <c r="G66" s="147">
        <v>80.48</v>
      </c>
      <c r="H66" s="147">
        <v>88.31</v>
      </c>
    </row>
    <row r="67" spans="1:8" s="212" customFormat="1" ht="11.1" hidden="1" customHeight="1">
      <c r="A67" s="149"/>
      <c r="B67" s="150" t="s">
        <v>265</v>
      </c>
      <c r="C67" s="371">
        <v>261.83800000000002</v>
      </c>
      <c r="D67" s="147">
        <v>82.6</v>
      </c>
      <c r="E67" s="147">
        <v>89.72</v>
      </c>
      <c r="F67" s="371">
        <v>254.15799999999999</v>
      </c>
      <c r="G67" s="147">
        <v>83.14</v>
      </c>
      <c r="H67" s="147">
        <v>88.41</v>
      </c>
    </row>
    <row r="68" spans="1:8" s="212" customFormat="1" ht="11.1" hidden="1" customHeight="1">
      <c r="A68" s="149"/>
      <c r="B68" s="150" t="s">
        <v>266</v>
      </c>
      <c r="C68" s="371">
        <v>265.54199999999997</v>
      </c>
      <c r="D68" s="147">
        <v>83.44</v>
      </c>
      <c r="E68" s="147">
        <v>90.08</v>
      </c>
      <c r="F68" s="371">
        <v>257.62200000000001</v>
      </c>
      <c r="G68" s="147">
        <v>83.99</v>
      </c>
      <c r="H68" s="147">
        <v>88.7</v>
      </c>
    </row>
    <row r="69" spans="1:8" s="212" customFormat="1" ht="11.1" hidden="1" customHeight="1">
      <c r="A69" s="149"/>
      <c r="B69" s="150" t="s">
        <v>267</v>
      </c>
      <c r="C69" s="371">
        <v>277.62299999999999</v>
      </c>
      <c r="D69" s="147">
        <v>87.12</v>
      </c>
      <c r="E69" s="147">
        <v>90.2</v>
      </c>
      <c r="F69" s="371">
        <v>269.46300000000002</v>
      </c>
      <c r="G69" s="147">
        <v>87.78</v>
      </c>
      <c r="H69" s="147">
        <v>88.77</v>
      </c>
    </row>
    <row r="70" spans="1:8" s="212" customFormat="1" ht="14.1" hidden="1" customHeight="1">
      <c r="A70" s="149">
        <v>1996</v>
      </c>
      <c r="B70" s="150" t="s">
        <v>264</v>
      </c>
      <c r="C70" s="371">
        <v>261.452</v>
      </c>
      <c r="D70" s="147">
        <v>81.900000000000006</v>
      </c>
      <c r="E70" s="147">
        <v>90.35</v>
      </c>
      <c r="F70" s="371">
        <v>254.60900000000001</v>
      </c>
      <c r="G70" s="147">
        <v>82.28</v>
      </c>
      <c r="H70" s="147">
        <v>89.49</v>
      </c>
    </row>
    <row r="71" spans="1:8" s="212" customFormat="1" ht="11.1" hidden="1" customHeight="1">
      <c r="A71" s="149"/>
      <c r="B71" s="150" t="s">
        <v>265</v>
      </c>
      <c r="C71" s="371">
        <v>266.28100000000001</v>
      </c>
      <c r="D71" s="147">
        <v>83.43</v>
      </c>
      <c r="E71" s="147">
        <v>90.34</v>
      </c>
      <c r="F71" s="371">
        <v>259.697</v>
      </c>
      <c r="G71" s="147">
        <v>83.85</v>
      </c>
      <c r="H71" s="147">
        <v>89.56</v>
      </c>
    </row>
    <row r="72" spans="1:8" s="212" customFormat="1" ht="11.1" hidden="1" customHeight="1">
      <c r="A72" s="149"/>
      <c r="B72" s="150" t="s">
        <v>266</v>
      </c>
      <c r="C72" s="371">
        <v>271.245</v>
      </c>
      <c r="D72" s="147">
        <v>84.83</v>
      </c>
      <c r="E72" s="147">
        <v>90.5</v>
      </c>
      <c r="F72" s="371">
        <v>264.82299999999998</v>
      </c>
      <c r="G72" s="147">
        <v>85.27</v>
      </c>
      <c r="H72" s="147">
        <v>89.81</v>
      </c>
    </row>
    <row r="73" spans="1:8" s="212" customFormat="1" ht="11.1" hidden="1" customHeight="1">
      <c r="A73" s="149"/>
      <c r="B73" s="150" t="s">
        <v>267</v>
      </c>
      <c r="C73" s="371">
        <v>282.96499999999997</v>
      </c>
      <c r="D73" s="147">
        <v>88.37</v>
      </c>
      <c r="E73" s="147">
        <v>90.63</v>
      </c>
      <c r="F73" s="371">
        <v>276.23</v>
      </c>
      <c r="G73" s="147">
        <v>88.9</v>
      </c>
      <c r="H73" s="147">
        <v>89.85</v>
      </c>
    </row>
    <row r="74" spans="1:8" s="212" customFormat="1" ht="14.1" hidden="1" customHeight="1">
      <c r="A74" s="149">
        <v>1997</v>
      </c>
      <c r="B74" s="150" t="s">
        <v>264</v>
      </c>
      <c r="C74" s="371">
        <v>263.88400000000001</v>
      </c>
      <c r="D74" s="147">
        <v>81.87</v>
      </c>
      <c r="E74" s="147">
        <v>91.23</v>
      </c>
      <c r="F74" s="371">
        <v>258.15800000000002</v>
      </c>
      <c r="G74" s="147">
        <v>82.13</v>
      </c>
      <c r="H74" s="147">
        <v>90.89</v>
      </c>
    </row>
    <row r="75" spans="1:8" s="212" customFormat="1" ht="11.1" hidden="1" customHeight="1">
      <c r="A75" s="149"/>
      <c r="B75" s="150" t="s">
        <v>265</v>
      </c>
      <c r="C75" s="371">
        <v>272.20699999999999</v>
      </c>
      <c r="D75" s="147">
        <v>84.6</v>
      </c>
      <c r="E75" s="147">
        <v>91.08</v>
      </c>
      <c r="F75" s="371">
        <v>266.60599999999999</v>
      </c>
      <c r="G75" s="147">
        <v>84.93</v>
      </c>
      <c r="H75" s="147">
        <v>90.78</v>
      </c>
    </row>
    <row r="76" spans="1:8" s="212" customFormat="1" ht="11.1" hidden="1" customHeight="1">
      <c r="A76" s="149"/>
      <c r="B76" s="150" t="s">
        <v>266</v>
      </c>
      <c r="C76" s="371">
        <v>276.322</v>
      </c>
      <c r="D76" s="147">
        <v>85.18</v>
      </c>
      <c r="E76" s="147">
        <v>91.82</v>
      </c>
      <c r="F76" s="371">
        <v>270.66199999999998</v>
      </c>
      <c r="G76" s="147">
        <v>85.52</v>
      </c>
      <c r="H76" s="147">
        <v>91.52</v>
      </c>
    </row>
    <row r="77" spans="1:8" s="212" customFormat="1" ht="11.1" hidden="1" customHeight="1">
      <c r="A77" s="149"/>
      <c r="B77" s="150" t="s">
        <v>267</v>
      </c>
      <c r="C77" s="371">
        <v>289.59100000000001</v>
      </c>
      <c r="D77" s="147">
        <v>89.39</v>
      </c>
      <c r="E77" s="147">
        <v>91.7</v>
      </c>
      <c r="F77" s="371">
        <v>284.08499999999998</v>
      </c>
      <c r="G77" s="147">
        <v>89.83</v>
      </c>
      <c r="H77" s="147">
        <v>91.45</v>
      </c>
    </row>
    <row r="78" spans="1:8" s="212" customFormat="1" ht="14.1" hidden="1" customHeight="1">
      <c r="A78" s="149">
        <v>1998</v>
      </c>
      <c r="B78" s="150" t="s">
        <v>264</v>
      </c>
      <c r="C78" s="371">
        <v>268.39999999999998</v>
      </c>
      <c r="D78" s="147">
        <v>83.02</v>
      </c>
      <c r="E78" s="147">
        <v>91.51</v>
      </c>
      <c r="F78" s="371">
        <v>263.916</v>
      </c>
      <c r="G78" s="147">
        <v>83.23</v>
      </c>
      <c r="H78" s="147">
        <v>91.7</v>
      </c>
    </row>
    <row r="79" spans="1:8" s="212" customFormat="1" ht="11.1" hidden="1" customHeight="1">
      <c r="A79" s="149"/>
      <c r="B79" s="150" t="s">
        <v>265</v>
      </c>
      <c r="C79" s="371">
        <v>274.35500000000002</v>
      </c>
      <c r="D79" s="147">
        <v>84.74</v>
      </c>
      <c r="E79" s="147">
        <v>91.63</v>
      </c>
      <c r="F79" s="371">
        <v>269.90899999999999</v>
      </c>
      <c r="G79" s="147">
        <v>84.99</v>
      </c>
      <c r="H79" s="147">
        <v>91.83</v>
      </c>
    </row>
    <row r="80" spans="1:8" s="212" customFormat="1" ht="11.1" hidden="1" customHeight="1">
      <c r="A80" s="149"/>
      <c r="B80" s="150" t="s">
        <v>266</v>
      </c>
      <c r="C80" s="371">
        <v>282.245</v>
      </c>
      <c r="D80" s="147">
        <v>86.97</v>
      </c>
      <c r="E80" s="147">
        <v>91.86</v>
      </c>
      <c r="F80" s="371">
        <v>277.66500000000002</v>
      </c>
      <c r="G80" s="147">
        <v>87.26</v>
      </c>
      <c r="H80" s="147">
        <v>92.01</v>
      </c>
    </row>
    <row r="81" spans="1:8" s="212" customFormat="1" ht="11.1" hidden="1" customHeight="1">
      <c r="A81" s="149"/>
      <c r="B81" s="150" t="s">
        <v>267</v>
      </c>
      <c r="C81" s="371">
        <v>296.07600000000002</v>
      </c>
      <c r="D81" s="147">
        <v>91.24</v>
      </c>
      <c r="E81" s="147">
        <v>91.85</v>
      </c>
      <c r="F81" s="371">
        <v>290.75700000000001</v>
      </c>
      <c r="G81" s="147">
        <v>91.6</v>
      </c>
      <c r="H81" s="147">
        <v>91.79</v>
      </c>
    </row>
    <row r="82" spans="1:8" s="212" customFormat="1" ht="14.1" hidden="1" customHeight="1">
      <c r="A82" s="149">
        <v>1999</v>
      </c>
      <c r="B82" s="150" t="s">
        <v>264</v>
      </c>
      <c r="C82" s="371">
        <v>278.05599999999998</v>
      </c>
      <c r="D82" s="147">
        <v>85.45</v>
      </c>
      <c r="E82" s="147">
        <v>92.1</v>
      </c>
      <c r="F82" s="371">
        <v>272.33300000000003</v>
      </c>
      <c r="G82" s="147">
        <v>85.6</v>
      </c>
      <c r="H82" s="147">
        <v>92</v>
      </c>
    </row>
    <row r="83" spans="1:8" s="212" customFormat="1" ht="11.1" hidden="1" customHeight="1">
      <c r="A83" s="149"/>
      <c r="B83" s="150" t="s">
        <v>265</v>
      </c>
      <c r="C83" s="371">
        <v>285.53399999999999</v>
      </c>
      <c r="D83" s="147">
        <v>87.42</v>
      </c>
      <c r="E83" s="147">
        <v>92.45</v>
      </c>
      <c r="F83" s="371">
        <v>279.89999999999998</v>
      </c>
      <c r="G83" s="147">
        <v>87.6</v>
      </c>
      <c r="H83" s="147">
        <v>92.4</v>
      </c>
    </row>
    <row r="84" spans="1:8" s="212" customFormat="1" ht="11.1" hidden="1" customHeight="1">
      <c r="A84" s="149"/>
      <c r="B84" s="150" t="s">
        <v>266</v>
      </c>
      <c r="C84" s="371">
        <v>290.06299999999999</v>
      </c>
      <c r="D84" s="147">
        <v>88.83</v>
      </c>
      <c r="E84" s="147">
        <v>92.42</v>
      </c>
      <c r="F84" s="371">
        <v>285.505</v>
      </c>
      <c r="G84" s="147">
        <v>89.03</v>
      </c>
      <c r="H84" s="147">
        <v>92.73</v>
      </c>
    </row>
    <row r="85" spans="1:8" s="212" customFormat="1" ht="11.1" hidden="1" customHeight="1">
      <c r="A85" s="149"/>
      <c r="B85" s="150" t="s">
        <v>267</v>
      </c>
      <c r="C85" s="371">
        <v>303.71800000000002</v>
      </c>
      <c r="D85" s="147">
        <v>93.27</v>
      </c>
      <c r="E85" s="147">
        <v>92.17</v>
      </c>
      <c r="F85" s="371">
        <v>299.702</v>
      </c>
      <c r="G85" s="147">
        <v>93.54</v>
      </c>
      <c r="H85" s="147">
        <v>92.66</v>
      </c>
    </row>
    <row r="86" spans="1:8" s="212" customFormat="1" ht="14.1" hidden="1" customHeight="1">
      <c r="A86" s="149">
        <v>2000</v>
      </c>
      <c r="B86" s="150" t="s">
        <v>264</v>
      </c>
      <c r="C86" s="371">
        <v>285.35199999999998</v>
      </c>
      <c r="D86" s="147">
        <v>87.03</v>
      </c>
      <c r="E86" s="147">
        <v>92.81</v>
      </c>
      <c r="F86" s="371">
        <v>281.26400000000001</v>
      </c>
      <c r="G86" s="147">
        <v>87.13</v>
      </c>
      <c r="H86" s="147">
        <v>93.34</v>
      </c>
    </row>
    <row r="87" spans="1:8" s="212" customFormat="1" ht="11.1" hidden="1" customHeight="1">
      <c r="A87" s="149"/>
      <c r="B87" s="150" t="s">
        <v>265</v>
      </c>
      <c r="C87" s="371">
        <v>294.00799999999998</v>
      </c>
      <c r="D87" s="147">
        <v>89.75</v>
      </c>
      <c r="E87" s="147">
        <v>92.72</v>
      </c>
      <c r="F87" s="371">
        <v>290.07</v>
      </c>
      <c r="G87" s="147">
        <v>89.9</v>
      </c>
      <c r="H87" s="147">
        <v>93.3</v>
      </c>
    </row>
    <row r="88" spans="1:8" s="212" customFormat="1" ht="11.1" hidden="1" customHeight="1">
      <c r="A88" s="149"/>
      <c r="B88" s="150" t="s">
        <v>266</v>
      </c>
      <c r="C88" s="371">
        <v>298.99</v>
      </c>
      <c r="D88" s="147">
        <v>90.74</v>
      </c>
      <c r="E88" s="147">
        <v>93.27</v>
      </c>
      <c r="F88" s="371">
        <v>295.34100000000001</v>
      </c>
      <c r="G88" s="147">
        <v>90.92</v>
      </c>
      <c r="H88" s="147">
        <v>93.94</v>
      </c>
    </row>
    <row r="89" spans="1:8" s="212" customFormat="1" ht="11.1" hidden="1" customHeight="1">
      <c r="A89" s="149"/>
      <c r="B89" s="150" t="s">
        <v>267</v>
      </c>
      <c r="C89" s="371">
        <v>309.05200000000002</v>
      </c>
      <c r="D89" s="147">
        <v>93.3</v>
      </c>
      <c r="E89" s="147">
        <v>93.76</v>
      </c>
      <c r="F89" s="371">
        <v>305.27600000000001</v>
      </c>
      <c r="G89" s="147">
        <v>93.53</v>
      </c>
      <c r="H89" s="147">
        <v>94.39</v>
      </c>
    </row>
    <row r="90" spans="1:8" s="212" customFormat="1" ht="14.1" hidden="1" customHeight="1">
      <c r="A90" s="149">
        <v>2001</v>
      </c>
      <c r="B90" s="150" t="s">
        <v>264</v>
      </c>
      <c r="C90" s="371">
        <v>295.24</v>
      </c>
      <c r="D90" s="147">
        <v>88.46</v>
      </c>
      <c r="E90" s="147">
        <v>94.47</v>
      </c>
      <c r="F90" s="371">
        <v>291.03300000000002</v>
      </c>
      <c r="G90" s="147">
        <v>88.57</v>
      </c>
      <c r="H90" s="147">
        <v>95.02</v>
      </c>
    </row>
    <row r="91" spans="1:8" s="212" customFormat="1" ht="11.1" hidden="1" customHeight="1">
      <c r="A91" s="149"/>
      <c r="B91" s="150" t="s">
        <v>265</v>
      </c>
      <c r="C91" s="371">
        <v>303.04199999999997</v>
      </c>
      <c r="D91" s="147">
        <v>90.32</v>
      </c>
      <c r="E91" s="147">
        <v>94.96</v>
      </c>
      <c r="F91" s="371">
        <v>298.66199999999998</v>
      </c>
      <c r="G91" s="147">
        <v>90.44</v>
      </c>
      <c r="H91" s="147">
        <v>95.5</v>
      </c>
    </row>
    <row r="92" spans="1:8" s="212" customFormat="1" ht="11.1" hidden="1" customHeight="1">
      <c r="A92" s="149"/>
      <c r="B92" s="150" t="s">
        <v>266</v>
      </c>
      <c r="C92" s="371">
        <v>308.024</v>
      </c>
      <c r="D92" s="147">
        <v>91.47</v>
      </c>
      <c r="E92" s="147">
        <v>95.31</v>
      </c>
      <c r="F92" s="371">
        <v>303.48500000000001</v>
      </c>
      <c r="G92" s="147">
        <v>91.62</v>
      </c>
      <c r="H92" s="147">
        <v>95.79</v>
      </c>
    </row>
    <row r="93" spans="1:8" s="212" customFormat="1" ht="11.1" hidden="1" customHeight="1">
      <c r="A93" s="149"/>
      <c r="B93" s="150" t="s">
        <v>267</v>
      </c>
      <c r="C93" s="371">
        <v>320.39800000000002</v>
      </c>
      <c r="D93" s="147">
        <v>94.88</v>
      </c>
      <c r="E93" s="147">
        <v>95.58</v>
      </c>
      <c r="F93" s="371">
        <v>315.06400000000002</v>
      </c>
      <c r="G93" s="147">
        <v>95.07</v>
      </c>
      <c r="H93" s="147">
        <v>95.83</v>
      </c>
    </row>
    <row r="94" spans="1:8" s="212" customFormat="1" ht="14.1" hidden="1" customHeight="1">
      <c r="A94" s="149">
        <v>2002</v>
      </c>
      <c r="B94" s="150" t="s">
        <v>264</v>
      </c>
      <c r="C94" s="371">
        <v>294.44799999999998</v>
      </c>
      <c r="D94" s="147">
        <v>86.65</v>
      </c>
      <c r="E94" s="147">
        <v>96.18</v>
      </c>
      <c r="F94" s="371">
        <v>289.822</v>
      </c>
      <c r="G94" s="147">
        <v>86.69</v>
      </c>
      <c r="H94" s="147">
        <v>96.68</v>
      </c>
    </row>
    <row r="95" spans="1:8" s="212" customFormat="1" ht="11.1" hidden="1" customHeight="1">
      <c r="A95" s="149"/>
      <c r="B95" s="150" t="s">
        <v>265</v>
      </c>
      <c r="C95" s="371">
        <v>300.90600000000001</v>
      </c>
      <c r="D95" s="147">
        <v>88.49</v>
      </c>
      <c r="E95" s="147">
        <v>96.25</v>
      </c>
      <c r="F95" s="371">
        <v>296.62400000000002</v>
      </c>
      <c r="G95" s="147">
        <v>88.57</v>
      </c>
      <c r="H95" s="147">
        <v>96.85</v>
      </c>
    </row>
    <row r="96" spans="1:8" s="212" customFormat="1" ht="11.1" hidden="1" customHeight="1">
      <c r="A96" s="149"/>
      <c r="B96" s="150" t="s">
        <v>266</v>
      </c>
      <c r="C96" s="371">
        <v>309.12700000000001</v>
      </c>
      <c r="D96" s="147">
        <v>90.77</v>
      </c>
      <c r="E96" s="147">
        <v>96.4</v>
      </c>
      <c r="F96" s="371">
        <v>304.26299999999998</v>
      </c>
      <c r="G96" s="147">
        <v>90.9</v>
      </c>
      <c r="H96" s="147">
        <v>96.8</v>
      </c>
    </row>
    <row r="97" spans="1:8" s="212" customFormat="1" ht="11.1" hidden="1" customHeight="1">
      <c r="A97" s="149"/>
      <c r="B97" s="150" t="s">
        <v>267</v>
      </c>
      <c r="C97" s="371">
        <v>320.79000000000002</v>
      </c>
      <c r="D97" s="147">
        <v>94.16</v>
      </c>
      <c r="E97" s="147">
        <v>96.43</v>
      </c>
      <c r="F97" s="371">
        <v>315.33</v>
      </c>
      <c r="G97" s="147">
        <v>94.35</v>
      </c>
      <c r="H97" s="147">
        <v>96.65</v>
      </c>
    </row>
    <row r="98" spans="1:8" s="212" customFormat="1" ht="14.1" hidden="1" customHeight="1">
      <c r="A98" s="149">
        <v>2003</v>
      </c>
      <c r="B98" s="150" t="s">
        <v>264</v>
      </c>
      <c r="C98" s="371">
        <v>299.678</v>
      </c>
      <c r="D98" s="147">
        <v>86.66</v>
      </c>
      <c r="E98" s="147">
        <v>97.88</v>
      </c>
      <c r="F98" s="371">
        <v>292.88099999999997</v>
      </c>
      <c r="G98" s="147">
        <v>86.69</v>
      </c>
      <c r="H98" s="147">
        <v>97.69</v>
      </c>
    </row>
    <row r="99" spans="1:8" s="212" customFormat="1" ht="11.1" hidden="1" customHeight="1">
      <c r="A99" s="149"/>
      <c r="B99" s="150" t="s">
        <v>265</v>
      </c>
      <c r="C99" s="371">
        <v>308.20999999999998</v>
      </c>
      <c r="D99" s="147">
        <v>89.43</v>
      </c>
      <c r="E99" s="147">
        <v>97.55</v>
      </c>
      <c r="F99" s="371">
        <v>301.40100000000001</v>
      </c>
      <c r="G99" s="147">
        <v>89.5</v>
      </c>
      <c r="H99" s="147">
        <v>97.39</v>
      </c>
    </row>
    <row r="100" spans="1:8" s="212" customFormat="1" ht="11.1" hidden="1" customHeight="1">
      <c r="A100" s="149"/>
      <c r="B100" s="150" t="s">
        <v>266</v>
      </c>
      <c r="C100" s="371">
        <v>315.68900000000002</v>
      </c>
      <c r="D100" s="147">
        <v>91.42</v>
      </c>
      <c r="E100" s="147">
        <v>97.74</v>
      </c>
      <c r="F100" s="371">
        <v>308.74900000000002</v>
      </c>
      <c r="G100" s="147">
        <v>91.54</v>
      </c>
      <c r="H100" s="147">
        <v>97.53</v>
      </c>
    </row>
    <row r="101" spans="1:8" s="212" customFormat="1" ht="11.1" hidden="1" customHeight="1">
      <c r="A101" s="149"/>
      <c r="B101" s="150" t="s">
        <v>267</v>
      </c>
      <c r="C101" s="371">
        <v>325.15199999999999</v>
      </c>
      <c r="D101" s="147">
        <v>94.1</v>
      </c>
      <c r="E101" s="147">
        <v>97.8</v>
      </c>
      <c r="F101" s="371">
        <v>318.37599999999998</v>
      </c>
      <c r="G101" s="147">
        <v>94.27</v>
      </c>
      <c r="H101" s="147">
        <v>97.67</v>
      </c>
    </row>
    <row r="102" spans="1:8" s="212" customFormat="1" ht="14.1" hidden="1" customHeight="1">
      <c r="A102" s="149">
        <v>2004</v>
      </c>
      <c r="B102" s="150" t="s">
        <v>264</v>
      </c>
      <c r="C102" s="371">
        <v>304.79300000000001</v>
      </c>
      <c r="D102" s="147">
        <v>87.68</v>
      </c>
      <c r="E102" s="147">
        <v>98.39</v>
      </c>
      <c r="F102" s="371">
        <v>298.07900000000001</v>
      </c>
      <c r="G102" s="147">
        <v>87.7</v>
      </c>
      <c r="H102" s="147">
        <v>98.29</v>
      </c>
    </row>
    <row r="103" spans="1:8" s="212" customFormat="1" ht="11.1" hidden="1" customHeight="1">
      <c r="A103" s="149"/>
      <c r="B103" s="150" t="s">
        <v>265</v>
      </c>
      <c r="C103" s="371">
        <v>313.779</v>
      </c>
      <c r="D103" s="147">
        <v>89.89</v>
      </c>
      <c r="E103" s="147">
        <v>98.8</v>
      </c>
      <c r="F103" s="371">
        <v>307.18099999999998</v>
      </c>
      <c r="G103" s="147">
        <v>89.96</v>
      </c>
      <c r="H103" s="147">
        <v>98.74</v>
      </c>
    </row>
    <row r="104" spans="1:8" s="212" customFormat="1" ht="11.1" hidden="1" customHeight="1">
      <c r="A104" s="149"/>
      <c r="B104" s="150" t="s">
        <v>266</v>
      </c>
      <c r="C104" s="371">
        <v>319.37099999999998</v>
      </c>
      <c r="D104" s="147">
        <v>91.35</v>
      </c>
      <c r="E104" s="147">
        <v>98.96</v>
      </c>
      <c r="F104" s="371">
        <v>312.85899999999998</v>
      </c>
      <c r="G104" s="147">
        <v>91.47</v>
      </c>
      <c r="H104" s="147">
        <v>98.91</v>
      </c>
    </row>
    <row r="105" spans="1:8" s="212" customFormat="1" ht="11.1" hidden="1" customHeight="1">
      <c r="A105" s="149"/>
      <c r="B105" s="150" t="s">
        <v>267</v>
      </c>
      <c r="C105" s="371">
        <v>332.30399999999997</v>
      </c>
      <c r="D105" s="147">
        <v>95</v>
      </c>
      <c r="E105" s="147">
        <v>99.01</v>
      </c>
      <c r="F105" s="371">
        <v>325.80700000000002</v>
      </c>
      <c r="G105" s="147">
        <v>95.21</v>
      </c>
      <c r="H105" s="147">
        <v>98.96</v>
      </c>
    </row>
    <row r="106" spans="1:8" s="212" customFormat="1" ht="14.1" hidden="1" customHeight="1">
      <c r="A106" s="149">
        <v>2005</v>
      </c>
      <c r="B106" s="150" t="s">
        <v>264</v>
      </c>
      <c r="C106" s="371">
        <v>308.68400000000003</v>
      </c>
      <c r="D106" s="147">
        <v>87.8</v>
      </c>
      <c r="E106" s="147">
        <v>99.51</v>
      </c>
      <c r="F106" s="371">
        <v>302.19299999999998</v>
      </c>
      <c r="G106" s="147">
        <v>87.8</v>
      </c>
      <c r="H106" s="147">
        <v>99.53</v>
      </c>
    </row>
    <row r="107" spans="1:8" s="212" customFormat="1" ht="11.1" hidden="1" customHeight="1">
      <c r="A107" s="149"/>
      <c r="B107" s="150" t="s">
        <v>265</v>
      </c>
      <c r="C107" s="371">
        <v>321.33</v>
      </c>
      <c r="D107" s="147">
        <v>91.35</v>
      </c>
      <c r="E107" s="147">
        <v>99.56</v>
      </c>
      <c r="F107" s="371">
        <v>315.02699999999999</v>
      </c>
      <c r="G107" s="147">
        <v>91.42</v>
      </c>
      <c r="H107" s="147">
        <v>99.65</v>
      </c>
    </row>
    <row r="108" spans="1:8" s="212" customFormat="1" ht="11.1" hidden="1" customHeight="1">
      <c r="A108" s="149"/>
      <c r="B108" s="150" t="s">
        <v>266</v>
      </c>
      <c r="C108" s="371">
        <v>326.86</v>
      </c>
      <c r="D108" s="147">
        <v>92.38</v>
      </c>
      <c r="E108" s="147">
        <v>100.15</v>
      </c>
      <c r="F108" s="371">
        <v>320.43900000000002</v>
      </c>
      <c r="G108" s="147">
        <v>92.5</v>
      </c>
      <c r="H108" s="147">
        <v>100.17</v>
      </c>
    </row>
    <row r="109" spans="1:8" s="212" customFormat="1" ht="11.1" hidden="1" customHeight="1">
      <c r="A109" s="149"/>
      <c r="B109" s="150" t="s">
        <v>267</v>
      </c>
      <c r="C109" s="371">
        <v>336.90300000000002</v>
      </c>
      <c r="D109" s="147">
        <v>95.15</v>
      </c>
      <c r="E109" s="147">
        <v>100.22</v>
      </c>
      <c r="F109" s="371">
        <v>330.31299999999999</v>
      </c>
      <c r="G109" s="147">
        <v>95.34</v>
      </c>
      <c r="H109" s="147">
        <v>100.19</v>
      </c>
    </row>
    <row r="110" spans="1:8" s="212" customFormat="1" ht="14.1" hidden="1" customHeight="1">
      <c r="A110" s="149">
        <v>2006</v>
      </c>
      <c r="B110" s="150" t="s">
        <v>264</v>
      </c>
      <c r="C110" s="371">
        <v>317.48700000000002</v>
      </c>
      <c r="D110" s="147">
        <v>89.08</v>
      </c>
      <c r="E110" s="147">
        <v>100.88</v>
      </c>
      <c r="F110" s="371">
        <v>310.84100000000001</v>
      </c>
      <c r="G110" s="147">
        <v>89.09</v>
      </c>
      <c r="H110" s="147">
        <v>100.9</v>
      </c>
    </row>
    <row r="111" spans="1:8" s="212" customFormat="1" ht="11.1" hidden="1" customHeight="1">
      <c r="A111" s="149"/>
      <c r="B111" s="150" t="s">
        <v>265</v>
      </c>
      <c r="C111" s="371">
        <v>328.44200000000001</v>
      </c>
      <c r="D111" s="147">
        <v>91.96</v>
      </c>
      <c r="E111" s="147">
        <v>101.09</v>
      </c>
      <c r="F111" s="371">
        <v>321.82900000000001</v>
      </c>
      <c r="G111" s="147">
        <v>92.02</v>
      </c>
      <c r="H111" s="147">
        <v>101.13</v>
      </c>
    </row>
    <row r="112" spans="1:8" s="212" customFormat="1" ht="11.1" hidden="1" customHeight="1">
      <c r="A112" s="149"/>
      <c r="B112" s="150" t="s">
        <v>266</v>
      </c>
      <c r="C112" s="371">
        <v>334.56900000000002</v>
      </c>
      <c r="D112" s="147">
        <v>93.53</v>
      </c>
      <c r="E112" s="147">
        <v>101.25</v>
      </c>
      <c r="F112" s="371">
        <v>327.96100000000001</v>
      </c>
      <c r="G112" s="147">
        <v>93.62</v>
      </c>
      <c r="H112" s="147">
        <v>101.3</v>
      </c>
    </row>
    <row r="113" spans="1:8" s="212" customFormat="1" ht="11.1" hidden="1" customHeight="1">
      <c r="A113" s="149"/>
      <c r="B113" s="150" t="s">
        <v>267</v>
      </c>
      <c r="C113" s="371">
        <v>347.64400000000001</v>
      </c>
      <c r="D113" s="147">
        <v>97.06</v>
      </c>
      <c r="E113" s="147">
        <v>101.38</v>
      </c>
      <c r="F113" s="371">
        <v>340.98</v>
      </c>
      <c r="G113" s="147">
        <v>97.23</v>
      </c>
      <c r="H113" s="147">
        <v>101.41</v>
      </c>
    </row>
    <row r="114" spans="1:8" s="212" customFormat="1" ht="14.1" hidden="1" customHeight="1">
      <c r="A114" s="149">
        <v>2007</v>
      </c>
      <c r="B114" s="150" t="s">
        <v>264</v>
      </c>
      <c r="C114" s="371">
        <v>321.291</v>
      </c>
      <c r="D114" s="147">
        <v>88.86</v>
      </c>
      <c r="E114" s="147">
        <v>102.34</v>
      </c>
      <c r="F114" s="371">
        <v>314.79599999999999</v>
      </c>
      <c r="G114" s="147">
        <v>88.84</v>
      </c>
      <c r="H114" s="147">
        <v>102.47</v>
      </c>
    </row>
    <row r="115" spans="1:8" s="212" customFormat="1" ht="11.1" hidden="1" customHeight="1">
      <c r="A115" s="149"/>
      <c r="B115" s="150" t="s">
        <v>265</v>
      </c>
      <c r="C115" s="371">
        <v>334.166</v>
      </c>
      <c r="D115" s="147">
        <v>92.06</v>
      </c>
      <c r="E115" s="147">
        <v>102.74</v>
      </c>
      <c r="F115" s="371">
        <v>327.72300000000001</v>
      </c>
      <c r="G115" s="147">
        <v>92.09</v>
      </c>
      <c r="H115" s="147">
        <v>102.91</v>
      </c>
    </row>
    <row r="116" spans="1:8" s="212" customFormat="1" ht="11.1" hidden="1" customHeight="1">
      <c r="A116" s="149"/>
      <c r="B116" s="150" t="s">
        <v>266</v>
      </c>
      <c r="C116" s="371">
        <v>341.81</v>
      </c>
      <c r="D116" s="147">
        <v>93.76</v>
      </c>
      <c r="E116" s="147">
        <v>103.19</v>
      </c>
      <c r="F116" s="371">
        <v>335.25700000000001</v>
      </c>
      <c r="G116" s="147">
        <v>93.83</v>
      </c>
      <c r="H116" s="147">
        <v>103.33</v>
      </c>
    </row>
    <row r="117" spans="1:8" s="212" customFormat="1" ht="11.1" hidden="1" customHeight="1">
      <c r="A117" s="149"/>
      <c r="B117" s="150" t="s">
        <v>267</v>
      </c>
      <c r="C117" s="371">
        <v>352.33800000000002</v>
      </c>
      <c r="D117" s="147">
        <v>96.02</v>
      </c>
      <c r="E117" s="147">
        <v>103.86</v>
      </c>
      <c r="F117" s="371">
        <v>345.67700000000002</v>
      </c>
      <c r="G117" s="147">
        <v>96.14</v>
      </c>
      <c r="H117" s="147">
        <v>103.97</v>
      </c>
    </row>
    <row r="118" spans="1:8" s="212" customFormat="1" ht="14.1" hidden="1" customHeight="1">
      <c r="A118" s="149">
        <v>2008</v>
      </c>
      <c r="B118" s="150" t="s">
        <v>264</v>
      </c>
      <c r="C118" s="371">
        <v>330.31099999999998</v>
      </c>
      <c r="D118" s="147">
        <v>89.46</v>
      </c>
      <c r="E118" s="147">
        <v>104.5</v>
      </c>
      <c r="F118" s="371">
        <v>323.923</v>
      </c>
      <c r="G118" s="147">
        <v>89.37</v>
      </c>
      <c r="H118" s="147">
        <v>104.81</v>
      </c>
    </row>
    <row r="119" spans="1:8" s="212" customFormat="1" ht="11.1" hidden="1" customHeight="1">
      <c r="A119" s="149"/>
      <c r="B119" s="150" t="s">
        <v>265</v>
      </c>
      <c r="C119" s="371">
        <v>344.55099999999999</v>
      </c>
      <c r="D119" s="147">
        <v>92.84</v>
      </c>
      <c r="E119" s="147">
        <v>105.04</v>
      </c>
      <c r="F119" s="371">
        <v>338.029</v>
      </c>
      <c r="G119" s="147">
        <v>92.82</v>
      </c>
      <c r="H119" s="147">
        <v>105.31</v>
      </c>
    </row>
    <row r="120" spans="1:8" s="212" customFormat="1" ht="11.1" hidden="1" customHeight="1">
      <c r="A120" s="149"/>
      <c r="B120" s="150" t="s">
        <v>266</v>
      </c>
      <c r="C120" s="371">
        <v>351.18</v>
      </c>
      <c r="D120" s="147">
        <v>94.03</v>
      </c>
      <c r="E120" s="147">
        <v>105.71</v>
      </c>
      <c r="F120" s="371">
        <v>344.71</v>
      </c>
      <c r="G120" s="147">
        <v>94.03</v>
      </c>
      <c r="H120" s="147">
        <v>106.01</v>
      </c>
    </row>
    <row r="121" spans="1:8" s="212" customFormat="1" ht="11.1" hidden="1" customHeight="1">
      <c r="A121" s="149"/>
      <c r="B121" s="150" t="s">
        <v>267</v>
      </c>
      <c r="C121" s="371">
        <v>354.78399999999999</v>
      </c>
      <c r="D121" s="147">
        <v>95.65</v>
      </c>
      <c r="E121" s="147">
        <v>104.99</v>
      </c>
      <c r="F121" s="371">
        <v>348.887</v>
      </c>
      <c r="G121" s="147">
        <v>95.65</v>
      </c>
      <c r="H121" s="147">
        <v>105.48</v>
      </c>
    </row>
    <row r="122" spans="1:8" s="212" customFormat="1" ht="14.1" hidden="1" customHeight="1">
      <c r="A122" s="149">
        <v>2009</v>
      </c>
      <c r="B122" s="150" t="s">
        <v>264</v>
      </c>
      <c r="C122" s="371">
        <v>333.78800000000001</v>
      </c>
      <c r="D122" s="147">
        <v>90.44</v>
      </c>
      <c r="E122" s="147">
        <v>104.47</v>
      </c>
      <c r="F122" s="371">
        <v>328.84800000000001</v>
      </c>
      <c r="G122" s="147">
        <v>90.28</v>
      </c>
      <c r="H122" s="147">
        <v>105.33</v>
      </c>
    </row>
    <row r="123" spans="1:8" s="212" customFormat="1" ht="11.1" hidden="1" customHeight="1">
      <c r="A123" s="149"/>
      <c r="B123" s="150" t="s">
        <v>265</v>
      </c>
      <c r="C123" s="371">
        <v>344.28300000000002</v>
      </c>
      <c r="D123" s="147">
        <v>92.75</v>
      </c>
      <c r="E123" s="147">
        <v>105.07</v>
      </c>
      <c r="F123" s="371">
        <v>338.58800000000002</v>
      </c>
      <c r="G123" s="147">
        <v>92.65</v>
      </c>
      <c r="H123" s="147">
        <v>105.68</v>
      </c>
    </row>
    <row r="124" spans="1:8" s="212" customFormat="1" ht="11.1" hidden="1" customHeight="1">
      <c r="A124" s="149"/>
      <c r="B124" s="150" t="s">
        <v>266</v>
      </c>
      <c r="C124" s="371">
        <v>348.06799999999998</v>
      </c>
      <c r="D124" s="147">
        <v>93.56</v>
      </c>
      <c r="E124" s="147">
        <v>105.3</v>
      </c>
      <c r="F124" s="371">
        <v>341.90300000000002</v>
      </c>
      <c r="G124" s="147">
        <v>93.51</v>
      </c>
      <c r="H124" s="147">
        <v>105.73</v>
      </c>
    </row>
    <row r="125" spans="1:8" s="212" customFormat="1" ht="11.1" hidden="1" customHeight="1">
      <c r="A125" s="149"/>
      <c r="B125" s="150" t="s">
        <v>267</v>
      </c>
      <c r="C125" s="371">
        <v>354.24900000000002</v>
      </c>
      <c r="D125" s="147">
        <v>94.88</v>
      </c>
      <c r="E125" s="147">
        <v>105.68</v>
      </c>
      <c r="F125" s="371">
        <v>347.38400000000001</v>
      </c>
      <c r="G125" s="147">
        <v>94.87</v>
      </c>
      <c r="H125" s="147">
        <v>105.88</v>
      </c>
    </row>
    <row r="126" spans="1:8" s="212" customFormat="1" ht="14.1" hidden="1" customHeight="1">
      <c r="A126" s="149">
        <v>2010</v>
      </c>
      <c r="B126" s="150" t="s">
        <v>264</v>
      </c>
      <c r="C126" s="371">
        <v>336.125</v>
      </c>
      <c r="D126" s="147">
        <v>89.57</v>
      </c>
      <c r="E126" s="147">
        <v>106.22</v>
      </c>
      <c r="F126" s="371">
        <v>328.68400000000003</v>
      </c>
      <c r="G126" s="147">
        <v>89.45</v>
      </c>
      <c r="H126" s="147">
        <v>106.26</v>
      </c>
    </row>
    <row r="127" spans="1:8" s="212" customFormat="1" ht="11.1" hidden="1" customHeight="1">
      <c r="A127" s="149"/>
      <c r="B127" s="150" t="s">
        <v>265</v>
      </c>
      <c r="C127" s="371">
        <v>349.75799999999998</v>
      </c>
      <c r="D127" s="147">
        <v>92.72</v>
      </c>
      <c r="E127" s="147">
        <v>106.77</v>
      </c>
      <c r="F127" s="371">
        <v>342.26100000000002</v>
      </c>
      <c r="G127" s="147">
        <v>92.61</v>
      </c>
      <c r="H127" s="147">
        <v>106.87</v>
      </c>
    </row>
    <row r="128" spans="1:8" s="212" customFormat="1" ht="11.1" hidden="1" customHeight="1">
      <c r="A128" s="149"/>
      <c r="B128" s="150" t="s">
        <v>266</v>
      </c>
      <c r="C128" s="371">
        <v>359.01299999999998</v>
      </c>
      <c r="D128" s="147">
        <v>94.87</v>
      </c>
      <c r="E128" s="147">
        <v>107.11</v>
      </c>
      <c r="F128" s="371">
        <v>351.52199999999999</v>
      </c>
      <c r="G128" s="147">
        <v>94.82</v>
      </c>
      <c r="H128" s="147">
        <v>107.2</v>
      </c>
    </row>
    <row r="129" spans="1:8" s="212" customFormat="1" ht="11.1" hidden="1" customHeight="1">
      <c r="A129" s="149"/>
      <c r="B129" s="150" t="s">
        <v>267</v>
      </c>
      <c r="C129" s="371">
        <v>368.31099999999998</v>
      </c>
      <c r="D129" s="147">
        <v>97.1</v>
      </c>
      <c r="E129" s="147">
        <v>107.36</v>
      </c>
      <c r="F129" s="371">
        <v>360.78100000000001</v>
      </c>
      <c r="G129" s="147">
        <v>97.09</v>
      </c>
      <c r="H129" s="147">
        <v>107.46</v>
      </c>
    </row>
    <row r="130" spans="1:8" s="212" customFormat="1" ht="14.1" hidden="1" customHeight="1">
      <c r="A130" s="149">
        <v>2011</v>
      </c>
      <c r="B130" s="150" t="s">
        <v>264</v>
      </c>
      <c r="C130" s="371">
        <v>349.928</v>
      </c>
      <c r="D130" s="147">
        <v>91.53</v>
      </c>
      <c r="E130" s="147">
        <v>108.22</v>
      </c>
      <c r="F130" s="371">
        <v>342.30500000000001</v>
      </c>
      <c r="G130" s="147">
        <v>91.39</v>
      </c>
      <c r="H130" s="147">
        <v>108.32</v>
      </c>
    </row>
    <row r="131" spans="1:8" s="212" customFormat="1" ht="11.1" hidden="1" customHeight="1">
      <c r="A131" s="149"/>
      <c r="B131" s="150" t="s">
        <v>265</v>
      </c>
      <c r="C131" s="371">
        <v>363.346</v>
      </c>
      <c r="D131" s="147">
        <v>94.44</v>
      </c>
      <c r="E131" s="147">
        <v>108.89</v>
      </c>
      <c r="F131" s="371">
        <v>355.52100000000002</v>
      </c>
      <c r="G131" s="147">
        <v>94.37</v>
      </c>
      <c r="H131" s="147">
        <v>108.94</v>
      </c>
    </row>
    <row r="132" spans="1:8" s="212" customFormat="1" ht="11.1" hidden="1" customHeight="1">
      <c r="A132" s="149"/>
      <c r="B132" s="150" t="s">
        <v>266</v>
      </c>
      <c r="C132" s="371">
        <v>372.19900000000001</v>
      </c>
      <c r="D132" s="147">
        <v>96.82</v>
      </c>
      <c r="E132" s="147">
        <v>108.81</v>
      </c>
      <c r="F132" s="371">
        <v>364.66300000000001</v>
      </c>
      <c r="G132" s="147">
        <v>96.78</v>
      </c>
      <c r="H132" s="147">
        <v>108.96</v>
      </c>
    </row>
    <row r="133" spans="1:8" s="212" customFormat="1" ht="11.1" hidden="1" customHeight="1">
      <c r="A133" s="149"/>
      <c r="B133" s="150" t="s">
        <v>267</v>
      </c>
      <c r="C133" s="371">
        <v>379.46499999999997</v>
      </c>
      <c r="D133" s="147">
        <v>98.42</v>
      </c>
      <c r="E133" s="147">
        <v>109.13</v>
      </c>
      <c r="F133" s="371">
        <v>372.06099999999998</v>
      </c>
      <c r="G133" s="147">
        <v>98.43</v>
      </c>
      <c r="H133" s="147">
        <v>109.31</v>
      </c>
    </row>
    <row r="134" spans="1:8" s="212" customFormat="1" ht="14.1" hidden="1" customHeight="1">
      <c r="A134" s="149">
        <v>2012</v>
      </c>
      <c r="B134" s="150" t="s">
        <v>264</v>
      </c>
      <c r="C134" s="371">
        <v>365.20100000000002</v>
      </c>
      <c r="D134" s="147">
        <v>94.13</v>
      </c>
      <c r="E134" s="147">
        <v>109.82</v>
      </c>
      <c r="F134" s="371">
        <v>358.149</v>
      </c>
      <c r="G134" s="147">
        <v>94.02</v>
      </c>
      <c r="H134" s="147">
        <v>110.16</v>
      </c>
    </row>
    <row r="135" spans="1:8" s="212" customFormat="1" ht="11.1" hidden="1" customHeight="1">
      <c r="A135" s="149"/>
      <c r="B135" s="150" t="s">
        <v>265</v>
      </c>
      <c r="C135" s="371">
        <v>372.93200000000002</v>
      </c>
      <c r="D135" s="147">
        <v>95.9</v>
      </c>
      <c r="E135" s="147">
        <v>110.07</v>
      </c>
      <c r="F135" s="371">
        <v>365.839</v>
      </c>
      <c r="G135" s="147">
        <v>95.8</v>
      </c>
      <c r="H135" s="147">
        <v>110.43</v>
      </c>
    </row>
    <row r="136" spans="1:8" s="212" customFormat="1" ht="11.1" hidden="1" customHeight="1">
      <c r="A136" s="149"/>
      <c r="B136" s="150" t="s">
        <v>266</v>
      </c>
      <c r="C136" s="371">
        <v>380.81400000000002</v>
      </c>
      <c r="D136" s="147">
        <v>97.68</v>
      </c>
      <c r="E136" s="147">
        <v>110.35</v>
      </c>
      <c r="F136" s="371">
        <v>373.78</v>
      </c>
      <c r="G136" s="147">
        <v>97.61</v>
      </c>
      <c r="H136" s="147">
        <v>110.74</v>
      </c>
    </row>
    <row r="137" spans="1:8" s="212" customFormat="1" ht="11.1" hidden="1" customHeight="1">
      <c r="A137" s="149"/>
      <c r="B137" s="150" t="s">
        <v>267</v>
      </c>
      <c r="C137" s="371">
        <v>388.41899999999998</v>
      </c>
      <c r="D137" s="147">
        <v>99.21</v>
      </c>
      <c r="E137" s="147">
        <v>110.82</v>
      </c>
      <c r="F137" s="371">
        <v>381.28</v>
      </c>
      <c r="G137" s="147">
        <v>99.2</v>
      </c>
      <c r="H137" s="147">
        <v>111.15</v>
      </c>
    </row>
    <row r="138" spans="1:8" s="212" customFormat="1" ht="14.1" hidden="1" customHeight="1">
      <c r="A138" s="149">
        <v>2013</v>
      </c>
      <c r="B138" s="150" t="s">
        <v>264</v>
      </c>
      <c r="C138" s="371">
        <v>368.392</v>
      </c>
      <c r="D138" s="147">
        <v>93.65</v>
      </c>
      <c r="E138" s="147">
        <v>111.34</v>
      </c>
      <c r="F138" s="371">
        <v>361.16899999999998</v>
      </c>
      <c r="G138" s="147">
        <v>93.52</v>
      </c>
      <c r="H138" s="147">
        <v>111.68</v>
      </c>
    </row>
    <row r="139" spans="1:8" s="212" customFormat="1" ht="11.1" hidden="1" customHeight="1">
      <c r="A139" s="149"/>
      <c r="B139" s="150" t="s">
        <v>265</v>
      </c>
      <c r="C139" s="371">
        <v>380.89299999999997</v>
      </c>
      <c r="D139" s="147">
        <v>96.55</v>
      </c>
      <c r="E139" s="147">
        <v>111.66</v>
      </c>
      <c r="F139" s="371">
        <v>373.54399999999998</v>
      </c>
      <c r="G139" s="147">
        <v>96.47</v>
      </c>
      <c r="H139" s="147">
        <v>111.97</v>
      </c>
    </row>
    <row r="140" spans="1:8" s="212" customFormat="1" ht="11.1" hidden="1" customHeight="1">
      <c r="A140" s="149"/>
      <c r="B140" s="150" t="s">
        <v>266</v>
      </c>
      <c r="C140" s="371">
        <v>390.84500000000003</v>
      </c>
      <c r="D140" s="147">
        <v>98.78</v>
      </c>
      <c r="E140" s="147">
        <v>112</v>
      </c>
      <c r="F140" s="371">
        <v>383.73500000000001</v>
      </c>
      <c r="G140" s="147">
        <v>98.79</v>
      </c>
      <c r="H140" s="147">
        <v>112.33</v>
      </c>
    </row>
    <row r="141" spans="1:8" s="212" customFormat="1" ht="11.1" hidden="1" customHeight="1">
      <c r="A141" s="149"/>
      <c r="B141" s="150" t="s">
        <v>267</v>
      </c>
      <c r="C141" s="371">
        <v>393.654</v>
      </c>
      <c r="D141" s="147">
        <v>99.33</v>
      </c>
      <c r="E141" s="147">
        <v>112.17</v>
      </c>
      <c r="F141" s="371">
        <v>386.68400000000003</v>
      </c>
      <c r="G141" s="147">
        <v>99.4</v>
      </c>
      <c r="H141" s="147">
        <v>112.49</v>
      </c>
    </row>
    <row r="142" spans="1:8" s="212" customFormat="1" ht="14.1" hidden="1" customHeight="1">
      <c r="A142" s="149">
        <v>2014</v>
      </c>
      <c r="B142" s="150" t="s">
        <v>264</v>
      </c>
      <c r="C142" s="371">
        <v>375.63099999999997</v>
      </c>
      <c r="D142" s="147">
        <v>94.46</v>
      </c>
      <c r="E142" s="147">
        <v>112.56</v>
      </c>
      <c r="F142" s="371">
        <v>368.702</v>
      </c>
      <c r="G142" s="147">
        <v>94.4</v>
      </c>
      <c r="H142" s="147">
        <v>112.94</v>
      </c>
    </row>
    <row r="143" spans="1:8" s="212" customFormat="1" ht="11.1" hidden="1" customHeight="1">
      <c r="A143" s="149"/>
      <c r="B143" s="150" t="s">
        <v>265</v>
      </c>
      <c r="C143" s="371">
        <v>386.70499999999998</v>
      </c>
      <c r="D143" s="147">
        <v>97.05</v>
      </c>
      <c r="E143" s="147">
        <v>112.78</v>
      </c>
      <c r="F143" s="371">
        <v>379.733</v>
      </c>
      <c r="G143" s="147">
        <v>97.03</v>
      </c>
      <c r="H143" s="147">
        <v>113.17</v>
      </c>
    </row>
    <row r="144" spans="1:8" s="212" customFormat="1" ht="11.1" hidden="1" customHeight="1">
      <c r="A144" s="149"/>
      <c r="B144" s="150" t="s">
        <v>266</v>
      </c>
      <c r="C144" s="371">
        <v>398.41699999999997</v>
      </c>
      <c r="D144" s="147">
        <v>99.78</v>
      </c>
      <c r="E144" s="147">
        <v>113.02</v>
      </c>
      <c r="F144" s="371">
        <v>391.53399999999999</v>
      </c>
      <c r="G144" s="147">
        <v>99.8</v>
      </c>
      <c r="H144" s="147">
        <v>113.45</v>
      </c>
    </row>
    <row r="145" spans="1:8" s="212" customFormat="1" ht="11.1" hidden="1" customHeight="1">
      <c r="A145" s="149"/>
      <c r="B145" s="150" t="s">
        <v>267</v>
      </c>
      <c r="C145" s="371">
        <v>403.14600000000002</v>
      </c>
      <c r="D145" s="147">
        <v>101.1</v>
      </c>
      <c r="E145" s="147">
        <v>112.87</v>
      </c>
      <c r="F145" s="371">
        <v>396.10700000000003</v>
      </c>
      <c r="G145" s="147">
        <v>101.17</v>
      </c>
      <c r="H145" s="147">
        <v>113.22</v>
      </c>
    </row>
    <row r="146" spans="1:8" s="212" customFormat="1" ht="14.1" hidden="1" customHeight="1">
      <c r="A146" s="149">
        <v>2015</v>
      </c>
      <c r="B146" s="150" t="s">
        <v>264</v>
      </c>
      <c r="C146" s="371">
        <v>384.20299999999997</v>
      </c>
      <c r="D146" s="147">
        <v>96.38</v>
      </c>
      <c r="E146" s="147">
        <v>112.83</v>
      </c>
      <c r="F146" s="371">
        <v>377.36900000000003</v>
      </c>
      <c r="G146" s="147">
        <v>96.32</v>
      </c>
      <c r="H146" s="147">
        <v>113.3</v>
      </c>
    </row>
    <row r="147" spans="1:8" s="212" customFormat="1" ht="11.1" hidden="1" customHeight="1">
      <c r="A147" s="149"/>
      <c r="B147" s="150" t="s">
        <v>265</v>
      </c>
      <c r="C147" s="371">
        <v>396.56400000000002</v>
      </c>
      <c r="D147" s="147">
        <v>98.77</v>
      </c>
      <c r="E147" s="147">
        <v>113.65</v>
      </c>
      <c r="F147" s="371">
        <v>389.57600000000002</v>
      </c>
      <c r="G147" s="147">
        <v>98.76</v>
      </c>
      <c r="H147" s="147">
        <v>114.07</v>
      </c>
    </row>
    <row r="148" spans="1:8" s="212" customFormat="1" ht="11.1" hidden="1" customHeight="1">
      <c r="A148" s="149"/>
      <c r="B148" s="150" t="s">
        <v>266</v>
      </c>
      <c r="C148" s="371">
        <v>408.31200000000001</v>
      </c>
      <c r="D148" s="147">
        <v>101.73</v>
      </c>
      <c r="E148" s="147">
        <v>113.6</v>
      </c>
      <c r="F148" s="371">
        <v>401.31200000000001</v>
      </c>
      <c r="G148" s="147">
        <v>101.76</v>
      </c>
      <c r="H148" s="147">
        <v>114.04</v>
      </c>
    </row>
    <row r="149" spans="1:8" s="212" customFormat="1" ht="11.1" hidden="1" customHeight="1">
      <c r="A149" s="149"/>
      <c r="B149" s="150" t="s">
        <v>267</v>
      </c>
      <c r="C149" s="371">
        <v>413.89</v>
      </c>
      <c r="D149" s="147">
        <v>103.11</v>
      </c>
      <c r="E149" s="147">
        <v>113.62</v>
      </c>
      <c r="F149" s="371">
        <v>407.048</v>
      </c>
      <c r="G149" s="147">
        <v>103.16</v>
      </c>
      <c r="H149" s="147">
        <v>114.1</v>
      </c>
    </row>
    <row r="150" spans="1:8" s="212" customFormat="1" ht="14.1" customHeight="1">
      <c r="A150" s="149">
        <v>2016</v>
      </c>
      <c r="B150" s="150" t="s">
        <v>264</v>
      </c>
      <c r="C150" s="371">
        <v>395.88900000000001</v>
      </c>
      <c r="D150" s="147">
        <v>99.06</v>
      </c>
      <c r="E150" s="147">
        <v>113.11</v>
      </c>
      <c r="F150" s="371">
        <v>389.12700000000001</v>
      </c>
      <c r="G150" s="147">
        <v>99.01</v>
      </c>
      <c r="H150" s="147">
        <v>113.66</v>
      </c>
    </row>
    <row r="151" spans="1:8" s="212" customFormat="1" ht="11.1" customHeight="1">
      <c r="A151" s="149"/>
      <c r="B151" s="150" t="s">
        <v>265</v>
      </c>
      <c r="C151" s="371">
        <v>411.25099999999998</v>
      </c>
      <c r="D151" s="147">
        <v>101.91</v>
      </c>
      <c r="E151" s="147">
        <v>114.22</v>
      </c>
      <c r="F151" s="371">
        <v>404.548</v>
      </c>
      <c r="G151" s="147">
        <v>101.89</v>
      </c>
      <c r="H151" s="147">
        <v>114.81</v>
      </c>
    </row>
    <row r="152" spans="1:8" s="212" customFormat="1" ht="11.1" customHeight="1">
      <c r="A152" s="149"/>
      <c r="B152" s="150" t="s">
        <v>266</v>
      </c>
      <c r="C152" s="371">
        <v>419.89699999999999</v>
      </c>
      <c r="D152" s="147">
        <v>103.63</v>
      </c>
      <c r="E152" s="147">
        <v>114.69</v>
      </c>
      <c r="F152" s="371">
        <v>413.17200000000003</v>
      </c>
      <c r="G152" s="147">
        <v>103.64</v>
      </c>
      <c r="H152" s="147">
        <v>115.28</v>
      </c>
    </row>
    <row r="153" spans="1:8" s="212" customFormat="1" ht="11.1" customHeight="1">
      <c r="A153" s="149"/>
      <c r="B153" s="150" t="s">
        <v>267</v>
      </c>
      <c r="C153" s="371">
        <v>426.67899999999997</v>
      </c>
      <c r="D153" s="147">
        <v>105.17</v>
      </c>
      <c r="E153" s="147">
        <v>114.83</v>
      </c>
      <c r="F153" s="371">
        <v>420.01499999999999</v>
      </c>
      <c r="G153" s="147">
        <v>105.2</v>
      </c>
      <c r="H153" s="147">
        <v>115.46</v>
      </c>
    </row>
    <row r="154" spans="1:8" s="212" customFormat="1" ht="14.1" customHeight="1">
      <c r="A154" s="149">
        <v>2017</v>
      </c>
      <c r="B154" s="150" t="s">
        <v>264</v>
      </c>
      <c r="C154" s="371">
        <v>410.21899999999999</v>
      </c>
      <c r="D154" s="147">
        <v>100.89</v>
      </c>
      <c r="E154" s="147">
        <v>115.09</v>
      </c>
      <c r="F154" s="371">
        <v>403.738</v>
      </c>
      <c r="G154" s="147">
        <v>100.83</v>
      </c>
      <c r="H154" s="147">
        <v>115.79</v>
      </c>
    </row>
    <row r="155" spans="1:8" s="212" customFormat="1" ht="11.1" customHeight="1">
      <c r="A155" s="149"/>
      <c r="B155" s="150" t="s">
        <v>265</v>
      </c>
      <c r="C155" s="371">
        <v>421.48099999999999</v>
      </c>
      <c r="D155" s="147">
        <v>102.89</v>
      </c>
      <c r="E155" s="147">
        <v>115.95</v>
      </c>
      <c r="F155" s="371">
        <v>415.00900000000001</v>
      </c>
      <c r="G155" s="147">
        <v>102.85</v>
      </c>
      <c r="H155" s="147">
        <v>116.68</v>
      </c>
    </row>
    <row r="156" spans="1:8" s="212" customFormat="1" ht="11.1" customHeight="1">
      <c r="A156" s="149"/>
      <c r="B156" s="150" t="s">
        <v>266</v>
      </c>
      <c r="C156" s="371">
        <v>433.03699999999998</v>
      </c>
      <c r="D156" s="147">
        <v>105.22</v>
      </c>
      <c r="E156" s="147">
        <v>116.49</v>
      </c>
      <c r="F156" s="371">
        <v>426.66699999999997</v>
      </c>
      <c r="G156" s="147">
        <v>105.21</v>
      </c>
      <c r="H156" s="147">
        <v>117.27</v>
      </c>
    </row>
    <row r="157" spans="1:8" s="212" customFormat="1" ht="11.1" customHeight="1">
      <c r="A157" s="149"/>
      <c r="B157" s="150" t="s">
        <v>267</v>
      </c>
      <c r="C157" s="371">
        <v>437.72800000000001</v>
      </c>
      <c r="D157" s="147">
        <v>106.58</v>
      </c>
      <c r="E157" s="147">
        <v>116.25</v>
      </c>
      <c r="F157" s="371">
        <v>431.416</v>
      </c>
      <c r="G157" s="147">
        <v>106.61</v>
      </c>
      <c r="H157" s="147">
        <v>117.02</v>
      </c>
    </row>
    <row r="158" spans="1:8" s="212" customFormat="1" ht="14.1" customHeight="1">
      <c r="A158" s="149">
        <v>2018</v>
      </c>
      <c r="B158" s="150" t="s">
        <v>264</v>
      </c>
      <c r="C158" s="371">
        <v>423.89400000000001</v>
      </c>
      <c r="D158" s="147">
        <v>103.02</v>
      </c>
      <c r="E158" s="147">
        <v>116.46</v>
      </c>
      <c r="F158" s="371">
        <v>417.63799999999998</v>
      </c>
      <c r="G158" s="147">
        <v>102.97</v>
      </c>
      <c r="H158" s="147">
        <v>117.29</v>
      </c>
    </row>
    <row r="159" spans="1:8" s="212" customFormat="1" ht="11.1" customHeight="1">
      <c r="A159" s="149"/>
      <c r="B159" s="150" t="s">
        <v>265</v>
      </c>
      <c r="C159" s="371">
        <v>434.54300000000001</v>
      </c>
      <c r="D159" s="147">
        <v>104.6</v>
      </c>
      <c r="E159" s="147">
        <v>117.58</v>
      </c>
      <c r="F159" s="371">
        <v>428.42099999999999</v>
      </c>
      <c r="G159" s="147">
        <v>104.58</v>
      </c>
      <c r="H159" s="147">
        <v>118.46</v>
      </c>
    </row>
    <row r="160" spans="1:8" s="212" customFormat="1" ht="11.1" customHeight="1">
      <c r="A160" s="149"/>
      <c r="B160" s="150" t="s">
        <v>266</v>
      </c>
      <c r="C160" s="371">
        <v>442.83600000000001</v>
      </c>
      <c r="D160" s="147">
        <v>105.99</v>
      </c>
      <c r="E160" s="147">
        <v>118.26</v>
      </c>
      <c r="F160" s="371">
        <v>436.98500000000001</v>
      </c>
      <c r="G160" s="147">
        <v>105.98</v>
      </c>
      <c r="H160" s="147">
        <v>119.23</v>
      </c>
    </row>
    <row r="161" spans="1:8" s="212" customFormat="1" ht="11.1" customHeight="1">
      <c r="A161" s="149"/>
      <c r="B161" s="150" t="s">
        <v>267</v>
      </c>
      <c r="C161" s="371">
        <v>452.11700000000002</v>
      </c>
      <c r="D161" s="147">
        <v>108.19</v>
      </c>
      <c r="E161" s="147">
        <v>118.28</v>
      </c>
      <c r="F161" s="371">
        <v>446.35899999999998</v>
      </c>
      <c r="G161" s="147">
        <v>108.23</v>
      </c>
      <c r="H161" s="147">
        <v>119.26</v>
      </c>
    </row>
    <row r="162" spans="1:8" s="212" customFormat="1" ht="14.1" customHeight="1">
      <c r="A162" s="149">
        <v>2019</v>
      </c>
      <c r="B162" s="150" t="s">
        <v>264</v>
      </c>
      <c r="C162" s="371">
        <v>434.79500000000002</v>
      </c>
      <c r="D162" s="147">
        <v>104.53</v>
      </c>
      <c r="E162" s="147">
        <v>117.74</v>
      </c>
      <c r="F162" s="371">
        <v>429.245</v>
      </c>
      <c r="G162" s="147">
        <v>104.47</v>
      </c>
      <c r="H162" s="147">
        <v>118.82</v>
      </c>
    </row>
    <row r="163" spans="1:8" s="212" customFormat="1" ht="11.1" customHeight="1">
      <c r="A163" s="149"/>
      <c r="B163" s="150" t="s">
        <v>265</v>
      </c>
      <c r="C163" s="371">
        <v>448.57799999999997</v>
      </c>
      <c r="D163" s="147">
        <v>106.32</v>
      </c>
      <c r="E163" s="147">
        <v>119.42</v>
      </c>
      <c r="F163" s="371">
        <v>443.11200000000002</v>
      </c>
      <c r="G163" s="147">
        <v>106.28</v>
      </c>
      <c r="H163" s="147">
        <v>120.57</v>
      </c>
    </row>
    <row r="164" spans="1:8" s="212" customFormat="1" ht="11.1" customHeight="1">
      <c r="A164" s="149"/>
      <c r="B164" s="150" t="s">
        <v>266</v>
      </c>
      <c r="C164" s="371">
        <v>459.19499999999999</v>
      </c>
      <c r="D164" s="147">
        <v>108.42</v>
      </c>
      <c r="E164" s="147">
        <v>119.88</v>
      </c>
      <c r="F164" s="371">
        <v>453.83100000000002</v>
      </c>
      <c r="G164" s="147">
        <v>108.4</v>
      </c>
      <c r="H164" s="147">
        <v>121.07</v>
      </c>
    </row>
    <row r="165" spans="1:8" s="212" customFormat="1" ht="11.1" customHeight="1">
      <c r="A165" s="149"/>
      <c r="B165" s="150" t="s">
        <v>267</v>
      </c>
      <c r="C165" s="371">
        <v>462.89499999999998</v>
      </c>
      <c r="D165" s="147">
        <v>109.41</v>
      </c>
      <c r="E165" s="147">
        <v>119.75</v>
      </c>
      <c r="F165" s="371">
        <v>457.577</v>
      </c>
      <c r="G165" s="147">
        <v>109.42</v>
      </c>
      <c r="H165" s="147">
        <v>120.93</v>
      </c>
    </row>
    <row r="166" spans="1:8" s="212" customFormat="1" ht="14.1" customHeight="1">
      <c r="A166" s="149">
        <v>2020</v>
      </c>
      <c r="B166" s="150" t="s">
        <v>264</v>
      </c>
      <c r="C166" s="371">
        <v>437.14299999999997</v>
      </c>
      <c r="D166" s="147">
        <v>103.44</v>
      </c>
      <c r="E166" s="147">
        <v>119.62</v>
      </c>
      <c r="F166" s="371">
        <v>432.13</v>
      </c>
      <c r="G166" s="147">
        <v>103.34</v>
      </c>
      <c r="H166" s="147">
        <v>120.92</v>
      </c>
    </row>
    <row r="167" spans="1:8" s="212" customFormat="1" ht="11.1" customHeight="1">
      <c r="A167" s="149"/>
      <c r="B167" s="150" t="s">
        <v>265</v>
      </c>
      <c r="C167" s="371">
        <v>397.173</v>
      </c>
      <c r="D167" s="147">
        <v>92.94</v>
      </c>
      <c r="E167" s="147">
        <v>120.96</v>
      </c>
      <c r="F167" s="371">
        <v>392.06099999999998</v>
      </c>
      <c r="G167" s="147">
        <v>92.69</v>
      </c>
      <c r="H167" s="147">
        <v>122.31</v>
      </c>
    </row>
    <row r="168" spans="1:8" s="212" customFormat="1" ht="11.1" customHeight="1">
      <c r="A168" s="149"/>
      <c r="B168" s="150" t="s">
        <v>266</v>
      </c>
      <c r="C168" s="371">
        <v>442.52300000000002</v>
      </c>
      <c r="D168" s="147">
        <v>104.86</v>
      </c>
      <c r="E168" s="147">
        <v>119.44</v>
      </c>
      <c r="F168" s="371">
        <v>437.28399999999999</v>
      </c>
      <c r="G168" s="147">
        <v>104.73</v>
      </c>
      <c r="H168" s="147">
        <v>120.74</v>
      </c>
    </row>
    <row r="169" spans="1:8" s="212" customFormat="1" ht="11.1" customHeight="1">
      <c r="A169" s="149"/>
      <c r="B169" s="150" t="s">
        <v>267</v>
      </c>
      <c r="C169" s="371">
        <v>436.678</v>
      </c>
      <c r="D169" s="147">
        <v>103.22</v>
      </c>
      <c r="E169" s="147">
        <v>119.74</v>
      </c>
      <c r="F169" s="371">
        <v>431.50200000000001</v>
      </c>
      <c r="G169" s="147">
        <v>103.07</v>
      </c>
      <c r="H169" s="147">
        <v>121.06</v>
      </c>
    </row>
    <row r="170" spans="1:8" s="212" customFormat="1" ht="14.1" customHeight="1">
      <c r="A170" s="149">
        <v>2021</v>
      </c>
      <c r="B170" s="150" t="s">
        <v>264</v>
      </c>
      <c r="C170" s="371">
        <v>406.41399999999999</v>
      </c>
      <c r="D170" s="147">
        <v>94.43</v>
      </c>
      <c r="E170" s="147">
        <v>121.82</v>
      </c>
      <c r="F170" s="371">
        <v>401.43700000000001</v>
      </c>
      <c r="G170" s="147">
        <v>94.19</v>
      </c>
      <c r="H170" s="147">
        <v>123.25</v>
      </c>
    </row>
    <row r="171" spans="1:8" s="212" customFormat="1" ht="11.1" customHeight="1">
      <c r="A171" s="149"/>
      <c r="B171" s="150" t="s">
        <v>265</v>
      </c>
      <c r="C171" s="371">
        <v>430.10899999999998</v>
      </c>
      <c r="D171" s="147">
        <v>98.95</v>
      </c>
      <c r="E171" s="147">
        <v>123.03</v>
      </c>
      <c r="F171" s="371">
        <v>425.13200000000001</v>
      </c>
      <c r="G171" s="147">
        <v>98.74</v>
      </c>
      <c r="H171" s="147">
        <v>124.51</v>
      </c>
    </row>
    <row r="172" spans="1:8" s="212" customFormat="1" ht="11.1" customHeight="1">
      <c r="A172" s="149"/>
      <c r="B172" s="150" t="s">
        <v>266</v>
      </c>
      <c r="C172" s="371">
        <v>466.01100000000002</v>
      </c>
      <c r="D172" s="147">
        <v>106.35</v>
      </c>
      <c r="E172" s="147">
        <v>124.02</v>
      </c>
      <c r="F172" s="371">
        <v>461.04899999999998</v>
      </c>
      <c r="G172" s="147">
        <v>106.23</v>
      </c>
      <c r="H172" s="147">
        <v>125.5</v>
      </c>
    </row>
    <row r="173" spans="1:8" s="212" customFormat="1" ht="11.1" customHeight="1">
      <c r="A173" s="149"/>
      <c r="B173" s="150" t="s">
        <v>267</v>
      </c>
      <c r="C173" s="371">
        <v>471.30799999999999</v>
      </c>
      <c r="D173" s="147">
        <v>106.38</v>
      </c>
      <c r="E173" s="147">
        <v>125.4</v>
      </c>
      <c r="F173" s="371">
        <v>466.38900000000001</v>
      </c>
      <c r="G173" s="147">
        <v>106.28</v>
      </c>
      <c r="H173" s="147">
        <v>126.9</v>
      </c>
    </row>
    <row r="174" spans="1:8" s="212" customFormat="1" ht="14.1" customHeight="1">
      <c r="A174" s="149">
        <v>2022</v>
      </c>
      <c r="B174" s="150" t="s">
        <v>264</v>
      </c>
      <c r="C174" s="371">
        <v>462.495</v>
      </c>
      <c r="D174" s="147">
        <v>102.38</v>
      </c>
      <c r="E174" s="147">
        <v>127.87</v>
      </c>
      <c r="F174" s="371">
        <v>457.721</v>
      </c>
      <c r="G174" s="147">
        <v>102.24</v>
      </c>
      <c r="H174" s="147">
        <v>129.46</v>
      </c>
    </row>
    <row r="175" spans="1:8" s="212" customFormat="1" ht="11.1" customHeight="1">
      <c r="A175" s="149"/>
      <c r="B175" s="150" t="s">
        <v>265</v>
      </c>
      <c r="C175" s="371">
        <v>489.57600000000002</v>
      </c>
      <c r="D175" s="147">
        <v>105.64</v>
      </c>
      <c r="E175" s="147">
        <v>131.16999999999999</v>
      </c>
      <c r="F175" s="371">
        <v>484.76100000000002</v>
      </c>
      <c r="G175" s="147">
        <v>105.55</v>
      </c>
      <c r="H175" s="147">
        <v>132.81</v>
      </c>
    </row>
    <row r="176" spans="1:8" s="212" customFormat="1" ht="11.1" customHeight="1">
      <c r="A176" s="149"/>
      <c r="B176" s="150" t="s">
        <v>266</v>
      </c>
      <c r="C176" s="371">
        <v>510.04700000000003</v>
      </c>
      <c r="D176" s="147">
        <v>108.44</v>
      </c>
      <c r="E176" s="147">
        <v>133.13</v>
      </c>
      <c r="F176" s="371">
        <v>504.55599999999998</v>
      </c>
      <c r="G176" s="147">
        <v>108.36</v>
      </c>
      <c r="H176" s="147">
        <v>134.63999999999999</v>
      </c>
    </row>
    <row r="177" spans="1:8" s="212" customFormat="1" ht="11.1" hidden="1" customHeight="1">
      <c r="A177" s="149"/>
      <c r="B177" s="150" t="s">
        <v>267</v>
      </c>
      <c r="C177" s="371"/>
      <c r="D177" s="147"/>
      <c r="E177" s="147"/>
      <c r="F177" s="371"/>
      <c r="G177" s="147"/>
      <c r="H177" s="147"/>
    </row>
    <row r="178" spans="1:8" s="212" customFormat="1" ht="14.1" hidden="1" customHeight="1">
      <c r="A178" s="149">
        <v>2023</v>
      </c>
      <c r="B178" s="150" t="s">
        <v>264</v>
      </c>
      <c r="C178" s="371"/>
      <c r="D178" s="147"/>
      <c r="E178" s="147"/>
      <c r="F178" s="371"/>
      <c r="G178" s="147"/>
      <c r="H178" s="147"/>
    </row>
    <row r="179" spans="1:8" s="212" customFormat="1" ht="11.1" hidden="1" customHeight="1">
      <c r="A179" s="149"/>
      <c r="B179" s="150" t="s">
        <v>265</v>
      </c>
      <c r="C179" s="371"/>
      <c r="D179" s="147"/>
      <c r="E179" s="147"/>
      <c r="F179" s="371"/>
      <c r="G179" s="147"/>
      <c r="H179" s="147"/>
    </row>
    <row r="180" spans="1:8" s="212" customFormat="1" ht="11.1" hidden="1" customHeight="1">
      <c r="A180" s="149"/>
      <c r="B180" s="150" t="s">
        <v>266</v>
      </c>
      <c r="C180" s="371"/>
      <c r="D180" s="147"/>
      <c r="E180" s="147"/>
      <c r="F180" s="371"/>
      <c r="G180" s="147"/>
      <c r="H180" s="147"/>
    </row>
    <row r="181" spans="1:8" s="212" customFormat="1" ht="11.1" hidden="1" customHeight="1">
      <c r="A181" s="149"/>
      <c r="B181" s="150" t="s">
        <v>267</v>
      </c>
      <c r="C181" s="371"/>
      <c r="D181" s="147"/>
      <c r="E181" s="147"/>
      <c r="F181" s="371"/>
      <c r="G181" s="147"/>
      <c r="H181" s="147"/>
    </row>
    <row r="182" spans="1:8" s="212" customFormat="1" ht="14.1" hidden="1" customHeight="1">
      <c r="A182" s="149">
        <v>2024</v>
      </c>
      <c r="B182" s="150" t="s">
        <v>264</v>
      </c>
      <c r="C182" s="371"/>
      <c r="D182" s="147"/>
      <c r="E182" s="147"/>
      <c r="F182" s="371"/>
      <c r="G182" s="147"/>
      <c r="H182" s="147"/>
    </row>
    <row r="183" spans="1:8" s="212" customFormat="1" ht="11.1" hidden="1" customHeight="1">
      <c r="A183" s="149"/>
      <c r="B183" s="150" t="s">
        <v>265</v>
      </c>
      <c r="C183" s="371"/>
      <c r="D183" s="147"/>
      <c r="E183" s="147"/>
      <c r="F183" s="371"/>
      <c r="G183" s="147"/>
      <c r="H183" s="147"/>
    </row>
    <row r="184" spans="1:8" s="212" customFormat="1" ht="11.1" hidden="1" customHeight="1">
      <c r="A184" s="149"/>
      <c r="B184" s="150" t="s">
        <v>266</v>
      </c>
      <c r="C184" s="371"/>
      <c r="D184" s="147"/>
      <c r="E184" s="147"/>
      <c r="F184" s="371"/>
      <c r="G184" s="147"/>
      <c r="H184" s="147"/>
    </row>
    <row r="185" spans="1:8" s="212" customFormat="1" ht="11.1" hidden="1" customHeight="1">
      <c r="A185" s="149"/>
      <c r="B185" s="150" t="s">
        <v>267</v>
      </c>
      <c r="C185" s="371"/>
      <c r="D185" s="147"/>
      <c r="E185" s="147"/>
      <c r="F185" s="371"/>
      <c r="G185" s="147"/>
      <c r="H185" s="147"/>
    </row>
    <row r="186" spans="1:8" s="212" customFormat="1" ht="14.1" hidden="1" customHeight="1">
      <c r="A186" s="149">
        <v>2025</v>
      </c>
      <c r="B186" s="150" t="s">
        <v>264</v>
      </c>
      <c r="C186" s="371"/>
      <c r="D186" s="147"/>
      <c r="E186" s="147"/>
      <c r="F186" s="371"/>
      <c r="G186" s="147"/>
      <c r="H186" s="147"/>
    </row>
    <row r="187" spans="1:8" s="212" customFormat="1" ht="11.1" hidden="1" customHeight="1">
      <c r="A187" s="149"/>
      <c r="B187" s="150" t="s">
        <v>265</v>
      </c>
      <c r="C187" s="371"/>
      <c r="D187" s="147"/>
      <c r="E187" s="147"/>
      <c r="F187" s="371"/>
      <c r="G187" s="147"/>
      <c r="H187" s="147"/>
    </row>
    <row r="188" spans="1:8" s="212" customFormat="1" ht="11.1" hidden="1" customHeight="1">
      <c r="A188" s="149"/>
      <c r="B188" s="150" t="s">
        <v>266</v>
      </c>
      <c r="C188" s="371"/>
      <c r="D188" s="147"/>
      <c r="E188" s="147"/>
      <c r="F188" s="371"/>
      <c r="G188" s="147"/>
      <c r="H188" s="147"/>
    </row>
    <row r="189" spans="1:8" s="212" customFormat="1" ht="11.1" hidden="1" customHeight="1">
      <c r="A189" s="149"/>
      <c r="B189" s="150" t="s">
        <v>267</v>
      </c>
      <c r="C189" s="371"/>
      <c r="D189" s="147"/>
      <c r="E189" s="147"/>
      <c r="F189" s="371"/>
      <c r="G189" s="147"/>
      <c r="H189" s="147"/>
    </row>
    <row r="190" spans="1:8" s="152" customFormat="1" ht="24.9" customHeight="1">
      <c r="A190" s="568"/>
      <c r="B190" s="151"/>
      <c r="C190" s="179" t="s">
        <v>268</v>
      </c>
      <c r="D190" s="179"/>
      <c r="E190" s="179"/>
      <c r="F190" s="179"/>
      <c r="G190" s="179"/>
      <c r="H190" s="179"/>
    </row>
    <row r="191" spans="1:8" s="212" customFormat="1" ht="11.1" hidden="1" customHeight="1">
      <c r="A191" s="70"/>
      <c r="B191" s="106"/>
      <c r="C191" s="155"/>
      <c r="D191" s="155"/>
      <c r="E191" s="155"/>
      <c r="F191" s="155"/>
      <c r="G191" s="155"/>
      <c r="H191" s="155"/>
    </row>
    <row r="192" spans="1:8" s="212" customFormat="1" ht="11.1" hidden="1" customHeight="1">
      <c r="A192" s="70">
        <v>1992</v>
      </c>
      <c r="B192" s="106"/>
      <c r="C192" s="182">
        <v>7.2968699889158302</v>
      </c>
      <c r="D192" s="182">
        <v>2.9288170126066291</v>
      </c>
      <c r="E192" s="182">
        <v>4.2462845010615666</v>
      </c>
      <c r="F192" s="182">
        <v>7.2980590106656678</v>
      </c>
      <c r="G192" s="182">
        <v>2.9415477843706839</v>
      </c>
      <c r="H192" s="182">
        <v>4.2468565563253691</v>
      </c>
    </row>
    <row r="193" spans="1:8" s="212" customFormat="1" ht="11.1" hidden="1" customHeight="1">
      <c r="A193" s="70">
        <v>1993</v>
      </c>
      <c r="B193" s="106"/>
      <c r="C193" s="182">
        <v>4.0426890851484814</v>
      </c>
      <c r="D193" s="182">
        <v>7.4229865149092689E-2</v>
      </c>
      <c r="E193" s="182">
        <v>3.9654965855996096</v>
      </c>
      <c r="F193" s="182">
        <v>3.9444421406886505</v>
      </c>
      <c r="G193" s="182">
        <v>-6.1319597743448639E-2</v>
      </c>
      <c r="H193" s="182">
        <v>4</v>
      </c>
    </row>
    <row r="194" spans="1:8" s="212" customFormat="1" ht="11.1" hidden="1" customHeight="1">
      <c r="A194" s="70">
        <v>1994</v>
      </c>
      <c r="B194" s="106"/>
      <c r="C194" s="182">
        <v>3.630275209012467</v>
      </c>
      <c r="D194" s="182">
        <v>1.4093213005316017</v>
      </c>
      <c r="E194" s="182">
        <v>2.2009679649688962</v>
      </c>
      <c r="F194" s="182">
        <v>4.287870961781536</v>
      </c>
      <c r="G194" s="182">
        <v>1.2762302122959852</v>
      </c>
      <c r="H194" s="182">
        <v>2.9704142011834449</v>
      </c>
    </row>
    <row r="195" spans="1:8" s="212" customFormat="1" ht="11.1" hidden="1" customHeight="1">
      <c r="A195" s="70">
        <v>1995</v>
      </c>
      <c r="B195" s="106"/>
      <c r="C195" s="182">
        <v>2.9116004902437425</v>
      </c>
      <c r="D195" s="182">
        <v>1.5482140680238814</v>
      </c>
      <c r="E195" s="182">
        <v>1.3304769421580858</v>
      </c>
      <c r="F195" s="182">
        <v>3.3866637405913593</v>
      </c>
      <c r="G195" s="182">
        <v>1.5994183933115238</v>
      </c>
      <c r="H195" s="182">
        <v>1.7699115044247549</v>
      </c>
    </row>
    <row r="196" spans="1:8" s="212" customFormat="1" ht="11.1" hidden="1" customHeight="1">
      <c r="A196" s="70">
        <v>1996</v>
      </c>
      <c r="B196" s="106"/>
      <c r="C196" s="182">
        <v>2.2637200813237826</v>
      </c>
      <c r="D196" s="182">
        <v>1.5966386554621863</v>
      </c>
      <c r="E196" s="182">
        <v>0.65650383887836483</v>
      </c>
      <c r="F196" s="182">
        <v>2.7604431898843984</v>
      </c>
      <c r="G196" s="182">
        <v>1.4549791293977421</v>
      </c>
      <c r="H196" s="182">
        <v>1.2874082439299883</v>
      </c>
    </row>
    <row r="197" spans="1:8" s="212" customFormat="1" ht="11.1" hidden="1" customHeight="1">
      <c r="A197" s="70">
        <v>1997</v>
      </c>
      <c r="B197" s="106"/>
      <c r="C197" s="182">
        <v>1.8541642212205147</v>
      </c>
      <c r="D197" s="182">
        <v>0.74441687344915408</v>
      </c>
      <c r="E197" s="182">
        <v>1.1054609772274944</v>
      </c>
      <c r="F197" s="182">
        <v>2.2885103552440427</v>
      </c>
      <c r="G197" s="182">
        <v>0.62301633948513313</v>
      </c>
      <c r="H197" s="182">
        <v>1.6501282194224558</v>
      </c>
    </row>
    <row r="198" spans="1:8" s="212" customFormat="1" ht="11.1" hidden="1" customHeight="1">
      <c r="A198" s="70">
        <v>1998</v>
      </c>
      <c r="B198" s="106"/>
      <c r="C198" s="182">
        <v>1.7306652244456444</v>
      </c>
      <c r="D198" s="182">
        <v>1.4426460239268124</v>
      </c>
      <c r="E198" s="182">
        <v>0.28427727968511363</v>
      </c>
      <c r="F198" s="182">
        <v>2.1061387980298605</v>
      </c>
      <c r="G198" s="182">
        <v>1.3668224299065344</v>
      </c>
      <c r="H198" s="182">
        <v>0.73489086322256014</v>
      </c>
    </row>
    <row r="199" spans="1:8" s="212" customFormat="1" ht="11.1" hidden="1" customHeight="1">
      <c r="A199" s="70">
        <v>1999</v>
      </c>
      <c r="B199" s="106"/>
      <c r="C199" s="182">
        <v>3.2375146734030551</v>
      </c>
      <c r="D199" s="182">
        <v>2.6014568158168458</v>
      </c>
      <c r="E199" s="182">
        <v>0.62145660706498518</v>
      </c>
      <c r="F199" s="182">
        <v>3.1928415318889449</v>
      </c>
      <c r="G199" s="182">
        <v>2.5008643540394218</v>
      </c>
      <c r="H199" s="182">
        <v>0.67508710801391203</v>
      </c>
    </row>
    <row r="200" spans="1:8" s="212" customFormat="1" ht="11.1" hidden="1" customHeight="1">
      <c r="A200" s="70">
        <v>2000</v>
      </c>
      <c r="B200" s="106"/>
      <c r="C200" s="182">
        <v>2.5947600207712185</v>
      </c>
      <c r="D200" s="182">
        <v>1.6452558034708176</v>
      </c>
      <c r="E200" s="182">
        <v>0.93184527034348719</v>
      </c>
      <c r="F200" s="182">
        <v>3.0340941060627244</v>
      </c>
      <c r="G200" s="182">
        <v>1.607825500337313</v>
      </c>
      <c r="H200" s="182">
        <v>1.3951979234263518</v>
      </c>
    </row>
    <row r="201" spans="1:8" s="212" customFormat="1" ht="11.1" hidden="1" customHeight="1">
      <c r="A201" s="70">
        <v>2001</v>
      </c>
      <c r="B201" s="106"/>
      <c r="C201" s="182">
        <v>3.3099152603751634</v>
      </c>
      <c r="D201" s="182">
        <v>1.1973392461197392</v>
      </c>
      <c r="E201" s="182">
        <v>2.0826623725174471</v>
      </c>
      <c r="F201" s="182">
        <v>3.0968018287453845</v>
      </c>
      <c r="G201" s="182">
        <v>1.1729556268673207</v>
      </c>
      <c r="H201" s="182">
        <v>1.9093333333333362</v>
      </c>
    </row>
    <row r="202" spans="1:8" s="212" customFormat="1" ht="11.1" hidden="1" customHeight="1">
      <c r="A202" s="70">
        <v>2002</v>
      </c>
      <c r="B202" s="106"/>
      <c r="C202" s="182">
        <v>-0.11681709687097452</v>
      </c>
      <c r="D202" s="182">
        <v>-1.3803680981595079</v>
      </c>
      <c r="E202" s="182">
        <v>1.2829950573141247</v>
      </c>
      <c r="F202" s="182">
        <v>-0.18249625075729625</v>
      </c>
      <c r="G202" s="182">
        <v>-1.4218527835502641</v>
      </c>
      <c r="H202" s="182">
        <v>1.2560184216034997</v>
      </c>
    </row>
    <row r="203" spans="1:8" s="212" customFormat="1" ht="11.1" hidden="1" customHeight="1">
      <c r="A203" s="70">
        <v>2003</v>
      </c>
      <c r="B203" s="106"/>
      <c r="C203" s="182">
        <v>1.9145152378535073</v>
      </c>
      <c r="D203" s="182">
        <v>0.42212841590757932</v>
      </c>
      <c r="E203" s="182">
        <v>1.48478870314608</v>
      </c>
      <c r="F203" s="182">
        <v>1.2742539834947166</v>
      </c>
      <c r="G203" s="182">
        <v>0.41051814046377899</v>
      </c>
      <c r="H203" s="182">
        <v>0.85796981600165623</v>
      </c>
    </row>
    <row r="204" spans="1:8" s="212" customFormat="1" ht="11.1" hidden="1" customHeight="1">
      <c r="A204" s="70">
        <v>2004</v>
      </c>
      <c r="B204" s="106"/>
      <c r="C204" s="182">
        <v>1.7231921417697436</v>
      </c>
      <c r="D204" s="182">
        <v>0.64159292035397186</v>
      </c>
      <c r="E204" s="182">
        <v>1.0742786985880883</v>
      </c>
      <c r="F204" s="182">
        <v>1.8436933798480055</v>
      </c>
      <c r="G204" s="182">
        <v>0.65193370165745534</v>
      </c>
      <c r="H204" s="182">
        <v>1.188890027672457</v>
      </c>
    </row>
    <row r="205" spans="1:8" s="212" customFormat="1" ht="11.1" hidden="1" customHeight="1">
      <c r="A205" s="70">
        <v>2005</v>
      </c>
      <c r="B205" s="106"/>
      <c r="C205" s="182">
        <v>1.852395636439212</v>
      </c>
      <c r="D205" s="182">
        <v>0.75840844141569619</v>
      </c>
      <c r="E205" s="182">
        <v>1.093228059520186</v>
      </c>
      <c r="F205" s="182">
        <v>1.9330731892411563</v>
      </c>
      <c r="G205" s="182">
        <v>0.74651443627180925</v>
      </c>
      <c r="H205" s="182">
        <v>1.1749215030892231</v>
      </c>
    </row>
    <row r="206" spans="1:8" s="212" customFormat="1" ht="11.1" hidden="1" customHeight="1">
      <c r="A206" s="70">
        <v>2006</v>
      </c>
      <c r="B206" s="106"/>
      <c r="C206" s="182">
        <v>2.6561764508103067</v>
      </c>
      <c r="D206" s="182">
        <v>1.3417693902040071</v>
      </c>
      <c r="E206" s="182">
        <v>1.2916791829378269</v>
      </c>
      <c r="F206" s="182">
        <v>2.6529765641512597</v>
      </c>
      <c r="G206" s="182">
        <v>1.3294104827285622</v>
      </c>
      <c r="H206" s="182">
        <v>1.3014315747321916</v>
      </c>
    </row>
    <row r="207" spans="1:8" s="212" customFormat="1" ht="11.1" hidden="1" customHeight="1">
      <c r="A207" s="70">
        <v>2007</v>
      </c>
      <c r="B207" s="106"/>
      <c r="C207" s="182">
        <v>1.616016962041698</v>
      </c>
      <c r="D207" s="182">
        <v>-0.23681377825617744</v>
      </c>
      <c r="E207" s="182">
        <v>1.8584420719652144</v>
      </c>
      <c r="F207" s="182">
        <v>1.6780743248174588</v>
      </c>
      <c r="G207" s="182">
        <v>-0.29035380148401657</v>
      </c>
      <c r="H207" s="182">
        <v>1.9764798893171331</v>
      </c>
    </row>
    <row r="208" spans="1:8" s="212" customFormat="1" ht="11.1" hidden="1" customHeight="1">
      <c r="A208" s="70">
        <v>2008</v>
      </c>
      <c r="B208" s="106"/>
      <c r="C208" s="182">
        <v>2.3133435338487942</v>
      </c>
      <c r="D208" s="182">
        <v>0.33448424687094302</v>
      </c>
      <c r="E208" s="182">
        <v>1.9798136645962785</v>
      </c>
      <c r="F208" s="182">
        <v>2.4251711243240379</v>
      </c>
      <c r="G208" s="182">
        <v>0.26962899050906231</v>
      </c>
      <c r="H208" s="182">
        <v>2.1513712569047385</v>
      </c>
    </row>
    <row r="209" spans="1:8" s="212" customFormat="1" ht="11.1" hidden="1" customHeight="1">
      <c r="A209" s="70">
        <v>2009</v>
      </c>
      <c r="B209" s="106"/>
      <c r="C209" s="182">
        <v>-3.1720144319422161E-2</v>
      </c>
      <c r="D209" s="182">
        <v>-8.6030755995267327E-2</v>
      </c>
      <c r="E209" s="182">
        <v>4.758279406166821E-2</v>
      </c>
      <c r="F209" s="182">
        <v>8.6606976214056886E-2</v>
      </c>
      <c r="G209" s="182">
        <v>-0.15058621060558153</v>
      </c>
      <c r="H209" s="182">
        <v>0.23716914903708641</v>
      </c>
    </row>
    <row r="210" spans="1:8" s="212" customFormat="1" ht="11.1" hidden="1" customHeight="1">
      <c r="A210" s="70">
        <v>2010</v>
      </c>
      <c r="B210" s="106"/>
      <c r="C210" s="182">
        <v>2.3775199436680197</v>
      </c>
      <c r="D210" s="182">
        <v>0.71036486922828601</v>
      </c>
      <c r="E210" s="182">
        <v>1.6550936935223319</v>
      </c>
      <c r="F210" s="182">
        <v>1.9550785237664599</v>
      </c>
      <c r="G210" s="182">
        <v>0.71097705483140317</v>
      </c>
      <c r="H210" s="182">
        <v>1.2303615370054928</v>
      </c>
    </row>
    <row r="211" spans="1:8" s="212" customFormat="1" ht="11.1" hidden="1" customHeight="1">
      <c r="A211" s="70">
        <v>2011</v>
      </c>
      <c r="B211" s="106"/>
      <c r="C211" s="182">
        <v>3.6605394680326384</v>
      </c>
      <c r="D211" s="182">
        <v>1.8488831890563233</v>
      </c>
      <c r="E211" s="182">
        <v>1.7778609525591804</v>
      </c>
      <c r="F211" s="182">
        <v>3.7088070974980525</v>
      </c>
      <c r="G211" s="182">
        <v>1.8718579527222232</v>
      </c>
      <c r="H211" s="182">
        <v>1.804412864622293</v>
      </c>
    </row>
    <row r="212" spans="1:8" s="212" customFormat="1" ht="11.1" hidden="1" customHeight="1">
      <c r="A212" s="70">
        <v>2012</v>
      </c>
      <c r="B212" s="106"/>
      <c r="C212" s="182">
        <v>2.8962317859185731</v>
      </c>
      <c r="D212" s="182">
        <v>1.5005246589716847</v>
      </c>
      <c r="E212" s="182">
        <v>1.379056725199959</v>
      </c>
      <c r="F212" s="182">
        <v>3.1018786379003842</v>
      </c>
      <c r="G212" s="182">
        <v>1.4909701805963778</v>
      </c>
      <c r="H212" s="182">
        <v>1.5887592983745265</v>
      </c>
    </row>
    <row r="213" spans="1:8" s="212" customFormat="1" ht="11.1" hidden="1" customHeight="1">
      <c r="A213" s="70">
        <v>2013</v>
      </c>
      <c r="B213" s="106"/>
      <c r="C213" s="182">
        <v>1.7525935970428037</v>
      </c>
      <c r="D213" s="182">
        <v>0.36183190323579595</v>
      </c>
      <c r="E213" s="182">
        <v>1.3784347510655834</v>
      </c>
      <c r="F213" s="182">
        <v>1.7635668348829938</v>
      </c>
      <c r="G213" s="182">
        <v>0.39313056072833774</v>
      </c>
      <c r="H213" s="182">
        <v>1.3650334478394512</v>
      </c>
    </row>
    <row r="214" spans="1:8" s="212" customFormat="1" ht="11.1" hidden="1" customHeight="1">
      <c r="A214" s="70">
        <v>2014</v>
      </c>
      <c r="B214" s="106"/>
      <c r="C214" s="182">
        <v>1.9634446571355397</v>
      </c>
      <c r="D214" s="182">
        <v>1.0506798516687184</v>
      </c>
      <c r="E214" s="182">
        <v>0.90347973879593724</v>
      </c>
      <c r="F214" s="182">
        <v>2.0558994161309414</v>
      </c>
      <c r="G214" s="182">
        <v>1.0923330585325601</v>
      </c>
      <c r="H214" s="182">
        <v>0.95424953179346517</v>
      </c>
    </row>
    <row r="215" spans="1:8" s="212" customFormat="1" ht="11.1" hidden="1" customHeight="1">
      <c r="A215" s="70">
        <v>2015</v>
      </c>
      <c r="B215" s="106"/>
      <c r="C215" s="182">
        <v>2.4982431729926304</v>
      </c>
      <c r="D215" s="182">
        <v>1.9367991845056167</v>
      </c>
      <c r="E215" s="182">
        <v>0.55851063829788927</v>
      </c>
      <c r="F215" s="182">
        <v>2.5538449920446737</v>
      </c>
      <c r="G215" s="182">
        <v>1.9367991845056167</v>
      </c>
      <c r="H215" s="182">
        <v>0.600706713780923</v>
      </c>
    </row>
    <row r="216" spans="1:8" s="212" customFormat="1" ht="11.1" customHeight="1">
      <c r="A216" s="70">
        <v>2016</v>
      </c>
      <c r="B216" s="106"/>
      <c r="C216" s="182">
        <v>3.1658129383662441</v>
      </c>
      <c r="D216" s="182">
        <v>2.4399999999999977</v>
      </c>
      <c r="E216" s="182">
        <v>0.70528078991446819</v>
      </c>
      <c r="F216" s="182">
        <v>3.2728265320049132</v>
      </c>
      <c r="G216" s="182">
        <v>2.4299999999999926</v>
      </c>
      <c r="H216" s="182">
        <v>0.82543027748506859</v>
      </c>
    </row>
    <row r="217" spans="1:8" s="212" customFormat="1" ht="11.1" customHeight="1">
      <c r="A217" s="70">
        <v>2017</v>
      </c>
      <c r="B217" s="106"/>
      <c r="C217" s="182">
        <v>2.9478459421085574</v>
      </c>
      <c r="D217" s="182">
        <v>1.4154627098789518</v>
      </c>
      <c r="E217" s="182">
        <v>1.5144883130526097</v>
      </c>
      <c r="F217" s="182">
        <v>3.0714344547970001</v>
      </c>
      <c r="G217" s="182">
        <v>1.4058381333593672</v>
      </c>
      <c r="H217" s="182">
        <v>1.6373454102072742</v>
      </c>
    </row>
    <row r="218" spans="1:8" s="212" customFormat="1" ht="11.1" customHeight="1">
      <c r="A218" s="70">
        <v>2018</v>
      </c>
      <c r="B218" s="106"/>
      <c r="C218" s="182">
        <v>2.9912509214580183</v>
      </c>
      <c r="D218" s="182">
        <v>1.5015882183078304</v>
      </c>
      <c r="E218" s="182">
        <v>1.4660227664712124</v>
      </c>
      <c r="F218" s="182">
        <v>3.1352611773405812</v>
      </c>
      <c r="G218" s="182">
        <v>1.5115047655723401</v>
      </c>
      <c r="H218" s="182">
        <v>1.6023993144815591</v>
      </c>
    </row>
    <row r="219" spans="1:8" s="212" customFormat="1" ht="11.1" customHeight="1">
      <c r="A219" s="70">
        <v>2019</v>
      </c>
      <c r="B219" s="106"/>
      <c r="C219" s="182">
        <v>2.9698469821317417</v>
      </c>
      <c r="D219" s="182">
        <v>1.6311047889995223</v>
      </c>
      <c r="E219" s="182">
        <v>1.3173550909399978</v>
      </c>
      <c r="F219" s="182">
        <v>3.1433968832018877</v>
      </c>
      <c r="G219" s="182">
        <v>1.6122913505311089</v>
      </c>
      <c r="H219" s="182">
        <v>1.5096567428523286</v>
      </c>
    </row>
    <row r="220" spans="1:8" s="212" customFormat="1" ht="11.1" customHeight="1">
      <c r="A220" s="70">
        <v>2020</v>
      </c>
      <c r="B220" s="106"/>
      <c r="C220" s="182">
        <v>-5.092654903479044</v>
      </c>
      <c r="D220" s="182">
        <v>-5.6545675095642451</v>
      </c>
      <c r="E220" s="182">
        <v>0.59558761848839481</v>
      </c>
      <c r="F220" s="182">
        <v>-5.089683898944088</v>
      </c>
      <c r="G220" s="182">
        <v>-5.7681538174351346</v>
      </c>
      <c r="H220" s="182">
        <v>0.72283150548355479</v>
      </c>
    </row>
    <row r="221" spans="1:8" s="212" customFormat="1" ht="11.1" customHeight="1">
      <c r="A221" s="70">
        <v>2021</v>
      </c>
      <c r="B221" s="106"/>
      <c r="C221" s="182">
        <v>3.520537000800104</v>
      </c>
      <c r="D221" s="182">
        <v>0.41538918010088821</v>
      </c>
      <c r="E221" s="182">
        <v>3.0937291527685034</v>
      </c>
      <c r="F221" s="182">
        <v>3.6048924468554446</v>
      </c>
      <c r="G221" s="182">
        <v>0.39619651347069862</v>
      </c>
      <c r="H221" s="182">
        <v>3.1922791388270184</v>
      </c>
    </row>
    <row r="222" spans="1:8" s="212" customFormat="1" ht="11.1" hidden="1" customHeight="1">
      <c r="A222" s="70">
        <v>2022</v>
      </c>
      <c r="B222" s="106"/>
      <c r="C222" s="182">
        <v>-17.573380267239145</v>
      </c>
      <c r="D222" s="182">
        <v>-22.072293903279814</v>
      </c>
      <c r="E222" s="182">
        <v>5.7672086063253118</v>
      </c>
      <c r="F222" s="182" t="e">
        <v>#VALUE!</v>
      </c>
      <c r="G222" s="182" t="e">
        <v>#VALUE!</v>
      </c>
      <c r="H222" s="182" t="e">
        <v>#VALUE!</v>
      </c>
    </row>
    <row r="223" spans="1:8" s="212" customFormat="1" ht="11.1" hidden="1" customHeight="1">
      <c r="A223" s="70">
        <v>2023</v>
      </c>
      <c r="B223" s="106"/>
      <c r="C223" s="182">
        <v>-100</v>
      </c>
      <c r="D223" s="182">
        <v>-100</v>
      </c>
      <c r="E223" s="182" t="e">
        <v>#DIV/0!</v>
      </c>
      <c r="F223" s="182" t="e">
        <v>#VALUE!</v>
      </c>
      <c r="G223" s="182" t="e">
        <v>#VALUE!</v>
      </c>
      <c r="H223" s="182" t="e">
        <v>#VALUE!</v>
      </c>
    </row>
    <row r="224" spans="1:8" s="212" customFormat="1" ht="11.1" hidden="1" customHeight="1">
      <c r="A224" s="70">
        <v>2024</v>
      </c>
      <c r="B224" s="106"/>
      <c r="C224" s="182" t="e">
        <v>#DIV/0!</v>
      </c>
      <c r="D224" s="182" t="e">
        <v>#DIV/0!</v>
      </c>
      <c r="E224" s="182" t="e">
        <v>#DIV/0!</v>
      </c>
      <c r="F224" s="182" t="e">
        <v>#DIV/0!</v>
      </c>
      <c r="G224" s="182" t="e">
        <v>#VALUE!</v>
      </c>
      <c r="H224" s="182" t="e">
        <v>#VALUE!</v>
      </c>
    </row>
    <row r="225" spans="1:8" s="212" customFormat="1" ht="11.1" hidden="1" customHeight="1">
      <c r="A225" s="70">
        <v>2025</v>
      </c>
      <c r="B225" s="106"/>
      <c r="C225" s="182" t="e">
        <v>#DIV/0!</v>
      </c>
      <c r="D225" s="182" t="e">
        <v>#DIV/0!</v>
      </c>
      <c r="E225" s="182" t="e">
        <v>#DIV/0!</v>
      </c>
      <c r="F225" s="182" t="e">
        <v>#DIV/0!</v>
      </c>
      <c r="G225" s="182" t="e">
        <v>#VALUE!</v>
      </c>
      <c r="H225" s="182" t="e">
        <v>#VALUE!</v>
      </c>
    </row>
    <row r="226" spans="1:8" s="212" customFormat="1" ht="11.1" hidden="1" customHeight="1">
      <c r="A226" s="202"/>
      <c r="B226" s="150"/>
      <c r="C226" s="182"/>
      <c r="D226" s="182"/>
      <c r="E226" s="182"/>
      <c r="F226" s="182"/>
      <c r="G226" s="182"/>
      <c r="H226" s="182"/>
    </row>
    <row r="227" spans="1:8" s="212" customFormat="1" ht="11.1" hidden="1" customHeight="1">
      <c r="A227" s="202"/>
      <c r="B227" s="150"/>
      <c r="C227" s="182"/>
      <c r="D227" s="182"/>
      <c r="E227" s="182"/>
      <c r="F227" s="182"/>
      <c r="G227" s="182"/>
      <c r="H227" s="182"/>
    </row>
    <row r="228" spans="1:8" s="212" customFormat="1" ht="14.1" hidden="1" customHeight="1">
      <c r="A228" s="202"/>
      <c r="B228" s="150"/>
      <c r="C228" s="182"/>
      <c r="D228" s="182"/>
      <c r="E228" s="182"/>
      <c r="F228" s="182"/>
      <c r="G228" s="182"/>
      <c r="H228" s="182"/>
    </row>
    <row r="229" spans="1:8" s="212" customFormat="1" ht="11.1" hidden="1" customHeight="1">
      <c r="A229" s="202"/>
      <c r="B229" s="150"/>
      <c r="C229" s="182"/>
      <c r="D229" s="182"/>
      <c r="E229" s="182"/>
      <c r="F229" s="182"/>
      <c r="G229" s="182"/>
      <c r="H229" s="182"/>
    </row>
    <row r="230" spans="1:8" s="212" customFormat="1" ht="14.1" hidden="1" customHeight="1">
      <c r="A230" s="149">
        <v>1992</v>
      </c>
      <c r="B230" s="150" t="s">
        <v>264</v>
      </c>
      <c r="C230" s="182">
        <v>8.0135849344603116</v>
      </c>
      <c r="D230" s="182">
        <v>2.6034095414298974</v>
      </c>
      <c r="E230" s="182">
        <v>5.2665136444784508</v>
      </c>
      <c r="F230" s="182">
        <v>8.1221856641584083</v>
      </c>
      <c r="G230" s="182">
        <v>2.6523109243697718</v>
      </c>
      <c r="H230" s="182">
        <v>5.3410132216258575</v>
      </c>
    </row>
    <row r="231" spans="1:8" s="212" customFormat="1" ht="11.1" hidden="1" customHeight="1">
      <c r="A231" s="149"/>
      <c r="B231" s="150" t="s">
        <v>265</v>
      </c>
      <c r="C231" s="182">
        <v>6.4917493257759133</v>
      </c>
      <c r="D231" s="182">
        <v>1.3326499231163496</v>
      </c>
      <c r="E231" s="182">
        <v>5.0920090748676472</v>
      </c>
      <c r="F231" s="182">
        <v>6.44078274722402</v>
      </c>
      <c r="G231" s="182">
        <v>1.2704865963664105</v>
      </c>
      <c r="H231" s="182">
        <v>5.1126067822935539</v>
      </c>
    </row>
    <row r="232" spans="1:8" s="212" customFormat="1" ht="11.1" hidden="1" customHeight="1">
      <c r="A232" s="149"/>
      <c r="B232" s="150" t="s">
        <v>266</v>
      </c>
      <c r="C232" s="182">
        <v>7.304651457311877</v>
      </c>
      <c r="D232" s="182">
        <v>3.1125401929260335</v>
      </c>
      <c r="E232" s="182">
        <v>4.0626164740961883</v>
      </c>
      <c r="F232" s="182">
        <v>7.2897794384079333</v>
      </c>
      <c r="G232" s="182">
        <v>3.1122448979591866</v>
      </c>
      <c r="H232" s="182">
        <v>4.0571574381219762</v>
      </c>
    </row>
    <row r="233" spans="1:8" s="212" customFormat="1" ht="11.1" hidden="1" customHeight="1">
      <c r="A233" s="149"/>
      <c r="B233" s="150" t="s">
        <v>267</v>
      </c>
      <c r="C233" s="182">
        <v>7.3978983813438646</v>
      </c>
      <c r="D233" s="182">
        <v>4.5602999879037043</v>
      </c>
      <c r="E233" s="182">
        <v>2.7112848070346871</v>
      </c>
      <c r="F233" s="182">
        <v>7.3685445907354108</v>
      </c>
      <c r="G233" s="182">
        <v>4.6069163575445771</v>
      </c>
      <c r="H233" s="182">
        <v>2.637859565381234</v>
      </c>
    </row>
    <row r="234" spans="1:8" s="212" customFormat="1" ht="14.1" hidden="1" customHeight="1">
      <c r="A234" s="149">
        <v>1993</v>
      </c>
      <c r="B234" s="150" t="s">
        <v>264</v>
      </c>
      <c r="C234" s="182">
        <v>4.0848951617176823</v>
      </c>
      <c r="D234" s="182">
        <v>-0.29623905203504819</v>
      </c>
      <c r="E234" s="182">
        <v>4.3973349485160611</v>
      </c>
      <c r="F234" s="182">
        <v>3.7950943257456089</v>
      </c>
      <c r="G234" s="182">
        <v>-0.37093885904324964</v>
      </c>
      <c r="H234" s="182">
        <v>4.1878961103516872</v>
      </c>
    </row>
    <row r="235" spans="1:8" s="212" customFormat="1" ht="11.1" hidden="1" customHeight="1">
      <c r="A235" s="149"/>
      <c r="B235" s="150" t="s">
        <v>265</v>
      </c>
      <c r="C235" s="182">
        <v>4.4116889583297478</v>
      </c>
      <c r="D235" s="182">
        <v>0.32878098128476552</v>
      </c>
      <c r="E235" s="182">
        <v>4.0777164787718903</v>
      </c>
      <c r="F235" s="182">
        <v>4.2416308878652842</v>
      </c>
      <c r="G235" s="182">
        <v>0.25090954710826452</v>
      </c>
      <c r="H235" s="182">
        <v>3.9650289373229981</v>
      </c>
    </row>
    <row r="236" spans="1:8" s="212" customFormat="1" ht="11.1" hidden="1" customHeight="1">
      <c r="A236" s="149"/>
      <c r="B236" s="150" t="s">
        <v>266</v>
      </c>
      <c r="C236" s="182">
        <v>5.0231409278289618</v>
      </c>
      <c r="D236" s="182">
        <v>1.22240239491083</v>
      </c>
      <c r="E236" s="182">
        <v>3.7488061127029653</v>
      </c>
      <c r="F236" s="182">
        <v>5.0751335561462128</v>
      </c>
      <c r="G236" s="182">
        <v>1.1380504700643286</v>
      </c>
      <c r="H236" s="182">
        <v>3.8989700833741807</v>
      </c>
    </row>
    <row r="237" spans="1:8" s="212" customFormat="1" ht="11.1" hidden="1" customHeight="1">
      <c r="A237" s="149"/>
      <c r="B237" s="150" t="s">
        <v>267</v>
      </c>
      <c r="C237" s="182">
        <v>2.7651348499655199</v>
      </c>
      <c r="D237" s="182">
        <v>-0.92549745488199164</v>
      </c>
      <c r="E237" s="182">
        <v>3.7336504161712156</v>
      </c>
      <c r="F237" s="182">
        <v>2.7630348446020747</v>
      </c>
      <c r="G237" s="182">
        <v>-1.1439029970258474</v>
      </c>
      <c r="H237" s="182">
        <v>3.9407661240974363</v>
      </c>
    </row>
    <row r="238" spans="1:8" s="212" customFormat="1" ht="14.1" hidden="1" customHeight="1">
      <c r="A238" s="149">
        <v>1994</v>
      </c>
      <c r="B238" s="150" t="s">
        <v>264</v>
      </c>
      <c r="C238" s="182">
        <v>5.4591970945378421</v>
      </c>
      <c r="D238" s="182">
        <v>2.4932179304999522</v>
      </c>
      <c r="E238" s="182">
        <v>2.889301462056153</v>
      </c>
      <c r="F238" s="182">
        <v>5.664747564216114</v>
      </c>
      <c r="G238" s="182">
        <v>2.3237899602002869</v>
      </c>
      <c r="H238" s="182">
        <v>3.2442748091603022</v>
      </c>
    </row>
    <row r="239" spans="1:8" s="212" customFormat="1" ht="11.1" hidden="1" customHeight="1">
      <c r="A239" s="149"/>
      <c r="B239" s="150" t="s">
        <v>265</v>
      </c>
      <c r="C239" s="182">
        <v>2.9200411099691763</v>
      </c>
      <c r="D239" s="182">
        <v>1.0335265944038383</v>
      </c>
      <c r="E239" s="182">
        <v>1.8667895828532011</v>
      </c>
      <c r="F239" s="182">
        <v>3.6747341667987996</v>
      </c>
      <c r="G239" s="182">
        <v>0.7883869353022277</v>
      </c>
      <c r="H239" s="182">
        <v>2.8662797583797044</v>
      </c>
    </row>
    <row r="240" spans="1:8" s="212" customFormat="1" ht="11.1" hidden="1" customHeight="1">
      <c r="A240" s="149"/>
      <c r="B240" s="150" t="s">
        <v>266</v>
      </c>
      <c r="C240" s="182">
        <v>3.4034492031193082</v>
      </c>
      <c r="D240" s="182">
        <v>1.1829944547134801</v>
      </c>
      <c r="E240" s="182">
        <v>2.1979286536248424</v>
      </c>
      <c r="F240" s="182">
        <v>4.0811470790808499</v>
      </c>
      <c r="G240" s="182">
        <v>1.0396281800391307</v>
      </c>
      <c r="H240" s="182">
        <v>2.9974038234600044</v>
      </c>
    </row>
    <row r="241" spans="1:8" s="212" customFormat="1" ht="11.1" hidden="1" customHeight="1">
      <c r="A241" s="149"/>
      <c r="B241" s="150" t="s">
        <v>267</v>
      </c>
      <c r="C241" s="182">
        <v>2.8657702610033482</v>
      </c>
      <c r="D241" s="182">
        <v>1.0275572162540669</v>
      </c>
      <c r="E241" s="182">
        <v>1.811095827602017</v>
      </c>
      <c r="F241" s="182">
        <v>3.8217589309632842</v>
      </c>
      <c r="G241" s="182">
        <v>0.96042582735478277</v>
      </c>
      <c r="H241" s="182">
        <v>2.849405392676303</v>
      </c>
    </row>
    <row r="242" spans="1:8" s="212" customFormat="1" ht="14.1" hidden="1" customHeight="1">
      <c r="A242" s="149">
        <v>1995</v>
      </c>
      <c r="B242" s="150" t="s">
        <v>264</v>
      </c>
      <c r="C242" s="182">
        <v>1.7818563652383119</v>
      </c>
      <c r="D242" s="182">
        <v>0.8948827829594137</v>
      </c>
      <c r="E242" s="182">
        <v>0.89094394947557021</v>
      </c>
      <c r="F242" s="182">
        <v>3.0072383283526989</v>
      </c>
      <c r="G242" s="182">
        <v>0.97867001254705599</v>
      </c>
      <c r="H242" s="182">
        <v>2.021719038817011</v>
      </c>
    </row>
    <row r="243" spans="1:8" s="212" customFormat="1" ht="11.1" hidden="1" customHeight="1">
      <c r="A243" s="149"/>
      <c r="B243" s="150" t="s">
        <v>265</v>
      </c>
      <c r="C243" s="182">
        <v>4.5875224183453014</v>
      </c>
      <c r="D243" s="182">
        <v>3.0439121756486998</v>
      </c>
      <c r="E243" s="182">
        <v>1.4932126696832597</v>
      </c>
      <c r="F243" s="182">
        <v>5.0686862590276149</v>
      </c>
      <c r="G243" s="182">
        <v>3.2282095852992114</v>
      </c>
      <c r="H243" s="182">
        <v>1.7962003454231308</v>
      </c>
    </row>
    <row r="244" spans="1:8" s="212" customFormat="1" ht="11.1" hidden="1" customHeight="1">
      <c r="A244" s="149"/>
      <c r="B244" s="150" t="s">
        <v>266</v>
      </c>
      <c r="C244" s="182">
        <v>3.06747037521491</v>
      </c>
      <c r="D244" s="182">
        <v>1.619778346121052</v>
      </c>
      <c r="E244" s="182">
        <v>1.4300191419885095</v>
      </c>
      <c r="F244" s="182">
        <v>3.3207401881752787</v>
      </c>
      <c r="G244" s="182">
        <v>1.670499939474638</v>
      </c>
      <c r="H244" s="182">
        <v>1.6269477543538073</v>
      </c>
    </row>
    <row r="245" spans="1:8" s="212" customFormat="1" ht="11.1" hidden="1" customHeight="1">
      <c r="A245" s="149"/>
      <c r="B245" s="150" t="s">
        <v>267</v>
      </c>
      <c r="C245" s="182">
        <v>2.2526122715068198</v>
      </c>
      <c r="D245" s="182">
        <v>0.69348127600554221</v>
      </c>
      <c r="E245" s="182">
        <v>1.5537041206935527</v>
      </c>
      <c r="F245" s="182">
        <v>2.2486406083396417</v>
      </c>
      <c r="G245" s="182">
        <v>0.60744985673353824</v>
      </c>
      <c r="H245" s="182">
        <v>1.6256439610761362</v>
      </c>
    </row>
    <row r="246" spans="1:8" s="212" customFormat="1" ht="14.1" hidden="1" customHeight="1">
      <c r="A246" s="149">
        <v>1996</v>
      </c>
      <c r="B246" s="150" t="s">
        <v>264</v>
      </c>
      <c r="C246" s="182">
        <v>3.3447962370054114</v>
      </c>
      <c r="D246" s="182">
        <v>2.3110555902561032</v>
      </c>
      <c r="E246" s="182">
        <v>0.99485803711156962</v>
      </c>
      <c r="F246" s="182">
        <v>3.5981380662907014</v>
      </c>
      <c r="G246" s="182">
        <v>2.2365805168986128</v>
      </c>
      <c r="H246" s="182">
        <v>1.3362020156267675</v>
      </c>
    </row>
    <row r="247" spans="1:8" s="212" customFormat="1" ht="11.1" hidden="1" customHeight="1">
      <c r="A247" s="149"/>
      <c r="B247" s="150" t="s">
        <v>265</v>
      </c>
      <c r="C247" s="182">
        <v>1.6968507244937712</v>
      </c>
      <c r="D247" s="182">
        <v>1.004842615012123</v>
      </c>
      <c r="E247" s="182">
        <v>0.69103878733838542</v>
      </c>
      <c r="F247" s="182">
        <v>2.1793530008892077</v>
      </c>
      <c r="G247" s="182">
        <v>0.85398123646859858</v>
      </c>
      <c r="H247" s="182">
        <v>1.3007578328243454</v>
      </c>
    </row>
    <row r="248" spans="1:8" s="212" customFormat="1" ht="11.1" hidden="1" customHeight="1">
      <c r="A248" s="149"/>
      <c r="B248" s="150" t="s">
        <v>266</v>
      </c>
      <c r="C248" s="182">
        <v>2.1476828524301368</v>
      </c>
      <c r="D248" s="182">
        <v>1.6658676893576114</v>
      </c>
      <c r="E248" s="182">
        <v>0.46625222024867696</v>
      </c>
      <c r="F248" s="182">
        <v>2.7951805358237891</v>
      </c>
      <c r="G248" s="182">
        <v>1.5239909513037304</v>
      </c>
      <c r="H248" s="182">
        <v>1.2514092446448615</v>
      </c>
    </row>
    <row r="249" spans="1:8" s="212" customFormat="1" ht="11.1" hidden="1" customHeight="1">
      <c r="A249" s="149"/>
      <c r="B249" s="150" t="s">
        <v>267</v>
      </c>
      <c r="C249" s="182">
        <v>1.9241921598714669</v>
      </c>
      <c r="D249" s="182">
        <v>1.434802571166216</v>
      </c>
      <c r="E249" s="182">
        <v>0.47671840354766459</v>
      </c>
      <c r="F249" s="182">
        <v>2.511290975013253</v>
      </c>
      <c r="G249" s="182">
        <v>1.2759170653907574</v>
      </c>
      <c r="H249" s="182">
        <v>1.2166272389320767</v>
      </c>
    </row>
    <row r="250" spans="1:8" s="212" customFormat="1" ht="14.1" hidden="1" customHeight="1">
      <c r="A250" s="149">
        <v>1997</v>
      </c>
      <c r="B250" s="150" t="s">
        <v>264</v>
      </c>
      <c r="C250" s="182">
        <v>0.93018986276641158</v>
      </c>
      <c r="D250" s="182">
        <v>-3.6630036630043605E-2</v>
      </c>
      <c r="E250" s="182">
        <v>0.97399003873826473</v>
      </c>
      <c r="F250" s="182">
        <v>1.393902022316567</v>
      </c>
      <c r="G250" s="182">
        <v>-0.18230432668936203</v>
      </c>
      <c r="H250" s="182">
        <v>1.5644206056542771</v>
      </c>
    </row>
    <row r="251" spans="1:8" s="212" customFormat="1" ht="11.1" hidden="1" customHeight="1">
      <c r="A251" s="149"/>
      <c r="B251" s="150" t="s">
        <v>265</v>
      </c>
      <c r="C251" s="182">
        <v>2.2254685839395307</v>
      </c>
      <c r="D251" s="182">
        <v>1.4023732470334238</v>
      </c>
      <c r="E251" s="182">
        <v>0.81912773965019881</v>
      </c>
      <c r="F251" s="182">
        <v>2.6604080909675503</v>
      </c>
      <c r="G251" s="182">
        <v>1.2880143112701461</v>
      </c>
      <c r="H251" s="182">
        <v>1.3622152746761884</v>
      </c>
    </row>
    <row r="252" spans="1:8" s="212" customFormat="1" ht="11.1" hidden="1" customHeight="1">
      <c r="A252" s="149"/>
      <c r="B252" s="150" t="s">
        <v>266</v>
      </c>
      <c r="C252" s="182">
        <v>1.8717395712363469</v>
      </c>
      <c r="D252" s="182">
        <v>0.4125898856536736</v>
      </c>
      <c r="E252" s="182">
        <v>1.4585635359116083</v>
      </c>
      <c r="F252" s="182">
        <v>2.204868912443402</v>
      </c>
      <c r="G252" s="182">
        <v>0.29318634924358378</v>
      </c>
      <c r="H252" s="182">
        <v>1.9040195969268296</v>
      </c>
    </row>
    <row r="253" spans="1:8" s="212" customFormat="1" ht="11.1" hidden="1" customHeight="1">
      <c r="A253" s="149"/>
      <c r="B253" s="150" t="s">
        <v>267</v>
      </c>
      <c r="C253" s="182">
        <v>2.3416323573586908</v>
      </c>
      <c r="D253" s="182">
        <v>1.1542378635283512</v>
      </c>
      <c r="E253" s="182">
        <v>1.180624517268015</v>
      </c>
      <c r="F253" s="182">
        <v>2.8436447887629726</v>
      </c>
      <c r="G253" s="182">
        <v>1.0461192350956168</v>
      </c>
      <c r="H253" s="182">
        <v>1.780745687256541</v>
      </c>
    </row>
    <row r="254" spans="1:8" s="212" customFormat="1" ht="14.1" hidden="1" customHeight="1">
      <c r="A254" s="149">
        <v>1998</v>
      </c>
      <c r="B254" s="150" t="s">
        <v>264</v>
      </c>
      <c r="C254" s="182">
        <v>1.7113580209485946</v>
      </c>
      <c r="D254" s="182">
        <v>1.4046659337974603</v>
      </c>
      <c r="E254" s="182">
        <v>0.30691658445687153</v>
      </c>
      <c r="F254" s="182">
        <v>2.2304170314303633</v>
      </c>
      <c r="G254" s="182">
        <v>1.3393400706197554</v>
      </c>
      <c r="H254" s="182">
        <v>0.89118714930135923</v>
      </c>
    </row>
    <row r="255" spans="1:8" s="212" customFormat="1" ht="11.1" hidden="1" customHeight="1">
      <c r="A255" s="149"/>
      <c r="B255" s="150" t="s">
        <v>265</v>
      </c>
      <c r="C255" s="182">
        <v>0.78910534997262971</v>
      </c>
      <c r="D255" s="182">
        <v>0.16548463356973286</v>
      </c>
      <c r="E255" s="182">
        <v>0.60386473429952048</v>
      </c>
      <c r="F255" s="182">
        <v>1.2389068513086698</v>
      </c>
      <c r="G255" s="182">
        <v>7.0646414694436999E-2</v>
      </c>
      <c r="H255" s="182">
        <v>1.1566424322537898</v>
      </c>
    </row>
    <row r="256" spans="1:8" s="212" customFormat="1" ht="11.1" hidden="1" customHeight="1">
      <c r="A256" s="149"/>
      <c r="B256" s="150" t="s">
        <v>266</v>
      </c>
      <c r="C256" s="182">
        <v>2.1435137267390871</v>
      </c>
      <c r="D256" s="182">
        <v>2.1014322610941321</v>
      </c>
      <c r="E256" s="182">
        <v>4.3563493792191821E-2</v>
      </c>
      <c r="F256" s="182">
        <v>2.5873598805890907</v>
      </c>
      <c r="G256" s="182">
        <v>2.0346117867165816</v>
      </c>
      <c r="H256" s="182">
        <v>0.53540209790210724</v>
      </c>
    </row>
    <row r="257" spans="1:8" s="212" customFormat="1" ht="11.1" hidden="1" customHeight="1">
      <c r="A257" s="149"/>
      <c r="B257" s="150" t="s">
        <v>267</v>
      </c>
      <c r="C257" s="182">
        <v>2.2393651736414455</v>
      </c>
      <c r="D257" s="182">
        <v>2.0695827273744243</v>
      </c>
      <c r="E257" s="182">
        <v>0.1635768811341336</v>
      </c>
      <c r="F257" s="182">
        <v>2.3485928507313076</v>
      </c>
      <c r="G257" s="182">
        <v>1.9703885116330753</v>
      </c>
      <c r="H257" s="182">
        <v>0.3717878622197901</v>
      </c>
    </row>
    <row r="258" spans="1:8" s="212" customFormat="1" ht="14.1" hidden="1" customHeight="1">
      <c r="A258" s="149">
        <v>1999</v>
      </c>
      <c r="B258" s="150" t="s">
        <v>264</v>
      </c>
      <c r="C258" s="182">
        <v>3.5976154992548288</v>
      </c>
      <c r="D258" s="182">
        <v>2.9270055408335338</v>
      </c>
      <c r="E258" s="182">
        <v>0.64473827996937416</v>
      </c>
      <c r="F258" s="182">
        <v>3.1892723442307442</v>
      </c>
      <c r="G258" s="182">
        <v>2.8475309383635619</v>
      </c>
      <c r="H258" s="182">
        <v>0.3271537622682672</v>
      </c>
    </row>
    <row r="259" spans="1:8" s="212" customFormat="1" ht="11.1" hidden="1" customHeight="1">
      <c r="A259" s="149"/>
      <c r="B259" s="150" t="s">
        <v>265</v>
      </c>
      <c r="C259" s="182">
        <v>4.0746478103187371</v>
      </c>
      <c r="D259" s="182">
        <v>3.1626150578239418</v>
      </c>
      <c r="E259" s="182">
        <v>0.89490341591182698</v>
      </c>
      <c r="F259" s="182">
        <v>3.7016179527173989</v>
      </c>
      <c r="G259" s="182">
        <v>3.0709495234733595</v>
      </c>
      <c r="H259" s="182">
        <v>0.62071218556027929</v>
      </c>
    </row>
    <row r="260" spans="1:8" s="212" customFormat="1" ht="11.1" hidden="1" customHeight="1">
      <c r="A260" s="149"/>
      <c r="B260" s="150" t="s">
        <v>266</v>
      </c>
      <c r="C260" s="182">
        <v>2.7699339226558379</v>
      </c>
      <c r="D260" s="182">
        <v>2.1386685063815207</v>
      </c>
      <c r="E260" s="182">
        <v>0.60962333986500994</v>
      </c>
      <c r="F260" s="182">
        <v>2.8235463598220747</v>
      </c>
      <c r="G260" s="182">
        <v>2.0284208113683206</v>
      </c>
      <c r="H260" s="182">
        <v>0.78252363873491504</v>
      </c>
    </row>
    <row r="261" spans="1:8" s="212" customFormat="1" ht="11.1" hidden="1" customHeight="1">
      <c r="A261" s="149"/>
      <c r="B261" s="150" t="s">
        <v>267</v>
      </c>
      <c r="C261" s="182">
        <v>2.5810940434212881</v>
      </c>
      <c r="D261" s="182">
        <v>2.2249013590530495</v>
      </c>
      <c r="E261" s="182">
        <v>0.34839412084922117</v>
      </c>
      <c r="F261" s="182">
        <v>3.0764521576436721</v>
      </c>
      <c r="G261" s="182">
        <v>2.1179039301310212</v>
      </c>
      <c r="H261" s="182">
        <v>0.9478156661945718</v>
      </c>
    </row>
    <row r="262" spans="1:8" s="212" customFormat="1" ht="14.1" hidden="1" customHeight="1">
      <c r="A262" s="149">
        <v>2000</v>
      </c>
      <c r="B262" s="150" t="s">
        <v>264</v>
      </c>
      <c r="C262" s="182">
        <v>2.6239318698391543</v>
      </c>
      <c r="D262" s="182">
        <v>1.8490345231129339</v>
      </c>
      <c r="E262" s="182">
        <v>0.77090119435396787</v>
      </c>
      <c r="F262" s="182">
        <v>3.279440978507921</v>
      </c>
      <c r="G262" s="182">
        <v>1.7873831775701063</v>
      </c>
      <c r="H262" s="182">
        <v>1.4565217391304515</v>
      </c>
    </row>
    <row r="263" spans="1:8" s="212" customFormat="1" ht="11.1" hidden="1" customHeight="1">
      <c r="A263" s="149"/>
      <c r="B263" s="150" t="s">
        <v>265</v>
      </c>
      <c r="C263" s="182">
        <v>2.9677726645513332</v>
      </c>
      <c r="D263" s="182">
        <v>2.665293983070228</v>
      </c>
      <c r="E263" s="182">
        <v>0.29204975662520383</v>
      </c>
      <c r="F263" s="182">
        <v>3.6334405144694557</v>
      </c>
      <c r="G263" s="182">
        <v>2.6255707762557137</v>
      </c>
      <c r="H263" s="182">
        <v>0.97402597402596314</v>
      </c>
    </row>
    <row r="264" spans="1:8" s="212" customFormat="1" ht="11.1" hidden="1" customHeight="1">
      <c r="A264" s="149"/>
      <c r="B264" s="150" t="s">
        <v>266</v>
      </c>
      <c r="C264" s="182">
        <v>3.0776072784188386</v>
      </c>
      <c r="D264" s="182">
        <v>2.1501744906000226</v>
      </c>
      <c r="E264" s="182">
        <v>0.91971434754381676</v>
      </c>
      <c r="F264" s="182">
        <v>3.4451235530025741</v>
      </c>
      <c r="G264" s="182">
        <v>2.1228799281141306</v>
      </c>
      <c r="H264" s="182">
        <v>1.3048635824436445</v>
      </c>
    </row>
    <row r="265" spans="1:8" s="212" customFormat="1" ht="11.1" hidden="1" customHeight="1">
      <c r="A265" s="149"/>
      <c r="B265" s="150" t="s">
        <v>267</v>
      </c>
      <c r="C265" s="182">
        <v>1.7562344016488964</v>
      </c>
      <c r="D265" s="182">
        <v>3.2164683177882125E-2</v>
      </c>
      <c r="E265" s="182">
        <v>1.7250732342410657</v>
      </c>
      <c r="F265" s="182">
        <v>1.859847448465473</v>
      </c>
      <c r="G265" s="182">
        <v>-1.0690613641230584E-2</v>
      </c>
      <c r="H265" s="182">
        <v>1.867040794301758</v>
      </c>
    </row>
    <row r="266" spans="1:8" s="212" customFormat="1" ht="14.1" hidden="1" customHeight="1">
      <c r="A266" s="149">
        <v>2001</v>
      </c>
      <c r="B266" s="150" t="s">
        <v>264</v>
      </c>
      <c r="C266" s="182">
        <v>3.4651938658218739</v>
      </c>
      <c r="D266" s="182">
        <v>1.6431115707227235</v>
      </c>
      <c r="E266" s="182">
        <v>1.7886003663398355</v>
      </c>
      <c r="F266" s="182">
        <v>3.473249331588832</v>
      </c>
      <c r="G266" s="182">
        <v>1.6527028577986869</v>
      </c>
      <c r="H266" s="182">
        <v>1.7998714377544474</v>
      </c>
    </row>
    <row r="267" spans="1:8" s="212" customFormat="1" ht="11.1" hidden="1" customHeight="1">
      <c r="A267" s="149"/>
      <c r="B267" s="150" t="s">
        <v>265</v>
      </c>
      <c r="C267" s="182">
        <v>3.0727055046121166</v>
      </c>
      <c r="D267" s="182">
        <v>0.63509749303621277</v>
      </c>
      <c r="E267" s="182">
        <v>2.4158757549611636</v>
      </c>
      <c r="F267" s="182">
        <v>2.9620436446375038</v>
      </c>
      <c r="G267" s="182">
        <v>0.60066740823137366</v>
      </c>
      <c r="H267" s="182">
        <v>2.3579849946409439</v>
      </c>
    </row>
    <row r="268" spans="1:8" s="212" customFormat="1" ht="11.1" hidden="1" customHeight="1">
      <c r="A268" s="149"/>
      <c r="B268" s="150" t="s">
        <v>266</v>
      </c>
      <c r="C268" s="182">
        <v>3.0215057359777973</v>
      </c>
      <c r="D268" s="182">
        <v>0.80449636323562856</v>
      </c>
      <c r="E268" s="182">
        <v>2.1871984560952029</v>
      </c>
      <c r="F268" s="182">
        <v>2.7574904940391036</v>
      </c>
      <c r="G268" s="182">
        <v>0.76990761108666561</v>
      </c>
      <c r="H268" s="182">
        <v>1.9693421332765695</v>
      </c>
    </row>
    <row r="269" spans="1:8" s="212" customFormat="1" ht="11.1" hidden="1" customHeight="1">
      <c r="A269" s="149"/>
      <c r="B269" s="150" t="s">
        <v>267</v>
      </c>
      <c r="C269" s="182">
        <v>3.6712268485562305</v>
      </c>
      <c r="D269" s="182">
        <v>1.6934619506966868</v>
      </c>
      <c r="E269" s="182">
        <v>1.9411262798634681</v>
      </c>
      <c r="F269" s="182">
        <v>3.2062789082666114</v>
      </c>
      <c r="G269" s="182">
        <v>1.6465305249652431</v>
      </c>
      <c r="H269" s="182">
        <v>1.5255853374298169</v>
      </c>
    </row>
    <row r="270" spans="1:8" s="212" customFormat="1" ht="14.1" hidden="1" customHeight="1">
      <c r="A270" s="149">
        <v>2002</v>
      </c>
      <c r="B270" s="150" t="s">
        <v>264</v>
      </c>
      <c r="C270" s="182">
        <v>-0.26825633383012359</v>
      </c>
      <c r="D270" s="182">
        <v>-2.0461225412615818</v>
      </c>
      <c r="E270" s="182">
        <v>1.8100984439504657</v>
      </c>
      <c r="F270" s="182">
        <v>-0.41610401569582223</v>
      </c>
      <c r="G270" s="182">
        <v>-2.1226148808851661</v>
      </c>
      <c r="H270" s="182">
        <v>1.7470006314460136</v>
      </c>
    </row>
    <row r="271" spans="1:8" s="212" customFormat="1" ht="11.1" hidden="1" customHeight="1">
      <c r="A271" s="149"/>
      <c r="B271" s="150" t="s">
        <v>265</v>
      </c>
      <c r="C271" s="182">
        <v>-0.70485279268218903</v>
      </c>
      <c r="D271" s="182">
        <v>-2.0261293179805051</v>
      </c>
      <c r="E271" s="182">
        <v>1.3584667228306699</v>
      </c>
      <c r="F271" s="182">
        <v>-0.68237673356502171</v>
      </c>
      <c r="G271" s="182">
        <v>-2.0676691729323409</v>
      </c>
      <c r="H271" s="182">
        <v>1.4136125654450069</v>
      </c>
    </row>
    <row r="272" spans="1:8" s="212" customFormat="1" ht="11.1" hidden="1" customHeight="1">
      <c r="A272" s="149"/>
      <c r="B272" s="150" t="s">
        <v>266</v>
      </c>
      <c r="C272" s="182">
        <v>0.35808898007947221</v>
      </c>
      <c r="D272" s="182">
        <v>-0.76527823330053479</v>
      </c>
      <c r="E272" s="182">
        <v>1.1436365544014393</v>
      </c>
      <c r="F272" s="182">
        <v>0.25635533881410311</v>
      </c>
      <c r="G272" s="182">
        <v>-0.78585461689587532</v>
      </c>
      <c r="H272" s="182">
        <v>1.0543898110449703</v>
      </c>
    </row>
    <row r="273" spans="1:8" s="212" customFormat="1" ht="11.1" hidden="1" customHeight="1">
      <c r="A273" s="149"/>
      <c r="B273" s="150" t="s">
        <v>267</v>
      </c>
      <c r="C273" s="182">
        <v>0.12234782988657855</v>
      </c>
      <c r="D273" s="182">
        <v>-0.75885328836425003</v>
      </c>
      <c r="E273" s="182">
        <v>0.88930738648254248</v>
      </c>
      <c r="F273" s="182">
        <v>8.442729096309165E-2</v>
      </c>
      <c r="G273" s="182">
        <v>-0.75733669927421943</v>
      </c>
      <c r="H273" s="182">
        <v>0.85568193676301973</v>
      </c>
    </row>
    <row r="274" spans="1:8" s="212" customFormat="1" ht="14.1" hidden="1" customHeight="1">
      <c r="A274" s="149">
        <v>2003</v>
      </c>
      <c r="B274" s="150" t="s">
        <v>264</v>
      </c>
      <c r="C274" s="182">
        <v>1.7762049665815454</v>
      </c>
      <c r="D274" s="182">
        <v>1.1540680900168354E-2</v>
      </c>
      <c r="E274" s="182">
        <v>1.7675192347681161</v>
      </c>
      <c r="F274" s="182">
        <v>1.0554754297465365</v>
      </c>
      <c r="G274" s="182">
        <v>0</v>
      </c>
      <c r="H274" s="182">
        <v>1.0446834919321475</v>
      </c>
    </row>
    <row r="275" spans="1:8" s="212" customFormat="1" ht="11.1" hidden="1" customHeight="1">
      <c r="A275" s="149"/>
      <c r="B275" s="150" t="s">
        <v>265</v>
      </c>
      <c r="C275" s="182">
        <v>2.4273361116095913</v>
      </c>
      <c r="D275" s="182">
        <v>1.0622669228161499</v>
      </c>
      <c r="E275" s="182">
        <v>1.3506493506493484</v>
      </c>
      <c r="F275" s="182">
        <v>1.6104563352931507</v>
      </c>
      <c r="G275" s="182">
        <v>1.0500169357570428</v>
      </c>
      <c r="H275" s="182">
        <v>0.55756324212701713</v>
      </c>
    </row>
    <row r="276" spans="1:8" s="212" customFormat="1" ht="11.1" hidden="1" customHeight="1">
      <c r="A276" s="149"/>
      <c r="B276" s="150" t="s">
        <v>266</v>
      </c>
      <c r="C276" s="182">
        <v>2.122752137471025</v>
      </c>
      <c r="D276" s="182">
        <v>0.71609562630825963</v>
      </c>
      <c r="E276" s="182">
        <v>1.3900414937759251</v>
      </c>
      <c r="F276" s="182">
        <v>1.4743823599977759</v>
      </c>
      <c r="G276" s="182">
        <v>0.70407040704070312</v>
      </c>
      <c r="H276" s="182">
        <v>0.75413223140496655</v>
      </c>
    </row>
    <row r="277" spans="1:8" s="212" customFormat="1" ht="11.1" hidden="1" customHeight="1">
      <c r="A277" s="149"/>
      <c r="B277" s="150" t="s">
        <v>267</v>
      </c>
      <c r="C277" s="182">
        <v>1.3597680725708301</v>
      </c>
      <c r="D277" s="182">
        <v>-6.3721325403577112E-2</v>
      </c>
      <c r="E277" s="182">
        <v>1.4207196930415762</v>
      </c>
      <c r="F277" s="182">
        <v>0.96597215615386745</v>
      </c>
      <c r="G277" s="182">
        <v>-8.479067302596377E-2</v>
      </c>
      <c r="H277" s="182">
        <v>1.0553543714433573</v>
      </c>
    </row>
    <row r="278" spans="1:8" s="212" customFormat="1" ht="14.1" hidden="1" customHeight="1">
      <c r="A278" s="149">
        <v>2004</v>
      </c>
      <c r="B278" s="150" t="s">
        <v>264</v>
      </c>
      <c r="C278" s="182">
        <v>1.7068319996796646</v>
      </c>
      <c r="D278" s="182">
        <v>1.177013616432049</v>
      </c>
      <c r="E278" s="182">
        <v>0.52104617899469474</v>
      </c>
      <c r="F278" s="182">
        <v>1.7747822494460337</v>
      </c>
      <c r="G278" s="182">
        <v>1.1650709424385894</v>
      </c>
      <c r="H278" s="182">
        <v>0.61418773671819338</v>
      </c>
    </row>
    <row r="279" spans="1:8" s="212" customFormat="1" ht="11.1" hidden="1" customHeight="1">
      <c r="A279" s="149"/>
      <c r="B279" s="150" t="s">
        <v>265</v>
      </c>
      <c r="C279" s="182">
        <v>1.8068849161286096</v>
      </c>
      <c r="D279" s="182">
        <v>0.51436878005142717</v>
      </c>
      <c r="E279" s="182">
        <v>1.2813941568426515</v>
      </c>
      <c r="F279" s="182">
        <v>1.9177109564998034</v>
      </c>
      <c r="G279" s="182">
        <v>0.51396648044692483</v>
      </c>
      <c r="H279" s="182">
        <v>1.3861792791867629</v>
      </c>
    </row>
    <row r="280" spans="1:8" s="212" customFormat="1" ht="11.1" hidden="1" customHeight="1">
      <c r="A280" s="149"/>
      <c r="B280" s="150" t="s">
        <v>266</v>
      </c>
      <c r="C280" s="182">
        <v>1.1663377564628377</v>
      </c>
      <c r="D280" s="182">
        <v>-7.6569678407352626E-2</v>
      </c>
      <c r="E280" s="182">
        <v>1.2482095355023546</v>
      </c>
      <c r="F280" s="182">
        <v>1.331178400577798</v>
      </c>
      <c r="G280" s="182">
        <v>-7.6469303036930114E-2</v>
      </c>
      <c r="H280" s="182">
        <v>1.4149492463857172</v>
      </c>
    </row>
    <row r="281" spans="1:8" s="212" customFormat="1" ht="11.1" hidden="1" customHeight="1">
      <c r="A281" s="149"/>
      <c r="B281" s="150" t="s">
        <v>267</v>
      </c>
      <c r="C281" s="182">
        <v>2.1995866548568017</v>
      </c>
      <c r="D281" s="182">
        <v>0.95642933049946066</v>
      </c>
      <c r="E281" s="182">
        <v>1.2372188139059546</v>
      </c>
      <c r="F281" s="182">
        <v>2.3340327160338745</v>
      </c>
      <c r="G281" s="182">
        <v>0.99713588628407024</v>
      </c>
      <c r="H281" s="182">
        <v>1.320774035015873</v>
      </c>
    </row>
    <row r="282" spans="1:8" s="212" customFormat="1" ht="14.1" hidden="1" customHeight="1">
      <c r="A282" s="149">
        <v>2005</v>
      </c>
      <c r="B282" s="150" t="s">
        <v>264</v>
      </c>
      <c r="C282" s="182">
        <v>1.2766041214857324</v>
      </c>
      <c r="D282" s="182">
        <v>0.13686131386860723</v>
      </c>
      <c r="E282" s="182">
        <v>1.1383270657587161</v>
      </c>
      <c r="F282" s="182">
        <v>1.3801710284857336</v>
      </c>
      <c r="G282" s="182">
        <v>0.1140250855188043</v>
      </c>
      <c r="H282" s="182">
        <v>1.2615728965306658</v>
      </c>
    </row>
    <row r="283" spans="1:8" s="212" customFormat="1" ht="11.1" hidden="1" customHeight="1">
      <c r="A283" s="149"/>
      <c r="B283" s="150" t="s">
        <v>265</v>
      </c>
      <c r="C283" s="182">
        <v>2.4064707963247827</v>
      </c>
      <c r="D283" s="182">
        <v>1.6242073645566677</v>
      </c>
      <c r="E283" s="182">
        <v>0.7692307692307736</v>
      </c>
      <c r="F283" s="182">
        <v>2.554194432598365</v>
      </c>
      <c r="G283" s="182">
        <v>1.6229435304580022</v>
      </c>
      <c r="H283" s="182">
        <v>0.92161231517115993</v>
      </c>
    </row>
    <row r="284" spans="1:8" s="212" customFormat="1" ht="11.1" hidden="1" customHeight="1">
      <c r="A284" s="149"/>
      <c r="B284" s="150" t="s">
        <v>266</v>
      </c>
      <c r="C284" s="182">
        <v>2.3449217367888906</v>
      </c>
      <c r="D284" s="182">
        <v>1.1275314723590668</v>
      </c>
      <c r="E284" s="182">
        <v>1.2025060630557789</v>
      </c>
      <c r="F284" s="182">
        <v>2.4228166682115813</v>
      </c>
      <c r="G284" s="182">
        <v>1.126052257570791</v>
      </c>
      <c r="H284" s="182">
        <v>1.2738853503184657</v>
      </c>
    </row>
    <row r="285" spans="1:8" s="212" customFormat="1" ht="11.1" hidden="1" customHeight="1">
      <c r="A285" s="149"/>
      <c r="B285" s="150" t="s">
        <v>267</v>
      </c>
      <c r="C285" s="182">
        <v>1.3839737108190207</v>
      </c>
      <c r="D285" s="182">
        <v>0.15789473684210975</v>
      </c>
      <c r="E285" s="182">
        <v>1.2220987779012233</v>
      </c>
      <c r="F285" s="182">
        <v>1.3830273751024293</v>
      </c>
      <c r="G285" s="182">
        <v>0.13654027938243019</v>
      </c>
      <c r="H285" s="182">
        <v>1.2429264349232056</v>
      </c>
    </row>
    <row r="286" spans="1:8" s="212" customFormat="1" ht="14.1" hidden="1" customHeight="1">
      <c r="A286" s="149">
        <v>2006</v>
      </c>
      <c r="B286" s="150" t="s">
        <v>264</v>
      </c>
      <c r="C286" s="182">
        <v>2.8517837011312679</v>
      </c>
      <c r="D286" s="182">
        <v>1.4578587699316756</v>
      </c>
      <c r="E286" s="182">
        <v>1.3767460556727968</v>
      </c>
      <c r="F286" s="182">
        <v>2.8617472939479285</v>
      </c>
      <c r="G286" s="182">
        <v>1.4692482915717591</v>
      </c>
      <c r="H286" s="182">
        <v>1.3764694062091962</v>
      </c>
    </row>
    <row r="287" spans="1:8" s="212" customFormat="1" ht="11.1" hidden="1" customHeight="1">
      <c r="A287" s="149"/>
      <c r="B287" s="150" t="s">
        <v>265</v>
      </c>
      <c r="C287" s="182">
        <v>2.2133009678523763</v>
      </c>
      <c r="D287" s="182">
        <v>0.66776135741652354</v>
      </c>
      <c r="E287" s="182">
        <v>1.5367617517075161</v>
      </c>
      <c r="F287" s="182">
        <v>2.1591800067930649</v>
      </c>
      <c r="G287" s="182">
        <v>0.65631152920586544</v>
      </c>
      <c r="H287" s="182">
        <v>1.4851981936778742</v>
      </c>
    </row>
    <row r="288" spans="1:8" s="212" customFormat="1" ht="11.1" hidden="1" customHeight="1">
      <c r="A288" s="149"/>
      <c r="B288" s="150" t="s">
        <v>266</v>
      </c>
      <c r="C288" s="182">
        <v>2.3585021109955306</v>
      </c>
      <c r="D288" s="182">
        <v>1.2448581944143768</v>
      </c>
      <c r="E288" s="182">
        <v>1.0983524712930688</v>
      </c>
      <c r="F288" s="182">
        <v>2.3474046542399662</v>
      </c>
      <c r="G288" s="182">
        <v>1.2108108108108269</v>
      </c>
      <c r="H288" s="182">
        <v>1.1280822601577256</v>
      </c>
    </row>
    <row r="289" spans="1:8" s="212" customFormat="1" ht="11.1" hidden="1" customHeight="1">
      <c r="A289" s="149"/>
      <c r="B289" s="150" t="s">
        <v>267</v>
      </c>
      <c r="C289" s="182">
        <v>3.1881580158086962</v>
      </c>
      <c r="D289" s="182">
        <v>2.0073568050446653</v>
      </c>
      <c r="E289" s="182">
        <v>1.1574536020754209</v>
      </c>
      <c r="F289" s="182">
        <v>3.229361242215731</v>
      </c>
      <c r="G289" s="182">
        <v>1.9823788546255514</v>
      </c>
      <c r="H289" s="182">
        <v>1.2176863958478918</v>
      </c>
    </row>
    <row r="290" spans="1:8" s="212" customFormat="1" ht="14.1" hidden="1" customHeight="1">
      <c r="A290" s="149">
        <v>2007</v>
      </c>
      <c r="B290" s="150" t="s">
        <v>264</v>
      </c>
      <c r="C290" s="182">
        <v>1.1981592947112745</v>
      </c>
      <c r="D290" s="182">
        <v>-0.24696901661427262</v>
      </c>
      <c r="E290" s="182">
        <v>1.4472640761300681</v>
      </c>
      <c r="F290" s="182">
        <v>1.2723546765066374</v>
      </c>
      <c r="G290" s="182">
        <v>-0.28061510831743419</v>
      </c>
      <c r="H290" s="182">
        <v>1.5559960356788878</v>
      </c>
    </row>
    <row r="291" spans="1:8" s="212" customFormat="1" ht="11.1" hidden="1" customHeight="1">
      <c r="A291" s="149"/>
      <c r="B291" s="150" t="s">
        <v>265</v>
      </c>
      <c r="C291" s="182">
        <v>1.7427734577185561</v>
      </c>
      <c r="D291" s="182">
        <v>0.10874293170944327</v>
      </c>
      <c r="E291" s="182">
        <v>1.6322089227420946</v>
      </c>
      <c r="F291" s="182">
        <v>1.8314073622948825</v>
      </c>
      <c r="G291" s="182">
        <v>7.6070419474035589E-2</v>
      </c>
      <c r="H291" s="182">
        <v>1.7601107485414786</v>
      </c>
    </row>
    <row r="292" spans="1:8" s="212" customFormat="1" ht="11.1" hidden="1" customHeight="1">
      <c r="A292" s="149"/>
      <c r="B292" s="150" t="s">
        <v>266</v>
      </c>
      <c r="C292" s="182">
        <v>2.1642770250680741</v>
      </c>
      <c r="D292" s="182">
        <v>0.24591040307922185</v>
      </c>
      <c r="E292" s="182">
        <v>1.9160493827160536</v>
      </c>
      <c r="F292" s="182">
        <v>2.2246547607794867</v>
      </c>
      <c r="G292" s="182">
        <v>0.22431104464857299</v>
      </c>
      <c r="H292" s="182">
        <v>2.0039486673247779</v>
      </c>
    </row>
    <row r="293" spans="1:8" s="212" customFormat="1" ht="11.1" hidden="1" customHeight="1">
      <c r="A293" s="149"/>
      <c r="B293" s="150" t="s">
        <v>267</v>
      </c>
      <c r="C293" s="182">
        <v>1.350231846371571</v>
      </c>
      <c r="D293" s="182">
        <v>-1.0715021636101483</v>
      </c>
      <c r="E293" s="182">
        <v>2.4462418623002691</v>
      </c>
      <c r="F293" s="182">
        <v>1.3775001466361516</v>
      </c>
      <c r="G293" s="182">
        <v>-1.1210531728890345</v>
      </c>
      <c r="H293" s="182">
        <v>2.5244058771324234</v>
      </c>
    </row>
    <row r="294" spans="1:8" s="212" customFormat="1" ht="14.1" hidden="1" customHeight="1">
      <c r="A294" s="149">
        <v>2008</v>
      </c>
      <c r="B294" s="150" t="s">
        <v>264</v>
      </c>
      <c r="C294" s="182">
        <v>2.8074237996084577</v>
      </c>
      <c r="D294" s="182">
        <v>0.6752194463200567</v>
      </c>
      <c r="E294" s="182">
        <v>2.1106116865350799</v>
      </c>
      <c r="F294" s="182">
        <v>2.8993379839642159</v>
      </c>
      <c r="G294" s="182">
        <v>0.59657811796486726</v>
      </c>
      <c r="H294" s="182">
        <v>2.2835951985947105</v>
      </c>
    </row>
    <row r="295" spans="1:8" s="212" customFormat="1" ht="11.1" hidden="1" customHeight="1">
      <c r="A295" s="149"/>
      <c r="B295" s="150" t="s">
        <v>265</v>
      </c>
      <c r="C295" s="182">
        <v>3.1077368732905057</v>
      </c>
      <c r="D295" s="182">
        <v>0.84727351727134703</v>
      </c>
      <c r="E295" s="182">
        <v>2.2386606969048159</v>
      </c>
      <c r="F295" s="182">
        <v>3.1447289326656858</v>
      </c>
      <c r="G295" s="182">
        <v>0.79270279074816585</v>
      </c>
      <c r="H295" s="182">
        <v>2.3321348751336188</v>
      </c>
    </row>
    <row r="296" spans="1:8" s="212" customFormat="1" ht="11.1" hidden="1" customHeight="1">
      <c r="A296" s="149"/>
      <c r="B296" s="150" t="s">
        <v>266</v>
      </c>
      <c r="C296" s="182">
        <v>2.7412890202159019</v>
      </c>
      <c r="D296" s="182">
        <v>0.28796928327645333</v>
      </c>
      <c r="E296" s="182">
        <v>2.442097102432399</v>
      </c>
      <c r="F296" s="182">
        <v>2.8196279272319344</v>
      </c>
      <c r="G296" s="182">
        <v>0.2131514441010296</v>
      </c>
      <c r="H296" s="182">
        <v>2.5936320526468677</v>
      </c>
    </row>
    <row r="297" spans="1:8" s="212" customFormat="1" ht="11.1" hidden="1" customHeight="1">
      <c r="A297" s="149"/>
      <c r="B297" s="150" t="s">
        <v>267</v>
      </c>
      <c r="C297" s="182">
        <v>0.69421975489443355</v>
      </c>
      <c r="D297" s="182">
        <v>-0.38533638825242633</v>
      </c>
      <c r="E297" s="182">
        <v>1.0880030810706671</v>
      </c>
      <c r="F297" s="182">
        <v>0.92861254870875598</v>
      </c>
      <c r="G297" s="182">
        <v>-0.50967339296857972</v>
      </c>
      <c r="H297" s="182">
        <v>1.4523420217370528</v>
      </c>
    </row>
    <row r="298" spans="1:8" s="212" customFormat="1" ht="14.1" hidden="1" customHeight="1">
      <c r="A298" s="149">
        <v>2009</v>
      </c>
      <c r="B298" s="150" t="s">
        <v>264</v>
      </c>
      <c r="C298" s="182">
        <v>1.0526443261048115</v>
      </c>
      <c r="D298" s="182">
        <v>1.0954616588419412</v>
      </c>
      <c r="E298" s="182">
        <v>-2.8708133971292682E-2</v>
      </c>
      <c r="F298" s="182">
        <v>1.5204230635058309</v>
      </c>
      <c r="G298" s="182">
        <v>1.0182387825892363</v>
      </c>
      <c r="H298" s="182">
        <v>0.49613586489837758</v>
      </c>
    </row>
    <row r="299" spans="1:8" s="212" customFormat="1" ht="11.1" hidden="1" customHeight="1">
      <c r="A299" s="149"/>
      <c r="B299" s="150" t="s">
        <v>265</v>
      </c>
      <c r="C299" s="182">
        <v>-7.7782389254409168E-2</v>
      </c>
      <c r="D299" s="182">
        <v>-9.6940973718233181E-2</v>
      </c>
      <c r="E299" s="182">
        <v>2.8560548362506211E-2</v>
      </c>
      <c r="F299" s="182">
        <v>0.16537042679772185</v>
      </c>
      <c r="G299" s="182">
        <v>-0.18315018315017539</v>
      </c>
      <c r="H299" s="182">
        <v>0.35134365207483143</v>
      </c>
    </row>
    <row r="300" spans="1:8" s="212" customFormat="1" ht="11.1" hidden="1" customHeight="1">
      <c r="A300" s="149"/>
      <c r="B300" s="150" t="s">
        <v>266</v>
      </c>
      <c r="C300" s="182">
        <v>-0.88615524802096957</v>
      </c>
      <c r="D300" s="182">
        <v>-0.49984047644369412</v>
      </c>
      <c r="E300" s="182">
        <v>-0.38785356163086249</v>
      </c>
      <c r="F300" s="182">
        <v>-0.81430767891849598</v>
      </c>
      <c r="G300" s="182">
        <v>-0.55301499521428354</v>
      </c>
      <c r="H300" s="182">
        <v>-0.26412602584662181</v>
      </c>
    </row>
    <row r="301" spans="1:8" s="212" customFormat="1" ht="11.1" hidden="1" customHeight="1">
      <c r="A301" s="149"/>
      <c r="B301" s="150" t="s">
        <v>267</v>
      </c>
      <c r="C301" s="182">
        <v>-0.1507959772706613</v>
      </c>
      <c r="D301" s="182">
        <v>-0.80501829587036866</v>
      </c>
      <c r="E301" s="182">
        <v>0.65720544813791548</v>
      </c>
      <c r="F301" s="182">
        <v>-0.43079851069256847</v>
      </c>
      <c r="G301" s="182">
        <v>-0.81547307893362131</v>
      </c>
      <c r="H301" s="182">
        <v>0.37921880925293294</v>
      </c>
    </row>
    <row r="302" spans="1:8" s="212" customFormat="1" ht="14.1" hidden="1" customHeight="1">
      <c r="A302" s="149">
        <v>2010</v>
      </c>
      <c r="B302" s="150" t="s">
        <v>264</v>
      </c>
      <c r="C302" s="182">
        <v>0.70014500221698484</v>
      </c>
      <c r="D302" s="182">
        <v>-0.96196373286157666</v>
      </c>
      <c r="E302" s="182">
        <v>1.6751220446061126</v>
      </c>
      <c r="F302" s="182">
        <v>-4.987106505133454E-2</v>
      </c>
      <c r="G302" s="182">
        <v>-0.9193619849357475</v>
      </c>
      <c r="H302" s="182">
        <v>0.88293933352321119</v>
      </c>
    </row>
    <row r="303" spans="1:8" s="212" customFormat="1" ht="11.1" hidden="1" customHeight="1">
      <c r="A303" s="149"/>
      <c r="B303" s="150" t="s">
        <v>265</v>
      </c>
      <c r="C303" s="182">
        <v>1.5902614999869087</v>
      </c>
      <c r="D303" s="182">
        <v>-3.2345013477083739E-2</v>
      </c>
      <c r="E303" s="182">
        <v>1.6179689730655866</v>
      </c>
      <c r="F303" s="182">
        <v>1.0847992250168375</v>
      </c>
      <c r="G303" s="182">
        <v>-4.3173232595790978E-2</v>
      </c>
      <c r="H303" s="182">
        <v>1.1260408781226232</v>
      </c>
    </row>
    <row r="304" spans="1:8" s="212" customFormat="1" ht="11.1" hidden="1" customHeight="1">
      <c r="A304" s="149"/>
      <c r="B304" s="150" t="s">
        <v>266</v>
      </c>
      <c r="C304" s="182">
        <v>3.144500499902307</v>
      </c>
      <c r="D304" s="182">
        <v>1.4001710132535408</v>
      </c>
      <c r="E304" s="182">
        <v>1.7188983855650548</v>
      </c>
      <c r="F304" s="182">
        <v>2.8133710438340529</v>
      </c>
      <c r="G304" s="182">
        <v>1.4009196877339321</v>
      </c>
      <c r="H304" s="182">
        <v>1.3903338692897051</v>
      </c>
    </row>
    <row r="305" spans="1:8" s="212" customFormat="1" ht="11.1" hidden="1" customHeight="1">
      <c r="A305" s="149"/>
      <c r="B305" s="150" t="s">
        <v>267</v>
      </c>
      <c r="C305" s="182">
        <v>3.9695242611835084</v>
      </c>
      <c r="D305" s="182">
        <v>2.3397976391231055</v>
      </c>
      <c r="E305" s="182">
        <v>1.5897047691143058</v>
      </c>
      <c r="F305" s="182">
        <v>3.8565391612739717</v>
      </c>
      <c r="G305" s="182">
        <v>2.3400442711078284</v>
      </c>
      <c r="H305" s="182">
        <v>1.4922553834529708</v>
      </c>
    </row>
    <row r="306" spans="1:8" s="212" customFormat="1" ht="14.1" hidden="1" customHeight="1">
      <c r="A306" s="149">
        <v>2011</v>
      </c>
      <c r="B306" s="150" t="s">
        <v>264</v>
      </c>
      <c r="C306" s="182">
        <v>4.1065079955373847</v>
      </c>
      <c r="D306" s="182">
        <v>2.188232667187691</v>
      </c>
      <c r="E306" s="182">
        <v>1.8828845791752968</v>
      </c>
      <c r="F306" s="182">
        <v>4.1441019337722622</v>
      </c>
      <c r="G306" s="182">
        <v>2.1688093907210657</v>
      </c>
      <c r="H306" s="182">
        <v>1.9386410690758424</v>
      </c>
    </row>
    <row r="307" spans="1:8" s="212" customFormat="1" ht="11.1" hidden="1" customHeight="1">
      <c r="A307" s="149"/>
      <c r="B307" s="150" t="s">
        <v>265</v>
      </c>
      <c r="C307" s="182">
        <v>3.8849718948530239</v>
      </c>
      <c r="D307" s="182">
        <v>1.8550474547023299</v>
      </c>
      <c r="E307" s="182">
        <v>1.9855764727919905</v>
      </c>
      <c r="F307" s="182">
        <v>3.8742363284160319</v>
      </c>
      <c r="G307" s="182">
        <v>1.9004427167692626</v>
      </c>
      <c r="H307" s="182">
        <v>1.9369327219986872</v>
      </c>
    </row>
    <row r="308" spans="1:8" s="212" customFormat="1" ht="11.1" hidden="1" customHeight="1">
      <c r="A308" s="149"/>
      <c r="B308" s="150" t="s">
        <v>266</v>
      </c>
      <c r="C308" s="182">
        <v>3.6728475013439805</v>
      </c>
      <c r="D308" s="182">
        <v>2.0554442921892928</v>
      </c>
      <c r="E308" s="182">
        <v>1.5871533937074105</v>
      </c>
      <c r="F308" s="182">
        <v>3.7383150983437758</v>
      </c>
      <c r="G308" s="182">
        <v>2.0670744568656403</v>
      </c>
      <c r="H308" s="182">
        <v>1.641791044776113</v>
      </c>
    </row>
    <row r="309" spans="1:8" s="212" customFormat="1" ht="11.1" hidden="1" customHeight="1">
      <c r="A309" s="149"/>
      <c r="B309" s="150" t="s">
        <v>267</v>
      </c>
      <c r="C309" s="182">
        <v>3.0284189177081373</v>
      </c>
      <c r="D309" s="182">
        <v>1.3594232749742758</v>
      </c>
      <c r="E309" s="182">
        <v>1.6486587183308359</v>
      </c>
      <c r="F309" s="182">
        <v>3.1265504558166697</v>
      </c>
      <c r="G309" s="182">
        <v>1.3801627356061488</v>
      </c>
      <c r="H309" s="182">
        <v>1.7215708170482031</v>
      </c>
    </row>
    <row r="310" spans="1:8" s="212" customFormat="1" ht="14.1" hidden="1" customHeight="1">
      <c r="A310" s="149">
        <v>2012</v>
      </c>
      <c r="B310" s="150" t="s">
        <v>264</v>
      </c>
      <c r="C310" s="182">
        <v>4.3646121487849001</v>
      </c>
      <c r="D310" s="182">
        <v>2.840598710805196</v>
      </c>
      <c r="E310" s="182">
        <v>1.4784697837737895</v>
      </c>
      <c r="F310" s="182">
        <v>4.628620674544635</v>
      </c>
      <c r="G310" s="182">
        <v>2.8777765619870905</v>
      </c>
      <c r="H310" s="182">
        <v>1.698670605612989</v>
      </c>
    </row>
    <row r="311" spans="1:8" s="212" customFormat="1" ht="11.1" hidden="1" customHeight="1">
      <c r="A311" s="149"/>
      <c r="B311" s="150" t="s">
        <v>265</v>
      </c>
      <c r="C311" s="182">
        <v>2.6382566479333747</v>
      </c>
      <c r="D311" s="182">
        <v>1.5459551037696002</v>
      </c>
      <c r="E311" s="182">
        <v>1.0836624116080458</v>
      </c>
      <c r="F311" s="182">
        <v>2.9022195594634326</v>
      </c>
      <c r="G311" s="182">
        <v>1.5153120695136124</v>
      </c>
      <c r="H311" s="182">
        <v>1.3677253534055467</v>
      </c>
    </row>
    <row r="312" spans="1:8" s="212" customFormat="1" ht="11.1" hidden="1" customHeight="1">
      <c r="A312" s="149"/>
      <c r="B312" s="150" t="s">
        <v>266</v>
      </c>
      <c r="C312" s="182">
        <v>2.3146220167168678</v>
      </c>
      <c r="D312" s="182">
        <v>0.88824623011775827</v>
      </c>
      <c r="E312" s="182">
        <v>1.415311092730434</v>
      </c>
      <c r="F312" s="182">
        <v>2.5001165459616033</v>
      </c>
      <c r="G312" s="182">
        <v>0.85761520975407279</v>
      </c>
      <c r="H312" s="182">
        <v>1.6336270190895732</v>
      </c>
    </row>
    <row r="313" spans="1:8" s="212" customFormat="1" ht="11.1" hidden="1" customHeight="1">
      <c r="A313" s="149"/>
      <c r="B313" s="150" t="s">
        <v>267</v>
      </c>
      <c r="C313" s="182">
        <v>2.3596379112698003</v>
      </c>
      <c r="D313" s="182">
        <v>0.80268238162975081</v>
      </c>
      <c r="E313" s="182">
        <v>1.5486117474571586</v>
      </c>
      <c r="F313" s="182">
        <v>2.4778194973404908</v>
      </c>
      <c r="G313" s="182">
        <v>0.78228182464694385</v>
      </c>
      <c r="H313" s="182">
        <v>1.6832860671484724</v>
      </c>
    </row>
    <row r="314" spans="1:8" s="212" customFormat="1" ht="14.1" hidden="1" customHeight="1">
      <c r="A314" s="149">
        <v>2013</v>
      </c>
      <c r="B314" s="150" t="s">
        <v>264</v>
      </c>
      <c r="C314" s="182">
        <v>0.87376540589976059</v>
      </c>
      <c r="D314" s="182">
        <v>-0.50993307128437948</v>
      </c>
      <c r="E314" s="182">
        <v>1.3840830449827024</v>
      </c>
      <c r="F314" s="182">
        <v>0.8432244680286658</v>
      </c>
      <c r="G314" s="182">
        <v>-0.53180174430971761</v>
      </c>
      <c r="H314" s="182">
        <v>1.3798111837327554</v>
      </c>
    </row>
    <row r="315" spans="1:8" s="212" customFormat="1" ht="11.1" hidden="1" customHeight="1">
      <c r="A315" s="149"/>
      <c r="B315" s="150" t="s">
        <v>265</v>
      </c>
      <c r="C315" s="182">
        <v>2.1347055227226406</v>
      </c>
      <c r="D315" s="182">
        <v>0.67778936392073774</v>
      </c>
      <c r="E315" s="182">
        <v>1.444535295720911</v>
      </c>
      <c r="F315" s="182">
        <v>2.1061177184499087</v>
      </c>
      <c r="G315" s="182">
        <v>0.69937369519831805</v>
      </c>
      <c r="H315" s="182">
        <v>1.3945485828126323</v>
      </c>
    </row>
    <row r="316" spans="1:8" s="212" customFormat="1" ht="11.1" hidden="1" customHeight="1">
      <c r="A316" s="149"/>
      <c r="B316" s="150" t="s">
        <v>266</v>
      </c>
      <c r="C316" s="182">
        <v>2.6340943347671129</v>
      </c>
      <c r="D316" s="182">
        <v>1.1261261261261239</v>
      </c>
      <c r="E316" s="182">
        <v>1.4952424105120201</v>
      </c>
      <c r="F316" s="182">
        <v>2.6633313713949462</v>
      </c>
      <c r="G316" s="182">
        <v>1.20889253150294</v>
      </c>
      <c r="H316" s="182">
        <v>1.4357955571609153</v>
      </c>
    </row>
    <row r="317" spans="1:8" s="212" customFormat="1" ht="11.1" hidden="1" customHeight="1">
      <c r="A317" s="149"/>
      <c r="B317" s="150" t="s">
        <v>267</v>
      </c>
      <c r="C317" s="182">
        <v>1.3477713500112003</v>
      </c>
      <c r="D317" s="182">
        <v>0.12095554883579496</v>
      </c>
      <c r="E317" s="182">
        <v>1.218191662154851</v>
      </c>
      <c r="F317" s="182">
        <v>1.4173310952581062</v>
      </c>
      <c r="G317" s="182">
        <v>0.20161290322579362</v>
      </c>
      <c r="H317" s="182">
        <v>1.2055780476833036</v>
      </c>
    </row>
    <row r="318" spans="1:8" s="212" customFormat="1" ht="14.1" hidden="1" customHeight="1">
      <c r="A318" s="149">
        <v>2014</v>
      </c>
      <c r="B318" s="150" t="s">
        <v>264</v>
      </c>
      <c r="C318" s="182">
        <v>1.9650263849377865</v>
      </c>
      <c r="D318" s="182">
        <v>0.86492258408968326</v>
      </c>
      <c r="E318" s="182">
        <v>1.0957427698940165</v>
      </c>
      <c r="F318" s="182">
        <v>2.0857271803504744</v>
      </c>
      <c r="G318" s="182">
        <v>0.94097519247220873</v>
      </c>
      <c r="H318" s="182">
        <v>1.1282234957020023</v>
      </c>
    </row>
    <row r="319" spans="1:8" s="212" customFormat="1" ht="11.1" hidden="1" customHeight="1">
      <c r="A319" s="149"/>
      <c r="B319" s="150" t="s">
        <v>265</v>
      </c>
      <c r="C319" s="182">
        <v>1.5258878477682742</v>
      </c>
      <c r="D319" s="182">
        <v>0.51786639047126926</v>
      </c>
      <c r="E319" s="182">
        <v>1.0030449579079317</v>
      </c>
      <c r="F319" s="182">
        <v>1.6568329299895055</v>
      </c>
      <c r="G319" s="182">
        <v>0.58049134445940354</v>
      </c>
      <c r="H319" s="182">
        <v>1.071715638117368</v>
      </c>
    </row>
    <row r="320" spans="1:8" s="212" customFormat="1" ht="11.1" hidden="1" customHeight="1">
      <c r="A320" s="149"/>
      <c r="B320" s="150" t="s">
        <v>266</v>
      </c>
      <c r="C320" s="182">
        <v>1.937340889610951</v>
      </c>
      <c r="D320" s="182">
        <v>1.0123506782749701</v>
      </c>
      <c r="E320" s="182">
        <v>0.91071428571427759</v>
      </c>
      <c r="F320" s="182">
        <v>2.0323921456213156</v>
      </c>
      <c r="G320" s="182">
        <v>1.0223706852920316</v>
      </c>
      <c r="H320" s="182">
        <v>0.9970622273658023</v>
      </c>
    </row>
    <row r="321" spans="1:8" s="212" customFormat="1" ht="11.1" hidden="1" customHeight="1">
      <c r="A321" s="149"/>
      <c r="B321" s="150" t="s">
        <v>267</v>
      </c>
      <c r="C321" s="182">
        <v>2.4112545534911334</v>
      </c>
      <c r="D321" s="182">
        <v>1.7819389912413044</v>
      </c>
      <c r="E321" s="182">
        <v>0.62405277703486206</v>
      </c>
      <c r="F321" s="182">
        <v>2.4368735194629068</v>
      </c>
      <c r="G321" s="182">
        <v>1.7806841046277668</v>
      </c>
      <c r="H321" s="182">
        <v>0.64894657302872361</v>
      </c>
    </row>
    <row r="322" spans="1:8" s="212" customFormat="1" ht="14.1" hidden="1" customHeight="1">
      <c r="A322" s="149">
        <v>2015</v>
      </c>
      <c r="B322" s="150" t="s">
        <v>264</v>
      </c>
      <c r="C322" s="182">
        <v>2.2820267762777746</v>
      </c>
      <c r="D322" s="182">
        <v>2.0326063942409434</v>
      </c>
      <c r="E322" s="182">
        <v>0.23987206823028373</v>
      </c>
      <c r="F322" s="182">
        <v>2.3506788680289361</v>
      </c>
      <c r="G322" s="182">
        <v>2.0338983050847332</v>
      </c>
      <c r="H322" s="182">
        <v>0.31875332034707071</v>
      </c>
    </row>
    <row r="323" spans="1:8" s="212" customFormat="1" ht="11.1" hidden="1" customHeight="1">
      <c r="A323" s="149"/>
      <c r="B323" s="150" t="s">
        <v>265</v>
      </c>
      <c r="C323" s="182">
        <v>2.5494886282825462</v>
      </c>
      <c r="D323" s="182">
        <v>1.7722823286965479</v>
      </c>
      <c r="E323" s="182">
        <v>0.77141337116511011</v>
      </c>
      <c r="F323" s="182">
        <v>2.592084438276359</v>
      </c>
      <c r="G323" s="182">
        <v>1.7829537256518648</v>
      </c>
      <c r="H323" s="182">
        <v>0.79526376248122688</v>
      </c>
    </row>
    <row r="324" spans="1:8" s="212" customFormat="1" ht="11.1" hidden="1" customHeight="1">
      <c r="A324" s="149"/>
      <c r="B324" s="150" t="s">
        <v>266</v>
      </c>
      <c r="C324" s="182">
        <v>2.4835787629543944</v>
      </c>
      <c r="D324" s="182">
        <v>1.9542994588093876</v>
      </c>
      <c r="E324" s="182">
        <v>0.51318350734383955</v>
      </c>
      <c r="F324" s="182">
        <v>2.4973565514106184</v>
      </c>
      <c r="G324" s="182">
        <v>1.9639278557114181</v>
      </c>
      <c r="H324" s="182">
        <v>0.52005288673424843</v>
      </c>
    </row>
    <row r="325" spans="1:8" s="212" customFormat="1" ht="11.1" hidden="1" customHeight="1">
      <c r="A325" s="149"/>
      <c r="B325" s="150" t="s">
        <v>267</v>
      </c>
      <c r="C325" s="182">
        <v>2.6650394646108282</v>
      </c>
      <c r="D325" s="182">
        <v>1.9881305637982223</v>
      </c>
      <c r="E325" s="182">
        <v>0.66448126162840992</v>
      </c>
      <c r="F325" s="182">
        <v>2.7621324541096044</v>
      </c>
      <c r="G325" s="182">
        <v>1.9669862607492234</v>
      </c>
      <c r="H325" s="182">
        <v>0.7772478360713535</v>
      </c>
    </row>
    <row r="326" spans="1:8" s="212" customFormat="1" ht="14.1" customHeight="1">
      <c r="A326" s="149">
        <v>2016</v>
      </c>
      <c r="B326" s="150" t="s">
        <v>264</v>
      </c>
      <c r="C326" s="182">
        <v>3.0416212262788207</v>
      </c>
      <c r="D326" s="182">
        <v>2.7806598879435569</v>
      </c>
      <c r="E326" s="182">
        <v>0.2481609501019193</v>
      </c>
      <c r="F326" s="182">
        <v>3.1157832254371698</v>
      </c>
      <c r="G326" s="182">
        <v>2.792774086378742</v>
      </c>
      <c r="H326" s="182">
        <v>0.31774051191526098</v>
      </c>
    </row>
    <row r="327" spans="1:8" s="212" customFormat="1" ht="11.1" customHeight="1">
      <c r="A327" s="149"/>
      <c r="B327" s="150" t="s">
        <v>265</v>
      </c>
      <c r="C327" s="182">
        <v>3.7035636114220978</v>
      </c>
      <c r="D327" s="182">
        <v>3.1791029664878039</v>
      </c>
      <c r="E327" s="182">
        <v>0.50153981522215929</v>
      </c>
      <c r="F327" s="182">
        <v>3.8431525555989055</v>
      </c>
      <c r="G327" s="182">
        <v>3.169299311462126</v>
      </c>
      <c r="H327" s="182">
        <v>0.64872446743228807</v>
      </c>
    </row>
    <row r="328" spans="1:8" s="212" customFormat="1" ht="11.1" customHeight="1">
      <c r="A328" s="149"/>
      <c r="B328" s="150" t="s">
        <v>266</v>
      </c>
      <c r="C328" s="182">
        <v>2.8372910911263887</v>
      </c>
      <c r="D328" s="182">
        <v>1.867688980635009</v>
      </c>
      <c r="E328" s="182">
        <v>0.95950704225352013</v>
      </c>
      <c r="F328" s="182">
        <v>2.9553065943704695</v>
      </c>
      <c r="G328" s="182">
        <v>1.8474842767295598</v>
      </c>
      <c r="H328" s="182">
        <v>1.0873377762188596</v>
      </c>
    </row>
    <row r="329" spans="1:8" s="212" customFormat="1" ht="11.1" customHeight="1">
      <c r="A329" s="149"/>
      <c r="B329" s="150" t="s">
        <v>267</v>
      </c>
      <c r="C329" s="182">
        <v>3.0899514363719902</v>
      </c>
      <c r="D329" s="182">
        <v>1.9978663563184966</v>
      </c>
      <c r="E329" s="182">
        <v>1.0649533532828741</v>
      </c>
      <c r="F329" s="182">
        <v>3.1856193864114175</v>
      </c>
      <c r="G329" s="182">
        <v>1.9775106630476955</v>
      </c>
      <c r="H329" s="182">
        <v>1.1919368974583762</v>
      </c>
    </row>
    <row r="330" spans="1:8" s="212" customFormat="1" ht="14.1" customHeight="1">
      <c r="A330" s="149">
        <v>2017</v>
      </c>
      <c r="B330" s="150" t="s">
        <v>264</v>
      </c>
      <c r="C330" s="182">
        <v>3.6197014819810533</v>
      </c>
      <c r="D330" s="182">
        <v>1.8473652331919936</v>
      </c>
      <c r="E330" s="182">
        <v>1.7505083546989653</v>
      </c>
      <c r="F330" s="182">
        <v>3.754815265967153</v>
      </c>
      <c r="G330" s="182">
        <v>1.8381981618018415</v>
      </c>
      <c r="H330" s="182">
        <v>1.8740102058771839</v>
      </c>
    </row>
    <row r="331" spans="1:8" s="212" customFormat="1" ht="11.1" customHeight="1">
      <c r="A331" s="149"/>
      <c r="B331" s="150" t="s">
        <v>265</v>
      </c>
      <c r="C331" s="182">
        <v>2.4875319452110745</v>
      </c>
      <c r="D331" s="182">
        <v>0.96163281326661831</v>
      </c>
      <c r="E331" s="182">
        <v>1.5146209070215519</v>
      </c>
      <c r="F331" s="182">
        <v>2.5858488980294254</v>
      </c>
      <c r="G331" s="182">
        <v>0.94219256060456757</v>
      </c>
      <c r="H331" s="182">
        <v>1.6287779810121066</v>
      </c>
    </row>
    <row r="332" spans="1:8" s="212" customFormat="1" ht="11.1" customHeight="1">
      <c r="A332" s="149"/>
      <c r="B332" s="150" t="s">
        <v>266</v>
      </c>
      <c r="C332" s="182">
        <v>3.1293388616732187</v>
      </c>
      <c r="D332" s="182">
        <v>1.5343047380102348</v>
      </c>
      <c r="E332" s="182">
        <v>1.5694480774260882</v>
      </c>
      <c r="F332" s="182">
        <v>3.2661942241971786</v>
      </c>
      <c r="G332" s="182">
        <v>1.5148591277498866</v>
      </c>
      <c r="H332" s="182">
        <v>1.7262317834836836</v>
      </c>
    </row>
    <row r="333" spans="1:8" s="212" customFormat="1" ht="11.1" customHeight="1">
      <c r="A333" s="149"/>
      <c r="B333" s="150" t="s">
        <v>267</v>
      </c>
      <c r="C333" s="182">
        <v>2.5895345212677512</v>
      </c>
      <c r="D333" s="182">
        <v>1.3406865075591838</v>
      </c>
      <c r="E333" s="182">
        <v>1.2366106418183449</v>
      </c>
      <c r="F333" s="182">
        <v>2.7144268657071819</v>
      </c>
      <c r="G333" s="182">
        <v>1.3403041825094988</v>
      </c>
      <c r="H333" s="182">
        <v>1.3511172700502385</v>
      </c>
    </row>
    <row r="334" spans="1:8" s="212" customFormat="1" ht="14.1" customHeight="1">
      <c r="A334" s="149">
        <v>2018</v>
      </c>
      <c r="B334" s="150" t="s">
        <v>264</v>
      </c>
      <c r="C334" s="182">
        <v>3.3335852313032888</v>
      </c>
      <c r="D334" s="182">
        <v>2.1112102289622356</v>
      </c>
      <c r="E334" s="182">
        <v>1.1903727517594831</v>
      </c>
      <c r="F334" s="182">
        <v>3.4428267837062663</v>
      </c>
      <c r="G334" s="182">
        <v>2.1223842110482849</v>
      </c>
      <c r="H334" s="182">
        <v>1.2954486570515513</v>
      </c>
    </row>
    <row r="335" spans="1:8" s="212" customFormat="1" ht="11.1" customHeight="1">
      <c r="A335" s="149"/>
      <c r="B335" s="150" t="s">
        <v>265</v>
      </c>
      <c r="C335" s="182">
        <v>3.0990720815410526</v>
      </c>
      <c r="D335" s="182">
        <v>1.6619690932063236</v>
      </c>
      <c r="E335" s="182">
        <v>1.4057783527382526</v>
      </c>
      <c r="F335" s="182">
        <v>3.231737143049898</v>
      </c>
      <c r="G335" s="182">
        <v>1.6820612542537674</v>
      </c>
      <c r="H335" s="182">
        <v>1.5255399382927664</v>
      </c>
    </row>
    <row r="336" spans="1:8" s="212" customFormat="1" ht="11.1" customHeight="1">
      <c r="A336" s="149"/>
      <c r="B336" s="150" t="s">
        <v>266</v>
      </c>
      <c r="C336" s="182">
        <v>2.2628551370899004</v>
      </c>
      <c r="D336" s="182">
        <v>0.73180003801557802</v>
      </c>
      <c r="E336" s="182">
        <v>1.5194437290754621</v>
      </c>
      <c r="F336" s="182">
        <v>2.4182793607192536</v>
      </c>
      <c r="G336" s="182">
        <v>0.73186959414506703</v>
      </c>
      <c r="H336" s="182">
        <v>1.6713566982177781</v>
      </c>
    </row>
    <row r="337" spans="1:8" s="212" customFormat="1" ht="11.1" customHeight="1">
      <c r="A337" s="149"/>
      <c r="B337" s="150" t="s">
        <v>267</v>
      </c>
      <c r="C337" s="182">
        <v>3.2872011842971034</v>
      </c>
      <c r="D337" s="182">
        <v>1.5106023644210893</v>
      </c>
      <c r="E337" s="182">
        <v>1.7462365591397884</v>
      </c>
      <c r="F337" s="182">
        <v>3.4637102008270233</v>
      </c>
      <c r="G337" s="182">
        <v>1.51955726479693</v>
      </c>
      <c r="H337" s="182">
        <v>1.9142027003931048</v>
      </c>
    </row>
    <row r="338" spans="1:8" s="212" customFormat="1" ht="14.1" customHeight="1">
      <c r="A338" s="149">
        <v>2019</v>
      </c>
      <c r="B338" s="150" t="s">
        <v>264</v>
      </c>
      <c r="C338" s="182">
        <v>2.5716334744063403</v>
      </c>
      <c r="D338" s="182">
        <v>1.4657348087750108</v>
      </c>
      <c r="E338" s="182">
        <v>1.0990898162459075</v>
      </c>
      <c r="F338" s="182">
        <v>2.7792011263342999</v>
      </c>
      <c r="G338" s="182">
        <v>1.4567349713508833</v>
      </c>
      <c r="H338" s="182">
        <v>1.3044590331656565</v>
      </c>
    </row>
    <row r="339" spans="1:8" s="212" customFormat="1" ht="11.1" customHeight="1">
      <c r="A339" s="149"/>
      <c r="B339" s="150" t="s">
        <v>265</v>
      </c>
      <c r="C339" s="182">
        <v>3.2298299592905551</v>
      </c>
      <c r="D339" s="182">
        <v>1.6443594646271578</v>
      </c>
      <c r="E339" s="182">
        <v>1.5648919884334163</v>
      </c>
      <c r="F339" s="182">
        <v>3.4291036153690158</v>
      </c>
      <c r="G339" s="182">
        <v>1.6255498183209056</v>
      </c>
      <c r="H339" s="182">
        <v>1.7811919635319953</v>
      </c>
    </row>
    <row r="340" spans="1:8" s="212" customFormat="1" ht="11.1" customHeight="1">
      <c r="A340" s="149"/>
      <c r="B340" s="150" t="s">
        <v>266</v>
      </c>
      <c r="C340" s="182">
        <v>3.6941441075251333</v>
      </c>
      <c r="D340" s="182">
        <v>2.2926691197282736</v>
      </c>
      <c r="E340" s="182">
        <v>1.3698630136986196</v>
      </c>
      <c r="F340" s="182">
        <v>3.8550522329141756</v>
      </c>
      <c r="G340" s="182">
        <v>2.2834497074919966</v>
      </c>
      <c r="H340" s="182">
        <v>1.5432357628113635</v>
      </c>
    </row>
    <row r="341" spans="1:8" s="212" customFormat="1" ht="11.1" customHeight="1">
      <c r="A341" s="149"/>
      <c r="B341" s="150" t="s">
        <v>267</v>
      </c>
      <c r="C341" s="182">
        <v>2.3838962038587255</v>
      </c>
      <c r="D341" s="182">
        <v>1.1276458083002012</v>
      </c>
      <c r="E341" s="182">
        <v>1.2428136624957631</v>
      </c>
      <c r="F341" s="182">
        <v>2.51322366077531</v>
      </c>
      <c r="G341" s="182">
        <v>1.099510302134334</v>
      </c>
      <c r="H341" s="182">
        <v>1.4003018614791216</v>
      </c>
    </row>
    <row r="342" spans="1:8" s="212" customFormat="1" ht="14.1" customHeight="1">
      <c r="A342" s="149">
        <v>2020</v>
      </c>
      <c r="B342" s="150" t="s">
        <v>264</v>
      </c>
      <c r="C342" s="182">
        <v>0.5400246092986265</v>
      </c>
      <c r="D342" s="182">
        <v>-1.0427628432029223</v>
      </c>
      <c r="E342" s="182">
        <v>1.5967385765245581</v>
      </c>
      <c r="F342" s="182">
        <v>0.67211033325955327</v>
      </c>
      <c r="G342" s="182">
        <v>-1.0816502345170846</v>
      </c>
      <c r="H342" s="182">
        <v>1.767379229086032</v>
      </c>
    </row>
    <row r="343" spans="1:8" s="212" customFormat="1" ht="11.1" customHeight="1">
      <c r="A343" s="149"/>
      <c r="B343" s="150" t="s">
        <v>265</v>
      </c>
      <c r="C343" s="182">
        <v>-11.459545497104173</v>
      </c>
      <c r="D343" s="182">
        <v>-12.584650112866811</v>
      </c>
      <c r="E343" s="182">
        <v>1.2895662368112397</v>
      </c>
      <c r="F343" s="182">
        <v>-11.521015002978942</v>
      </c>
      <c r="G343" s="182">
        <v>-12.786977794505077</v>
      </c>
      <c r="H343" s="182">
        <v>1.4431450609604326</v>
      </c>
    </row>
    <row r="344" spans="1:8" s="212" customFormat="1" ht="10.95" customHeight="1">
      <c r="A344" s="149"/>
      <c r="B344" s="150" t="s">
        <v>266</v>
      </c>
      <c r="C344" s="182">
        <v>-3.6307015538061194</v>
      </c>
      <c r="D344" s="182">
        <v>-3.283527024534223</v>
      </c>
      <c r="E344" s="182">
        <v>-0.3670337003670312</v>
      </c>
      <c r="F344" s="182">
        <v>-3.6460708942315563</v>
      </c>
      <c r="G344" s="182">
        <v>-3.3856088560885667</v>
      </c>
      <c r="H344" s="182">
        <v>-0.27256958784174401</v>
      </c>
    </row>
    <row r="345" spans="1:8" s="212" customFormat="1" ht="11.1" customHeight="1">
      <c r="A345" s="149"/>
      <c r="B345" s="150" t="s">
        <v>267</v>
      </c>
      <c r="C345" s="182">
        <v>-5.6637034316637624</v>
      </c>
      <c r="D345" s="182">
        <v>-5.6576181336258031</v>
      </c>
      <c r="E345" s="182">
        <v>-8.3507306889458732E-3</v>
      </c>
      <c r="F345" s="182">
        <v>-5.6984944610415198</v>
      </c>
      <c r="G345" s="182">
        <v>-5.8033266313288294</v>
      </c>
      <c r="H345" s="182">
        <v>0.10750020673116012</v>
      </c>
    </row>
    <row r="346" spans="1:8" s="212" customFormat="1" ht="14.1" customHeight="1">
      <c r="A346" s="149">
        <v>2021</v>
      </c>
      <c r="B346" s="150" t="s">
        <v>264</v>
      </c>
      <c r="C346" s="182">
        <v>-7.0295075066968877</v>
      </c>
      <c r="D346" s="182">
        <v>-8.7103634957463214</v>
      </c>
      <c r="E346" s="182">
        <v>1.8391573315498846</v>
      </c>
      <c r="F346" s="182">
        <v>-7.1027237173998543</v>
      </c>
      <c r="G346" s="182">
        <v>-8.854267466615056</v>
      </c>
      <c r="H346" s="182">
        <v>1.9268938140919687</v>
      </c>
    </row>
    <row r="347" spans="1:8" s="212" customFormat="1" ht="11.1" customHeight="1">
      <c r="A347" s="149"/>
      <c r="B347" s="150" t="s">
        <v>265</v>
      </c>
      <c r="C347" s="182">
        <v>8.2926080070901094</v>
      </c>
      <c r="D347" s="182">
        <v>6.4665375511082459</v>
      </c>
      <c r="E347" s="182">
        <v>1.7113095238095326</v>
      </c>
      <c r="F347" s="182">
        <v>8.4351669765674302</v>
      </c>
      <c r="G347" s="182">
        <v>6.527133455604698</v>
      </c>
      <c r="H347" s="182">
        <v>1.7987082004742092</v>
      </c>
    </row>
    <row r="348" spans="1:8" s="212" customFormat="1" ht="11.1" customHeight="1">
      <c r="A348" s="149"/>
      <c r="B348" s="150" t="s">
        <v>266</v>
      </c>
      <c r="C348" s="182">
        <v>5.3077467159899072</v>
      </c>
      <c r="D348" s="182">
        <v>1.4209422086591559</v>
      </c>
      <c r="E348" s="182">
        <v>3.834561286001346</v>
      </c>
      <c r="F348" s="182">
        <v>5.4346831807246474</v>
      </c>
      <c r="G348" s="182">
        <v>1.4322543683758227</v>
      </c>
      <c r="H348" s="182">
        <v>3.9423554745734606</v>
      </c>
    </row>
    <row r="349" spans="1:8" s="212" customFormat="1" ht="11.1" customHeight="1">
      <c r="A349" s="149"/>
      <c r="B349" s="150" t="s">
        <v>267</v>
      </c>
      <c r="C349" s="182">
        <v>7.9303285258245211</v>
      </c>
      <c r="D349" s="182">
        <v>3.0614222049990332</v>
      </c>
      <c r="E349" s="182">
        <v>4.7269083013195399</v>
      </c>
      <c r="F349" s="182">
        <v>8.0850146696886753</v>
      </c>
      <c r="G349" s="182">
        <v>3.1143882798098588</v>
      </c>
      <c r="H349" s="182">
        <v>4.8240541880059595</v>
      </c>
    </row>
    <row r="350" spans="1:8" s="212" customFormat="1" ht="14.1" customHeight="1">
      <c r="A350" s="149">
        <v>2022</v>
      </c>
      <c r="B350" s="150" t="s">
        <v>264</v>
      </c>
      <c r="C350" s="182">
        <v>13.798983302740567</v>
      </c>
      <c r="D350" s="182">
        <v>8.4189346605951414</v>
      </c>
      <c r="E350" s="182">
        <v>4.9663437859136508</v>
      </c>
      <c r="F350" s="182">
        <v>14.020630883550837</v>
      </c>
      <c r="G350" s="182">
        <v>8.5465548359698431</v>
      </c>
      <c r="H350" s="182">
        <v>5.0385395537525568</v>
      </c>
    </row>
    <row r="351" spans="1:8" s="212" customFormat="1" ht="11.1" customHeight="1">
      <c r="A351" s="149"/>
      <c r="B351" s="150" t="s">
        <v>265</v>
      </c>
      <c r="C351" s="182">
        <v>13.826030145846758</v>
      </c>
      <c r="D351" s="182">
        <v>6.7609903991915132</v>
      </c>
      <c r="E351" s="182">
        <v>6.6162724538730231</v>
      </c>
      <c r="F351" s="182">
        <v>14.025996631634413</v>
      </c>
      <c r="G351" s="182">
        <v>6.8969009519951356</v>
      </c>
      <c r="H351" s="182">
        <v>6.6661312344389927</v>
      </c>
    </row>
    <row r="352" spans="1:8" s="212" customFormat="1" ht="11.1" customHeight="1">
      <c r="A352" s="149"/>
      <c r="B352" s="150" t="s">
        <v>266</v>
      </c>
      <c r="C352" s="182">
        <v>9.4495623493866105</v>
      </c>
      <c r="D352" s="182">
        <v>1.965209214856614</v>
      </c>
      <c r="E352" s="182">
        <v>7.3455894210611206</v>
      </c>
      <c r="F352" s="182">
        <v>9.4365241004752249</v>
      </c>
      <c r="G352" s="182">
        <v>2.0050833097994882</v>
      </c>
      <c r="H352" s="182">
        <v>7.2828685258964185</v>
      </c>
    </row>
    <row r="353" spans="1:8" s="212" customFormat="1" ht="11.1" hidden="1" customHeight="1">
      <c r="A353" s="149"/>
      <c r="B353" s="150" t="s">
        <v>267</v>
      </c>
      <c r="C353" s="182" t="e">
        <v>#VALUE!</v>
      </c>
      <c r="D353" s="182" t="e">
        <v>#VALUE!</v>
      </c>
      <c r="E353" s="182" t="e">
        <v>#VALUE!</v>
      </c>
      <c r="F353" s="182" t="e">
        <v>#VALUE!</v>
      </c>
      <c r="G353" s="182" t="e">
        <v>#VALUE!</v>
      </c>
      <c r="H353" s="182" t="e">
        <v>#VALUE!</v>
      </c>
    </row>
    <row r="354" spans="1:8" s="212" customFormat="1" ht="14.1" hidden="1" customHeight="1">
      <c r="A354" s="149">
        <v>2023</v>
      </c>
      <c r="B354" s="150" t="s">
        <v>264</v>
      </c>
      <c r="C354" s="182">
        <v>-100</v>
      </c>
      <c r="D354" s="182">
        <v>-100</v>
      </c>
      <c r="E354" s="182" t="e">
        <v>#DIV/0!</v>
      </c>
      <c r="F354" s="182">
        <v>-100</v>
      </c>
      <c r="G354" s="182" t="e">
        <v>#VALUE!</v>
      </c>
      <c r="H354" s="182" t="e">
        <v>#VALUE!</v>
      </c>
    </row>
    <row r="355" spans="1:8" s="212" customFormat="1" ht="11.1" hidden="1" customHeight="1">
      <c r="A355" s="149"/>
      <c r="B355" s="150" t="s">
        <v>265</v>
      </c>
      <c r="C355" s="182">
        <v>-100</v>
      </c>
      <c r="D355" s="182">
        <v>-100</v>
      </c>
      <c r="E355" s="182" t="e">
        <v>#DIV/0!</v>
      </c>
      <c r="F355" s="182">
        <v>-100</v>
      </c>
      <c r="G355" s="182" t="e">
        <v>#VALUE!</v>
      </c>
      <c r="H355" s="182" t="e">
        <v>#VALUE!</v>
      </c>
    </row>
    <row r="356" spans="1:8" s="212" customFormat="1" ht="11.1" hidden="1" customHeight="1">
      <c r="A356" s="149"/>
      <c r="B356" s="150" t="s">
        <v>266</v>
      </c>
      <c r="C356" s="182">
        <v>-100</v>
      </c>
      <c r="D356" s="182">
        <v>-100</v>
      </c>
      <c r="E356" s="182" t="e">
        <v>#DIV/0!</v>
      </c>
      <c r="F356" s="182">
        <v>-100</v>
      </c>
      <c r="G356" s="182" t="e">
        <v>#VALUE!</v>
      </c>
      <c r="H356" s="182" t="e">
        <v>#VALUE!</v>
      </c>
    </row>
    <row r="357" spans="1:8" s="212" customFormat="1" ht="11.1" hidden="1" customHeight="1">
      <c r="A357" s="149"/>
      <c r="B357" s="150" t="s">
        <v>267</v>
      </c>
      <c r="C357" s="182" t="e">
        <v>#VALUE!</v>
      </c>
      <c r="D357" s="182" t="e">
        <v>#VALUE!</v>
      </c>
      <c r="E357" s="182" t="e">
        <v>#DIV/0!</v>
      </c>
      <c r="F357" s="182" t="e">
        <v>#VALUE!</v>
      </c>
      <c r="G357" s="182" t="e">
        <v>#VALUE!</v>
      </c>
      <c r="H357" s="182" t="e">
        <v>#VALUE!</v>
      </c>
    </row>
    <row r="358" spans="1:8" s="212" customFormat="1" ht="14.1" hidden="1" customHeight="1">
      <c r="A358" s="149">
        <v>2024</v>
      </c>
      <c r="B358" s="150" t="s">
        <v>264</v>
      </c>
      <c r="C358" s="182" t="e">
        <v>#DIV/0!</v>
      </c>
      <c r="D358" s="182" t="e">
        <v>#DIV/0!</v>
      </c>
      <c r="E358" s="182" t="e">
        <v>#DIV/0!</v>
      </c>
      <c r="F358" s="182" t="e">
        <v>#DIV/0!</v>
      </c>
      <c r="G358" s="182" t="e">
        <v>#DIV/0!</v>
      </c>
      <c r="H358" s="182" t="e">
        <v>#DIV/0!</v>
      </c>
    </row>
    <row r="359" spans="1:8" s="212" customFormat="1" ht="11.1" hidden="1" customHeight="1">
      <c r="A359" s="149"/>
      <c r="B359" s="150" t="s">
        <v>265</v>
      </c>
      <c r="C359" s="182" t="e">
        <v>#DIV/0!</v>
      </c>
      <c r="D359" s="182" t="e">
        <v>#DIV/0!</v>
      </c>
      <c r="E359" s="182" t="e">
        <v>#DIV/0!</v>
      </c>
      <c r="F359" s="182" t="e">
        <v>#DIV/0!</v>
      </c>
      <c r="G359" s="182" t="e">
        <v>#DIV/0!</v>
      </c>
      <c r="H359" s="182" t="e">
        <v>#DIV/0!</v>
      </c>
    </row>
    <row r="360" spans="1:8" s="212" customFormat="1" ht="11.1" hidden="1" customHeight="1">
      <c r="A360" s="149"/>
      <c r="B360" s="150" t="s">
        <v>266</v>
      </c>
      <c r="C360" s="182" t="e">
        <v>#DIV/0!</v>
      </c>
      <c r="D360" s="182" t="e">
        <v>#DIV/0!</v>
      </c>
      <c r="E360" s="182" t="e">
        <v>#DIV/0!</v>
      </c>
      <c r="F360" s="182" t="e">
        <v>#DIV/0!</v>
      </c>
      <c r="G360" s="182" t="e">
        <v>#DIV/0!</v>
      </c>
      <c r="H360" s="182" t="e">
        <v>#DIV/0!</v>
      </c>
    </row>
    <row r="361" spans="1:8" s="212" customFormat="1" ht="11.1" hidden="1" customHeight="1">
      <c r="A361" s="149"/>
      <c r="B361" s="150" t="s">
        <v>267</v>
      </c>
      <c r="C361" s="182" t="e">
        <v>#DIV/0!</v>
      </c>
      <c r="D361" s="182" t="e">
        <v>#DIV/0!</v>
      </c>
      <c r="E361" s="182" t="e">
        <v>#DIV/0!</v>
      </c>
      <c r="F361" s="182" t="e">
        <v>#DIV/0!</v>
      </c>
      <c r="G361" s="182" t="e">
        <v>#DIV/0!</v>
      </c>
      <c r="H361" s="182" t="e">
        <v>#DIV/0!</v>
      </c>
    </row>
    <row r="362" spans="1:8" s="212" customFormat="1" ht="14.1" hidden="1" customHeight="1">
      <c r="A362" s="149">
        <v>2025</v>
      </c>
      <c r="B362" s="150" t="s">
        <v>264</v>
      </c>
      <c r="C362" s="182" t="e">
        <v>#DIV/0!</v>
      </c>
      <c r="D362" s="182" t="e">
        <v>#DIV/0!</v>
      </c>
      <c r="E362" s="182" t="e">
        <v>#DIV/0!</v>
      </c>
      <c r="F362" s="182" t="e">
        <v>#DIV/0!</v>
      </c>
      <c r="G362" s="182" t="e">
        <v>#DIV/0!</v>
      </c>
      <c r="H362" s="182" t="e">
        <v>#DIV/0!</v>
      </c>
    </row>
    <row r="363" spans="1:8" s="212" customFormat="1" ht="11.1" hidden="1" customHeight="1">
      <c r="A363" s="149"/>
      <c r="B363" s="150" t="s">
        <v>265</v>
      </c>
      <c r="C363" s="182" t="e">
        <v>#DIV/0!</v>
      </c>
      <c r="D363" s="182" t="e">
        <v>#DIV/0!</v>
      </c>
      <c r="E363" s="182" t="e">
        <v>#DIV/0!</v>
      </c>
      <c r="F363" s="182" t="e">
        <v>#DIV/0!</v>
      </c>
      <c r="G363" s="182" t="e">
        <v>#DIV/0!</v>
      </c>
      <c r="H363" s="182" t="e">
        <v>#DIV/0!</v>
      </c>
    </row>
    <row r="364" spans="1:8" s="212" customFormat="1" ht="11.1" hidden="1" customHeight="1">
      <c r="A364" s="149"/>
      <c r="B364" s="150" t="s">
        <v>266</v>
      </c>
      <c r="C364" s="182"/>
      <c r="D364" s="182"/>
      <c r="E364" s="182"/>
      <c r="F364" s="182"/>
      <c r="G364" s="182"/>
      <c r="H364" s="182"/>
    </row>
    <row r="365" spans="1:8" s="212" customFormat="1" ht="11.1" hidden="1" customHeight="1">
      <c r="A365" s="149"/>
      <c r="B365" s="150" t="s">
        <v>267</v>
      </c>
      <c r="C365" s="182"/>
      <c r="D365" s="182"/>
      <c r="E365" s="182"/>
      <c r="F365" s="182"/>
      <c r="G365" s="182"/>
      <c r="H365" s="182"/>
    </row>
    <row r="366" spans="1:8" s="68" customFormat="1" ht="11.1" customHeight="1">
      <c r="A366" s="174"/>
      <c r="B366" s="174"/>
    </row>
    <row r="367" spans="1:8" s="68" customFormat="1" ht="11.1" customHeight="1">
      <c r="A367" s="133" t="s">
        <v>722</v>
      </c>
    </row>
    <row r="368" spans="1:8" s="68" customFormat="1" ht="11.1" customHeight="1">
      <c r="A368" s="133" t="s">
        <v>567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17" customWidth="1"/>
    <col min="2" max="2" width="4.33203125" style="17" customWidth="1"/>
    <col min="3" max="10" width="10.6640625" style="17" customWidth="1"/>
    <col min="11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317</v>
      </c>
    </row>
    <row r="3" spans="1:20" s="33" customFormat="1" ht="15.9" customHeight="1">
      <c r="A3" s="40" t="s">
        <v>180</v>
      </c>
    </row>
    <row r="4" spans="1:20" s="38" customFormat="1" ht="15.9" hidden="1" customHeight="1">
      <c r="A4" s="216" t="s">
        <v>563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</row>
    <row r="5" spans="1:20" s="38" customFormat="1" ht="15.9" customHeight="1">
      <c r="A5" s="217"/>
      <c r="B5" s="217"/>
      <c r="C5" s="217"/>
      <c r="D5" s="217"/>
      <c r="E5" s="217"/>
      <c r="F5" s="217"/>
      <c r="G5" s="217"/>
      <c r="H5" s="217"/>
      <c r="I5" s="217"/>
      <c r="S5" s="33"/>
      <c r="T5" s="33"/>
    </row>
    <row r="6" spans="1:20" s="46" customFormat="1" ht="15" customHeight="1">
      <c r="A6" s="808" t="s">
        <v>75</v>
      </c>
      <c r="B6" s="809"/>
      <c r="C6" s="804" t="s">
        <v>257</v>
      </c>
      <c r="D6" s="218" t="s">
        <v>189</v>
      </c>
      <c r="E6" s="218"/>
      <c r="F6" s="219"/>
      <c r="G6" s="220"/>
      <c r="H6" s="221" t="s">
        <v>190</v>
      </c>
      <c r="I6" s="222"/>
      <c r="J6" s="693" t="s">
        <v>191</v>
      </c>
      <c r="K6" s="223"/>
    </row>
    <row r="7" spans="1:20" s="46" customFormat="1" ht="15" customHeight="1">
      <c r="A7" s="810"/>
      <c r="B7" s="809"/>
      <c r="C7" s="805"/>
      <c r="D7" s="806" t="s">
        <v>192</v>
      </c>
      <c r="E7" s="807"/>
      <c r="F7" s="806" t="s">
        <v>193</v>
      </c>
      <c r="G7" s="807"/>
      <c r="H7" s="815" t="s">
        <v>260</v>
      </c>
      <c r="I7" s="815" t="s">
        <v>261</v>
      </c>
      <c r="J7" s="813" t="s">
        <v>723</v>
      </c>
      <c r="K7" s="223"/>
    </row>
    <row r="8" spans="1:20" s="46" customFormat="1" ht="45" customHeight="1">
      <c r="A8" s="810"/>
      <c r="B8" s="809"/>
      <c r="C8" s="805"/>
      <c r="D8" s="225" t="s">
        <v>194</v>
      </c>
      <c r="E8" s="225" t="s">
        <v>262</v>
      </c>
      <c r="F8" s="225" t="s">
        <v>194</v>
      </c>
      <c r="G8" s="225" t="s">
        <v>263</v>
      </c>
      <c r="H8" s="805"/>
      <c r="I8" s="805"/>
      <c r="J8" s="814"/>
      <c r="K8" s="223"/>
    </row>
    <row r="9" spans="1:20" s="46" customFormat="1" ht="11.1" customHeight="1">
      <c r="A9" s="811"/>
      <c r="B9" s="812"/>
      <c r="C9" s="226">
        <v>1</v>
      </c>
      <c r="D9" s="226">
        <v>2</v>
      </c>
      <c r="E9" s="226">
        <v>3</v>
      </c>
      <c r="F9" s="226">
        <v>4</v>
      </c>
      <c r="G9" s="226">
        <v>5</v>
      </c>
      <c r="H9" s="226">
        <v>6</v>
      </c>
      <c r="I9" s="694">
        <v>7</v>
      </c>
      <c r="J9" s="693">
        <v>8</v>
      </c>
      <c r="K9" s="223"/>
    </row>
    <row r="10" spans="1:20" s="47" customFormat="1" ht="24.9" customHeight="1">
      <c r="A10" s="698"/>
      <c r="B10" s="698"/>
      <c r="C10" s="227" t="s">
        <v>198</v>
      </c>
      <c r="D10" s="228"/>
      <c r="E10" s="228"/>
      <c r="F10" s="228"/>
      <c r="G10" s="228"/>
      <c r="H10" s="228"/>
      <c r="I10" s="228"/>
      <c r="J10" s="229" t="s">
        <v>199</v>
      </c>
      <c r="K10" s="695"/>
    </row>
    <row r="11" spans="1:20" s="46" customFormat="1" ht="11.1" hidden="1" customHeight="1">
      <c r="A11" s="413">
        <v>1991</v>
      </c>
      <c r="B11" s="230" t="s">
        <v>264</v>
      </c>
      <c r="C11" s="414">
        <v>286.12799999999999</v>
      </c>
      <c r="D11" s="414">
        <v>216.63</v>
      </c>
      <c r="E11" s="414">
        <v>211.65799999999999</v>
      </c>
      <c r="F11" s="414">
        <v>69.498000000000005</v>
      </c>
      <c r="G11" s="414">
        <v>38.829000000000001</v>
      </c>
      <c r="H11" s="414">
        <v>255.459</v>
      </c>
      <c r="I11" s="414">
        <v>30.669000000000004</v>
      </c>
      <c r="J11" s="232">
        <v>2714</v>
      </c>
      <c r="K11" s="223"/>
      <c r="L11" s="561"/>
    </row>
    <row r="12" spans="1:20" s="46" customFormat="1" ht="11.1" hidden="1" customHeight="1">
      <c r="A12" s="413"/>
      <c r="B12" s="230" t="s">
        <v>265</v>
      </c>
      <c r="C12" s="414">
        <v>296.21499999999997</v>
      </c>
      <c r="D12" s="414">
        <v>221.648</v>
      </c>
      <c r="E12" s="414">
        <v>216.07499999999999</v>
      </c>
      <c r="F12" s="414">
        <v>74.566999999999993</v>
      </c>
      <c r="G12" s="414">
        <v>42.155000000000001</v>
      </c>
      <c r="H12" s="414">
        <v>263.803</v>
      </c>
      <c r="I12" s="414">
        <v>32.411999999999992</v>
      </c>
      <c r="J12" s="232">
        <v>2774</v>
      </c>
      <c r="K12" s="223"/>
    </row>
    <row r="13" spans="1:20" s="46" customFormat="1" ht="11.1" hidden="1" customHeight="1">
      <c r="A13" s="413"/>
      <c r="B13" s="230" t="s">
        <v>266</v>
      </c>
      <c r="C13" s="414">
        <v>296.24099999999999</v>
      </c>
      <c r="D13" s="414">
        <v>221.30099999999999</v>
      </c>
      <c r="E13" s="414">
        <v>215.87699999999998</v>
      </c>
      <c r="F13" s="414">
        <v>74.94</v>
      </c>
      <c r="G13" s="414">
        <v>41.720999999999997</v>
      </c>
      <c r="H13" s="414">
        <v>263.02199999999999</v>
      </c>
      <c r="I13" s="414">
        <v>33.219000000000001</v>
      </c>
      <c r="J13" s="232">
        <v>2766</v>
      </c>
      <c r="K13" s="223"/>
    </row>
    <row r="14" spans="1:20" s="46" customFormat="1" ht="11.1" hidden="1" customHeight="1">
      <c r="A14" s="413"/>
      <c r="B14" s="230" t="s">
        <v>267</v>
      </c>
      <c r="C14" s="414">
        <v>307.608</v>
      </c>
      <c r="D14" s="414">
        <v>230.435</v>
      </c>
      <c r="E14" s="414">
        <v>224.721</v>
      </c>
      <c r="F14" s="414">
        <v>77.173000000000002</v>
      </c>
      <c r="G14" s="414">
        <v>44.6</v>
      </c>
      <c r="H14" s="414">
        <v>275.03500000000003</v>
      </c>
      <c r="I14" s="414">
        <v>32.573</v>
      </c>
      <c r="J14" s="232">
        <v>2875</v>
      </c>
      <c r="K14" s="223"/>
    </row>
    <row r="15" spans="1:20" s="46" customFormat="1" ht="14.1" hidden="1" customHeight="1">
      <c r="A15" s="413">
        <v>1992</v>
      </c>
      <c r="B15" s="230" t="s">
        <v>264</v>
      </c>
      <c r="C15" s="414">
        <v>311.60000000000002</v>
      </c>
      <c r="D15" s="414">
        <v>233.20699999999999</v>
      </c>
      <c r="E15" s="414">
        <v>227.52099999999999</v>
      </c>
      <c r="F15" s="414">
        <v>78.393000000000001</v>
      </c>
      <c r="G15" s="414">
        <v>44.466999999999999</v>
      </c>
      <c r="H15" s="414">
        <v>277.67399999999998</v>
      </c>
      <c r="I15" s="414">
        <v>33.926000000000002</v>
      </c>
      <c r="J15" s="232">
        <v>2905</v>
      </c>
      <c r="K15" s="223"/>
    </row>
    <row r="16" spans="1:20" s="46" customFormat="1" ht="11.1" hidden="1" customHeight="1">
      <c r="A16" s="413"/>
      <c r="B16" s="230" t="s">
        <v>265</v>
      </c>
      <c r="C16" s="414">
        <v>316.565</v>
      </c>
      <c r="D16" s="414">
        <v>235.59700000000001</v>
      </c>
      <c r="E16" s="414">
        <v>229.72900000000001</v>
      </c>
      <c r="F16" s="414">
        <v>80.968000000000004</v>
      </c>
      <c r="G16" s="414">
        <v>46.83</v>
      </c>
      <c r="H16" s="414">
        <v>282.42700000000002</v>
      </c>
      <c r="I16" s="414">
        <v>34.138000000000005</v>
      </c>
      <c r="J16" s="232">
        <v>2930</v>
      </c>
      <c r="K16" s="223"/>
    </row>
    <row r="17" spans="1:11" s="46" customFormat="1" ht="11.1" hidden="1" customHeight="1">
      <c r="A17" s="413"/>
      <c r="B17" s="230" t="s">
        <v>266</v>
      </c>
      <c r="C17" s="414">
        <v>320.94400000000002</v>
      </c>
      <c r="D17" s="414">
        <v>237.458</v>
      </c>
      <c r="E17" s="414">
        <v>231.023</v>
      </c>
      <c r="F17" s="414">
        <v>83.486000000000004</v>
      </c>
      <c r="G17" s="414">
        <v>46.808999999999997</v>
      </c>
      <c r="H17" s="414">
        <v>284.267</v>
      </c>
      <c r="I17" s="414">
        <v>36.677000000000007</v>
      </c>
      <c r="J17" s="232">
        <v>2947</v>
      </c>
      <c r="K17" s="223"/>
    </row>
    <row r="18" spans="1:11" s="46" customFormat="1" ht="11.1" hidden="1" customHeight="1">
      <c r="A18" s="413"/>
      <c r="B18" s="230" t="s">
        <v>267</v>
      </c>
      <c r="C18" s="414">
        <v>330.483</v>
      </c>
      <c r="D18" s="414">
        <v>246.17500000000001</v>
      </c>
      <c r="E18" s="414">
        <v>239.97900000000001</v>
      </c>
      <c r="F18" s="414">
        <v>84.308000000000007</v>
      </c>
      <c r="G18" s="414">
        <v>48.914999999999999</v>
      </c>
      <c r="H18" s="414">
        <v>295.09000000000003</v>
      </c>
      <c r="I18" s="414">
        <v>35.393000000000008</v>
      </c>
      <c r="J18" s="232">
        <v>3049</v>
      </c>
      <c r="K18" s="223"/>
    </row>
    <row r="19" spans="1:11" s="46" customFormat="1" ht="14.1" hidden="1" customHeight="1">
      <c r="A19" s="413">
        <v>1993</v>
      </c>
      <c r="B19" s="230" t="s">
        <v>264</v>
      </c>
      <c r="C19" s="414">
        <v>326.76900000000001</v>
      </c>
      <c r="D19" s="414">
        <v>243.77500000000001</v>
      </c>
      <c r="E19" s="414">
        <v>237.50700000000001</v>
      </c>
      <c r="F19" s="414">
        <v>82.994</v>
      </c>
      <c r="G19" s="414">
        <v>46.567999999999998</v>
      </c>
      <c r="H19" s="414">
        <v>290.34300000000002</v>
      </c>
      <c r="I19" s="414">
        <v>36.426000000000002</v>
      </c>
      <c r="J19" s="232">
        <v>3016</v>
      </c>
      <c r="K19" s="223"/>
    </row>
    <row r="20" spans="1:11" s="46" customFormat="1" ht="11.1" hidden="1" customHeight="1">
      <c r="A20" s="413"/>
      <c r="B20" s="230" t="s">
        <v>265</v>
      </c>
      <c r="C20" s="414">
        <v>331.18900000000002</v>
      </c>
      <c r="D20" s="414">
        <v>245.91900000000001</v>
      </c>
      <c r="E20" s="414">
        <v>239.358</v>
      </c>
      <c r="F20" s="414">
        <v>85.27</v>
      </c>
      <c r="G20" s="414">
        <v>48.295999999999999</v>
      </c>
      <c r="H20" s="414">
        <v>294.21500000000003</v>
      </c>
      <c r="I20" s="414">
        <v>36.973999999999997</v>
      </c>
      <c r="J20" s="232">
        <v>3039</v>
      </c>
      <c r="K20" s="223"/>
    </row>
    <row r="21" spans="1:11" s="46" customFormat="1" ht="11.1" hidden="1" customHeight="1">
      <c r="A21" s="413"/>
      <c r="B21" s="230" t="s">
        <v>266</v>
      </c>
      <c r="C21" s="414">
        <v>334.28800000000001</v>
      </c>
      <c r="D21" s="414">
        <v>248.96700000000001</v>
      </c>
      <c r="E21" s="414">
        <v>242.52800000000002</v>
      </c>
      <c r="F21" s="414">
        <v>85.320999999999998</v>
      </c>
      <c r="G21" s="414">
        <v>47.798000000000002</v>
      </c>
      <c r="H21" s="414">
        <v>296.76499999999999</v>
      </c>
      <c r="I21" s="414">
        <v>37.522999999999996</v>
      </c>
      <c r="J21" s="232">
        <v>3074</v>
      </c>
      <c r="K21" s="223"/>
    </row>
    <row r="22" spans="1:11" s="46" customFormat="1" ht="11.1" hidden="1" customHeight="1">
      <c r="A22" s="413"/>
      <c r="B22" s="230" t="s">
        <v>267</v>
      </c>
      <c r="C22" s="414">
        <v>338.62299999999999</v>
      </c>
      <c r="D22" s="414">
        <v>253.37899999999999</v>
      </c>
      <c r="E22" s="414">
        <v>246.76999999999998</v>
      </c>
      <c r="F22" s="414">
        <v>85.244</v>
      </c>
      <c r="G22" s="414">
        <v>48.253</v>
      </c>
      <c r="H22" s="414">
        <v>301.63200000000001</v>
      </c>
      <c r="I22" s="414">
        <v>36.991</v>
      </c>
      <c r="J22" s="232">
        <v>3127</v>
      </c>
      <c r="K22" s="223"/>
    </row>
    <row r="23" spans="1:11" s="46" customFormat="1" ht="14.1" hidden="1" customHeight="1">
      <c r="A23" s="413">
        <v>1994</v>
      </c>
      <c r="B23" s="230" t="s">
        <v>264</v>
      </c>
      <c r="C23" s="414">
        <v>342.72699999999998</v>
      </c>
      <c r="D23" s="414">
        <v>255.471</v>
      </c>
      <c r="E23" s="414">
        <v>248.655</v>
      </c>
      <c r="F23" s="414">
        <v>87.256</v>
      </c>
      <c r="G23" s="414">
        <v>50.304000000000002</v>
      </c>
      <c r="H23" s="414">
        <v>305.77499999999998</v>
      </c>
      <c r="I23" s="414">
        <v>36.951999999999998</v>
      </c>
      <c r="J23" s="232">
        <v>3150</v>
      </c>
      <c r="K23" s="223"/>
    </row>
    <row r="24" spans="1:11" s="46" customFormat="1" ht="11.1" hidden="1" customHeight="1">
      <c r="A24" s="413"/>
      <c r="B24" s="230" t="s">
        <v>265</v>
      </c>
      <c r="C24" s="414">
        <v>340.96</v>
      </c>
      <c r="D24" s="414">
        <v>253.19499999999999</v>
      </c>
      <c r="E24" s="414">
        <v>246.39599999999999</v>
      </c>
      <c r="F24" s="414">
        <v>87.765000000000001</v>
      </c>
      <c r="G24" s="414">
        <v>50.993000000000002</v>
      </c>
      <c r="H24" s="414">
        <v>304.18799999999999</v>
      </c>
      <c r="I24" s="414">
        <v>36.771999999999998</v>
      </c>
      <c r="J24" s="232">
        <v>3120</v>
      </c>
      <c r="K24" s="223"/>
    </row>
    <row r="25" spans="1:11" s="46" customFormat="1" ht="11.1" hidden="1" customHeight="1">
      <c r="A25" s="413"/>
      <c r="B25" s="230" t="s">
        <v>266</v>
      </c>
      <c r="C25" s="414">
        <v>346.37599999999998</v>
      </c>
      <c r="D25" s="414">
        <v>257.78100000000001</v>
      </c>
      <c r="E25" s="414">
        <v>250.73699999999999</v>
      </c>
      <c r="F25" s="414">
        <v>88.594999999999999</v>
      </c>
      <c r="G25" s="414">
        <v>51.274000000000001</v>
      </c>
      <c r="H25" s="414">
        <v>309.05500000000001</v>
      </c>
      <c r="I25" s="414">
        <v>37.320999999999998</v>
      </c>
      <c r="J25" s="232">
        <v>3176</v>
      </c>
      <c r="K25" s="223"/>
    </row>
    <row r="26" spans="1:11" s="46" customFormat="1" ht="11.1" hidden="1" customHeight="1">
      <c r="A26" s="413"/>
      <c r="B26" s="230" t="s">
        <v>267</v>
      </c>
      <c r="C26" s="414">
        <v>350.44799999999998</v>
      </c>
      <c r="D26" s="414">
        <v>260.70400000000001</v>
      </c>
      <c r="E26" s="414">
        <v>253.48099999999999</v>
      </c>
      <c r="F26" s="414">
        <v>89.744</v>
      </c>
      <c r="G26" s="414">
        <v>52.698999999999998</v>
      </c>
      <c r="H26" s="414">
        <v>313.40300000000002</v>
      </c>
      <c r="I26" s="414">
        <v>37.045000000000002</v>
      </c>
      <c r="J26" s="232">
        <v>3211</v>
      </c>
      <c r="K26" s="223"/>
    </row>
    <row r="27" spans="1:11" s="46" customFormat="1" ht="14.1" hidden="1" customHeight="1">
      <c r="A27" s="413">
        <v>1995</v>
      </c>
      <c r="B27" s="230" t="s">
        <v>264</v>
      </c>
      <c r="C27" s="414">
        <v>349.84799999999996</v>
      </c>
      <c r="D27" s="414">
        <v>260.23899999999998</v>
      </c>
      <c r="E27" s="414">
        <v>253.04799999999997</v>
      </c>
      <c r="F27" s="414">
        <v>89.608999999999995</v>
      </c>
      <c r="G27" s="414">
        <v>53.218000000000004</v>
      </c>
      <c r="H27" s="414">
        <v>313.45699999999999</v>
      </c>
      <c r="I27" s="414">
        <v>36.390999999999991</v>
      </c>
      <c r="J27" s="232">
        <v>3204</v>
      </c>
      <c r="K27" s="223"/>
    </row>
    <row r="28" spans="1:11" s="46" customFormat="1" ht="11.1" hidden="1" customHeight="1">
      <c r="A28" s="413"/>
      <c r="B28" s="230" t="s">
        <v>265</v>
      </c>
      <c r="C28" s="414">
        <v>356.21400000000006</v>
      </c>
      <c r="D28" s="414">
        <v>264.71300000000002</v>
      </c>
      <c r="E28" s="414">
        <v>257.35500000000002</v>
      </c>
      <c r="F28" s="414">
        <v>91.501000000000005</v>
      </c>
      <c r="G28" s="414">
        <v>54.228999999999999</v>
      </c>
      <c r="H28" s="414">
        <v>318.94200000000001</v>
      </c>
      <c r="I28" s="414">
        <v>37.272000000000006</v>
      </c>
      <c r="J28" s="232">
        <v>3257</v>
      </c>
      <c r="K28" s="223"/>
    </row>
    <row r="29" spans="1:11" s="46" customFormat="1" ht="11.1" hidden="1" customHeight="1">
      <c r="A29" s="413"/>
      <c r="B29" s="230" t="s">
        <v>266</v>
      </c>
      <c r="C29" s="414">
        <v>359.26900000000001</v>
      </c>
      <c r="D29" s="414">
        <v>265.93099999999998</v>
      </c>
      <c r="E29" s="414">
        <v>258.47199999999998</v>
      </c>
      <c r="F29" s="414">
        <v>93.337999999999994</v>
      </c>
      <c r="G29" s="414">
        <v>54.811</v>
      </c>
      <c r="H29" s="414">
        <v>320.74199999999996</v>
      </c>
      <c r="I29" s="414">
        <v>38.526999999999994</v>
      </c>
      <c r="J29" s="232">
        <v>3270</v>
      </c>
      <c r="K29" s="223"/>
    </row>
    <row r="30" spans="1:11" s="46" customFormat="1" ht="11.1" hidden="1" customHeight="1">
      <c r="A30" s="413"/>
      <c r="B30" s="230" t="s">
        <v>267</v>
      </c>
      <c r="C30" s="414">
        <v>361.06100000000004</v>
      </c>
      <c r="D30" s="414">
        <v>267.49700000000001</v>
      </c>
      <c r="E30" s="414">
        <v>259.935</v>
      </c>
      <c r="F30" s="414">
        <v>93.563999999999993</v>
      </c>
      <c r="G30" s="414">
        <v>55.219000000000001</v>
      </c>
      <c r="H30" s="414">
        <v>322.71600000000001</v>
      </c>
      <c r="I30" s="414">
        <v>38.344999999999992</v>
      </c>
      <c r="J30" s="232">
        <v>3287</v>
      </c>
      <c r="K30" s="223"/>
    </row>
    <row r="31" spans="1:11" s="46" customFormat="1" ht="14.1" hidden="1" customHeight="1">
      <c r="A31" s="413">
        <v>1996</v>
      </c>
      <c r="B31" s="230" t="s">
        <v>264</v>
      </c>
      <c r="C31" s="414">
        <v>361.97899999999998</v>
      </c>
      <c r="D31" s="414">
        <v>268.35399999999998</v>
      </c>
      <c r="E31" s="414">
        <v>261.63799999999998</v>
      </c>
      <c r="F31" s="414">
        <v>93.625</v>
      </c>
      <c r="G31" s="414">
        <v>55.738999999999997</v>
      </c>
      <c r="H31" s="414">
        <v>324.09299999999996</v>
      </c>
      <c r="I31" s="414">
        <v>37.886000000000003</v>
      </c>
      <c r="J31" s="232">
        <v>3296</v>
      </c>
      <c r="K31" s="223"/>
    </row>
    <row r="32" spans="1:11" s="46" customFormat="1" ht="11.1" hidden="1" customHeight="1">
      <c r="A32" s="413"/>
      <c r="B32" s="230" t="s">
        <v>265</v>
      </c>
      <c r="C32" s="414">
        <v>364.24200000000002</v>
      </c>
      <c r="D32" s="414">
        <v>269.84300000000002</v>
      </c>
      <c r="E32" s="414">
        <v>263.05700000000002</v>
      </c>
      <c r="F32" s="414">
        <v>94.399000000000001</v>
      </c>
      <c r="G32" s="414">
        <v>56.206000000000003</v>
      </c>
      <c r="H32" s="414">
        <v>326.04900000000004</v>
      </c>
      <c r="I32" s="414">
        <v>38.192999999999998</v>
      </c>
      <c r="J32" s="232">
        <v>3313</v>
      </c>
      <c r="K32" s="223"/>
    </row>
    <row r="33" spans="1:11" s="46" customFormat="1" ht="11.1" hidden="1" customHeight="1">
      <c r="A33" s="413"/>
      <c r="B33" s="230" t="s">
        <v>266</v>
      </c>
      <c r="C33" s="414">
        <v>366.53800000000001</v>
      </c>
      <c r="D33" s="414">
        <v>271.05599999999998</v>
      </c>
      <c r="E33" s="414">
        <v>264.05599999999998</v>
      </c>
      <c r="F33" s="414">
        <v>95.481999999999999</v>
      </c>
      <c r="G33" s="414">
        <v>57.048000000000002</v>
      </c>
      <c r="H33" s="414">
        <v>328.10399999999998</v>
      </c>
      <c r="I33" s="414">
        <v>38.433999999999997</v>
      </c>
      <c r="J33" s="232">
        <v>3326</v>
      </c>
      <c r="K33" s="223"/>
    </row>
    <row r="34" spans="1:11" s="46" customFormat="1" ht="11.1" hidden="1" customHeight="1">
      <c r="A34" s="413"/>
      <c r="B34" s="230" t="s">
        <v>267</v>
      </c>
      <c r="C34" s="414">
        <v>367.714</v>
      </c>
      <c r="D34" s="414">
        <v>272.46699999999998</v>
      </c>
      <c r="E34" s="414">
        <v>265.54499999999996</v>
      </c>
      <c r="F34" s="414">
        <v>95.247</v>
      </c>
      <c r="G34" s="414">
        <v>57.133000000000003</v>
      </c>
      <c r="H34" s="414">
        <v>329.59999999999997</v>
      </c>
      <c r="I34" s="414">
        <v>38.113999999999997</v>
      </c>
      <c r="J34" s="232">
        <v>3343</v>
      </c>
      <c r="K34" s="223"/>
    </row>
    <row r="35" spans="1:11" s="46" customFormat="1" ht="14.1" hidden="1" customHeight="1">
      <c r="A35" s="413">
        <v>1997</v>
      </c>
      <c r="B35" s="230" t="s">
        <v>264</v>
      </c>
      <c r="C35" s="414">
        <v>369.50400000000002</v>
      </c>
      <c r="D35" s="414">
        <v>274.12700000000001</v>
      </c>
      <c r="E35" s="414">
        <v>266.85500000000002</v>
      </c>
      <c r="F35" s="414">
        <v>95.376999999999995</v>
      </c>
      <c r="G35" s="414">
        <v>57.164000000000001</v>
      </c>
      <c r="H35" s="414">
        <v>331.291</v>
      </c>
      <c r="I35" s="414">
        <v>38.212999999999994</v>
      </c>
      <c r="J35" s="232">
        <v>3363</v>
      </c>
      <c r="K35" s="223"/>
    </row>
    <row r="36" spans="1:11" s="46" customFormat="1" ht="11.1" hidden="1" customHeight="1">
      <c r="A36" s="413"/>
      <c r="B36" s="230" t="s">
        <v>265</v>
      </c>
      <c r="C36" s="414">
        <v>370.17599999999999</v>
      </c>
      <c r="D36" s="414">
        <v>274.495</v>
      </c>
      <c r="E36" s="414">
        <v>267.346</v>
      </c>
      <c r="F36" s="414">
        <v>95.680999999999997</v>
      </c>
      <c r="G36" s="414">
        <v>57.499000000000002</v>
      </c>
      <c r="H36" s="414">
        <v>331.99400000000003</v>
      </c>
      <c r="I36" s="414">
        <v>38.181999999999995</v>
      </c>
      <c r="J36" s="232">
        <v>3367</v>
      </c>
      <c r="K36" s="223"/>
    </row>
    <row r="37" spans="1:11" s="46" customFormat="1" ht="11.1" hidden="1" customHeight="1">
      <c r="A37" s="413"/>
      <c r="B37" s="230" t="s">
        <v>266</v>
      </c>
      <c r="C37" s="414">
        <v>370.51100000000002</v>
      </c>
      <c r="D37" s="414">
        <v>275.88600000000002</v>
      </c>
      <c r="E37" s="414">
        <v>268.71300000000002</v>
      </c>
      <c r="F37" s="414">
        <v>94.625</v>
      </c>
      <c r="G37" s="414">
        <v>56.670999999999999</v>
      </c>
      <c r="H37" s="414">
        <v>332.55700000000002</v>
      </c>
      <c r="I37" s="414">
        <v>37.954000000000001</v>
      </c>
      <c r="J37" s="232">
        <v>3384</v>
      </c>
      <c r="K37" s="223"/>
    </row>
    <row r="38" spans="1:11" s="46" customFormat="1" ht="11.1" hidden="1" customHeight="1">
      <c r="A38" s="413"/>
      <c r="B38" s="230" t="s">
        <v>267</v>
      </c>
      <c r="C38" s="414">
        <v>372.74699999999996</v>
      </c>
      <c r="D38" s="414">
        <v>278.85199999999998</v>
      </c>
      <c r="E38" s="414">
        <v>271.62899999999996</v>
      </c>
      <c r="F38" s="414">
        <v>93.894999999999996</v>
      </c>
      <c r="G38" s="414">
        <v>56.104999999999997</v>
      </c>
      <c r="H38" s="414">
        <v>334.95699999999999</v>
      </c>
      <c r="I38" s="414">
        <v>37.79</v>
      </c>
      <c r="J38" s="232">
        <v>3423</v>
      </c>
      <c r="K38" s="223"/>
    </row>
    <row r="39" spans="1:11" s="46" customFormat="1" ht="14.1" hidden="1" customHeight="1">
      <c r="A39" s="413">
        <v>1998</v>
      </c>
      <c r="B39" s="230" t="s">
        <v>264</v>
      </c>
      <c r="C39" s="414">
        <v>373.65300000000002</v>
      </c>
      <c r="D39" s="414">
        <v>278.02100000000002</v>
      </c>
      <c r="E39" s="414">
        <v>270.85400000000004</v>
      </c>
      <c r="F39" s="414">
        <v>95.632000000000005</v>
      </c>
      <c r="G39" s="414">
        <v>57.470999999999997</v>
      </c>
      <c r="H39" s="414">
        <v>335.49200000000002</v>
      </c>
      <c r="I39" s="414">
        <v>38.161000000000008</v>
      </c>
      <c r="J39" s="232">
        <v>3412</v>
      </c>
      <c r="K39" s="223"/>
    </row>
    <row r="40" spans="1:11" s="46" customFormat="1" ht="11.1" hidden="1" customHeight="1">
      <c r="A40" s="413"/>
      <c r="B40" s="230" t="s">
        <v>265</v>
      </c>
      <c r="C40" s="414">
        <v>374.113</v>
      </c>
      <c r="D40" s="414">
        <v>277.65699999999998</v>
      </c>
      <c r="E40" s="414">
        <v>270.26099999999997</v>
      </c>
      <c r="F40" s="414">
        <v>96.456000000000003</v>
      </c>
      <c r="G40" s="414">
        <v>57.92</v>
      </c>
      <c r="H40" s="414">
        <v>335.577</v>
      </c>
      <c r="I40" s="414">
        <v>38.536000000000001</v>
      </c>
      <c r="J40" s="232">
        <v>3408</v>
      </c>
      <c r="K40" s="223"/>
    </row>
    <row r="41" spans="1:11" s="46" customFormat="1" ht="11.1" hidden="1" customHeight="1">
      <c r="A41" s="413"/>
      <c r="B41" s="230" t="s">
        <v>266</v>
      </c>
      <c r="C41" s="414">
        <v>377.91300000000001</v>
      </c>
      <c r="D41" s="414">
        <v>281.50700000000001</v>
      </c>
      <c r="E41" s="414">
        <v>274.00299999999999</v>
      </c>
      <c r="F41" s="414">
        <v>96.406000000000006</v>
      </c>
      <c r="G41" s="414">
        <v>57.759</v>
      </c>
      <c r="H41" s="414">
        <v>339.26600000000002</v>
      </c>
      <c r="I41" s="414">
        <v>38.647000000000006</v>
      </c>
      <c r="J41" s="232">
        <v>3457</v>
      </c>
      <c r="K41" s="223"/>
    </row>
    <row r="42" spans="1:11" s="46" customFormat="1" ht="11.1" hidden="1" customHeight="1">
      <c r="A42" s="413"/>
      <c r="B42" s="230" t="s">
        <v>267</v>
      </c>
      <c r="C42" s="414">
        <v>380.27</v>
      </c>
      <c r="D42" s="414">
        <v>284.048</v>
      </c>
      <c r="E42" s="414">
        <v>276.38200000000001</v>
      </c>
      <c r="F42" s="414">
        <v>96.221999999999994</v>
      </c>
      <c r="G42" s="414">
        <v>57.771999999999998</v>
      </c>
      <c r="H42" s="414">
        <v>341.82</v>
      </c>
      <c r="I42" s="414">
        <v>38.449999999999996</v>
      </c>
      <c r="J42" s="232">
        <v>3489</v>
      </c>
      <c r="K42" s="223"/>
    </row>
    <row r="43" spans="1:11" s="46" customFormat="1" ht="14.1" hidden="1" customHeight="1">
      <c r="A43" s="413">
        <v>1999</v>
      </c>
      <c r="B43" s="230" t="s">
        <v>264</v>
      </c>
      <c r="C43" s="414">
        <v>385.75599999999997</v>
      </c>
      <c r="D43" s="414">
        <v>287.23599999999999</v>
      </c>
      <c r="E43" s="414">
        <v>279.50599999999997</v>
      </c>
      <c r="F43" s="414">
        <v>98.52</v>
      </c>
      <c r="G43" s="414">
        <v>58.896999999999998</v>
      </c>
      <c r="H43" s="414">
        <v>346.13299999999998</v>
      </c>
      <c r="I43" s="414">
        <v>39.622999999999998</v>
      </c>
      <c r="J43" s="232">
        <v>3529</v>
      </c>
      <c r="K43" s="223"/>
    </row>
    <row r="44" spans="1:11" s="46" customFormat="1" ht="11.1" hidden="1" customHeight="1">
      <c r="A44" s="413"/>
      <c r="B44" s="230" t="s">
        <v>265</v>
      </c>
      <c r="C44" s="414">
        <v>388.12700000000001</v>
      </c>
      <c r="D44" s="414">
        <v>289.28100000000001</v>
      </c>
      <c r="E44" s="414">
        <v>281.11700000000002</v>
      </c>
      <c r="F44" s="414">
        <v>98.846000000000004</v>
      </c>
      <c r="G44" s="414">
        <v>58.85</v>
      </c>
      <c r="H44" s="414">
        <v>348.13100000000003</v>
      </c>
      <c r="I44" s="414">
        <v>39.996000000000002</v>
      </c>
      <c r="J44" s="232">
        <v>3553</v>
      </c>
      <c r="K44" s="223"/>
    </row>
    <row r="45" spans="1:11" s="46" customFormat="1" ht="11.1" hidden="1" customHeight="1">
      <c r="A45" s="413"/>
      <c r="B45" s="230" t="s">
        <v>266</v>
      </c>
      <c r="C45" s="414">
        <v>389.01299999999998</v>
      </c>
      <c r="D45" s="414">
        <v>288.95</v>
      </c>
      <c r="E45" s="414">
        <v>280.97399999999999</v>
      </c>
      <c r="F45" s="414">
        <v>100.063</v>
      </c>
      <c r="G45" s="414">
        <v>59.451000000000001</v>
      </c>
      <c r="H45" s="414">
        <v>348.40100000000001</v>
      </c>
      <c r="I45" s="414">
        <v>40.612000000000002</v>
      </c>
      <c r="J45" s="232">
        <v>3548</v>
      </c>
      <c r="K45" s="223"/>
    </row>
    <row r="46" spans="1:11" s="46" customFormat="1" ht="11.1" hidden="1" customHeight="1">
      <c r="A46" s="413"/>
      <c r="B46" s="230" t="s">
        <v>267</v>
      </c>
      <c r="C46" s="414">
        <v>389.58699999999999</v>
      </c>
      <c r="D46" s="414">
        <v>290.63499999999999</v>
      </c>
      <c r="E46" s="414">
        <v>282.584</v>
      </c>
      <c r="F46" s="414">
        <v>98.951999999999998</v>
      </c>
      <c r="G46" s="414">
        <v>59.633000000000003</v>
      </c>
      <c r="H46" s="414">
        <v>350.26799999999997</v>
      </c>
      <c r="I46" s="414">
        <v>39.318999999999996</v>
      </c>
      <c r="J46" s="232">
        <v>3569</v>
      </c>
      <c r="K46" s="223"/>
    </row>
    <row r="47" spans="1:11" s="46" customFormat="1" ht="14.1" hidden="1" customHeight="1">
      <c r="A47" s="413">
        <v>2000</v>
      </c>
      <c r="B47" s="230" t="s">
        <v>264</v>
      </c>
      <c r="C47" s="414">
        <v>394.93900000000002</v>
      </c>
      <c r="D47" s="414">
        <v>294.13200000000001</v>
      </c>
      <c r="E47" s="414">
        <v>286.01600000000002</v>
      </c>
      <c r="F47" s="414">
        <v>100.807</v>
      </c>
      <c r="G47" s="414">
        <v>59.738999999999997</v>
      </c>
      <c r="H47" s="414">
        <v>353.87099999999998</v>
      </c>
      <c r="I47" s="414">
        <v>41.068000000000005</v>
      </c>
      <c r="J47" s="232">
        <v>3611</v>
      </c>
      <c r="K47" s="223"/>
    </row>
    <row r="48" spans="1:11" s="46" customFormat="1" ht="11.1" hidden="1" customHeight="1">
      <c r="A48" s="413"/>
      <c r="B48" s="230" t="s">
        <v>265</v>
      </c>
      <c r="C48" s="414">
        <v>396.88</v>
      </c>
      <c r="D48" s="414">
        <v>296.90899999999999</v>
      </c>
      <c r="E48" s="414">
        <v>288.75</v>
      </c>
      <c r="F48" s="414">
        <v>99.971000000000004</v>
      </c>
      <c r="G48" s="414">
        <v>59.500999999999998</v>
      </c>
      <c r="H48" s="414">
        <v>356.40999999999997</v>
      </c>
      <c r="I48" s="414">
        <v>40.470000000000006</v>
      </c>
      <c r="J48" s="232">
        <v>3645</v>
      </c>
      <c r="K48" s="223"/>
    </row>
    <row r="49" spans="1:11" s="46" customFormat="1" ht="11.1" hidden="1" customHeight="1">
      <c r="A49" s="413"/>
      <c r="B49" s="230" t="s">
        <v>266</v>
      </c>
      <c r="C49" s="414">
        <v>398.29399999999998</v>
      </c>
      <c r="D49" s="414">
        <v>298.089</v>
      </c>
      <c r="E49" s="414">
        <v>289.577</v>
      </c>
      <c r="F49" s="414">
        <v>100.205</v>
      </c>
      <c r="G49" s="414">
        <v>59.835000000000001</v>
      </c>
      <c r="H49" s="414">
        <v>357.92399999999998</v>
      </c>
      <c r="I49" s="414">
        <v>40.369999999999997</v>
      </c>
      <c r="J49" s="232">
        <v>3659</v>
      </c>
      <c r="K49" s="223"/>
    </row>
    <row r="50" spans="1:11" s="46" customFormat="1" ht="11.1" hidden="1" customHeight="1">
      <c r="A50" s="413"/>
      <c r="B50" s="230" t="s">
        <v>267</v>
      </c>
      <c r="C50" s="414">
        <v>398.70099999999996</v>
      </c>
      <c r="D50" s="414">
        <v>298.01799999999997</v>
      </c>
      <c r="E50" s="414">
        <v>289.59699999999998</v>
      </c>
      <c r="F50" s="414">
        <v>100.68300000000001</v>
      </c>
      <c r="G50" s="414">
        <v>60.597000000000001</v>
      </c>
      <c r="H50" s="414">
        <v>358.61499999999995</v>
      </c>
      <c r="I50" s="414">
        <v>40.086000000000006</v>
      </c>
      <c r="J50" s="232">
        <v>3658</v>
      </c>
      <c r="K50" s="223"/>
    </row>
    <row r="51" spans="1:11" s="46" customFormat="1" ht="14.1" hidden="1" customHeight="1">
      <c r="A51" s="413">
        <v>2001</v>
      </c>
      <c r="B51" s="230" t="s">
        <v>264</v>
      </c>
      <c r="C51" s="414">
        <v>407.84900000000005</v>
      </c>
      <c r="D51" s="414">
        <v>305.54700000000003</v>
      </c>
      <c r="E51" s="414">
        <v>297.23200000000003</v>
      </c>
      <c r="F51" s="414">
        <v>102.30200000000001</v>
      </c>
      <c r="G51" s="414">
        <v>61.384</v>
      </c>
      <c r="H51" s="414">
        <v>366.93100000000004</v>
      </c>
      <c r="I51" s="414">
        <v>40.918000000000006</v>
      </c>
      <c r="J51" s="232">
        <v>3750</v>
      </c>
      <c r="K51" s="223"/>
    </row>
    <row r="52" spans="1:11" s="46" customFormat="1" ht="11.1" hidden="1" customHeight="1">
      <c r="A52" s="413"/>
      <c r="B52" s="230" t="s">
        <v>265</v>
      </c>
      <c r="C52" s="414">
        <v>408.04599999999999</v>
      </c>
      <c r="D52" s="414">
        <v>306.017</v>
      </c>
      <c r="E52" s="414">
        <v>297.637</v>
      </c>
      <c r="F52" s="414">
        <v>102.029</v>
      </c>
      <c r="G52" s="414">
        <v>61.427</v>
      </c>
      <c r="H52" s="414">
        <v>367.44400000000002</v>
      </c>
      <c r="I52" s="414">
        <v>40.601999999999997</v>
      </c>
      <c r="J52" s="232">
        <v>3755</v>
      </c>
      <c r="K52" s="223"/>
    </row>
    <row r="53" spans="1:11" s="46" customFormat="1" ht="11.1" hidden="1" customHeight="1">
      <c r="A53" s="413"/>
      <c r="B53" s="230" t="s">
        <v>266</v>
      </c>
      <c r="C53" s="414">
        <v>410.077</v>
      </c>
      <c r="D53" s="414">
        <v>307.57499999999999</v>
      </c>
      <c r="E53" s="414">
        <v>299.04500000000002</v>
      </c>
      <c r="F53" s="414">
        <v>102.502</v>
      </c>
      <c r="G53" s="414">
        <v>61.735999999999997</v>
      </c>
      <c r="H53" s="414">
        <v>369.31099999999998</v>
      </c>
      <c r="I53" s="414">
        <v>40.765999999999998</v>
      </c>
      <c r="J53" s="232">
        <v>3772</v>
      </c>
      <c r="K53" s="223"/>
    </row>
    <row r="54" spans="1:11" s="46" customFormat="1" ht="11.1" hidden="1" customHeight="1">
      <c r="A54" s="413"/>
      <c r="B54" s="230" t="s">
        <v>267</v>
      </c>
      <c r="C54" s="414">
        <v>413.18200000000002</v>
      </c>
      <c r="D54" s="414">
        <v>308.34199999999998</v>
      </c>
      <c r="E54" s="414">
        <v>299.62399999999997</v>
      </c>
      <c r="F54" s="414">
        <v>104.84</v>
      </c>
      <c r="G54" s="414">
        <v>63.220999999999997</v>
      </c>
      <c r="H54" s="414">
        <v>371.56299999999999</v>
      </c>
      <c r="I54" s="414">
        <v>41.619000000000007</v>
      </c>
      <c r="J54" s="232">
        <v>3781</v>
      </c>
      <c r="K54" s="223"/>
    </row>
    <row r="55" spans="1:11" s="46" customFormat="1" ht="14.1" hidden="1" customHeight="1">
      <c r="A55" s="413">
        <v>2002</v>
      </c>
      <c r="B55" s="230" t="s">
        <v>264</v>
      </c>
      <c r="C55" s="414">
        <v>410.68400000000003</v>
      </c>
      <c r="D55" s="414">
        <v>306.04500000000002</v>
      </c>
      <c r="E55" s="414">
        <v>297.26800000000003</v>
      </c>
      <c r="F55" s="414">
        <v>104.639</v>
      </c>
      <c r="G55" s="414">
        <v>62.743000000000002</v>
      </c>
      <c r="H55" s="414">
        <v>368.78800000000001</v>
      </c>
      <c r="I55" s="414">
        <v>41.895999999999994</v>
      </c>
      <c r="J55" s="232">
        <v>3752</v>
      </c>
      <c r="K55" s="223"/>
    </row>
    <row r="56" spans="1:11" s="46" customFormat="1" ht="11.1" hidden="1" customHeight="1">
      <c r="A56" s="413"/>
      <c r="B56" s="230" t="s">
        <v>265</v>
      </c>
      <c r="C56" s="414">
        <v>409.01900000000001</v>
      </c>
      <c r="D56" s="414">
        <v>304.02999999999997</v>
      </c>
      <c r="E56" s="414">
        <v>295.19899999999996</v>
      </c>
      <c r="F56" s="414">
        <v>104.989</v>
      </c>
      <c r="G56" s="414">
        <v>63.515000000000001</v>
      </c>
      <c r="H56" s="414">
        <v>367.54499999999996</v>
      </c>
      <c r="I56" s="414">
        <v>41.474000000000004</v>
      </c>
      <c r="J56" s="232">
        <v>3727</v>
      </c>
      <c r="K56" s="223"/>
    </row>
    <row r="57" spans="1:11" s="46" customFormat="1" ht="11.1" hidden="1" customHeight="1">
      <c r="A57" s="413"/>
      <c r="B57" s="230" t="s">
        <v>266</v>
      </c>
      <c r="C57" s="414">
        <v>412.75</v>
      </c>
      <c r="D57" s="414">
        <v>307.04399999999998</v>
      </c>
      <c r="E57" s="414">
        <v>298.18299999999999</v>
      </c>
      <c r="F57" s="414">
        <v>105.706</v>
      </c>
      <c r="G57" s="414">
        <v>63.503</v>
      </c>
      <c r="H57" s="414">
        <v>370.54699999999997</v>
      </c>
      <c r="I57" s="414">
        <v>42.203000000000003</v>
      </c>
      <c r="J57" s="232">
        <v>3764</v>
      </c>
      <c r="K57" s="223"/>
    </row>
    <row r="58" spans="1:11" s="46" customFormat="1" ht="11.1" hidden="1" customHeight="1">
      <c r="A58" s="413"/>
      <c r="B58" s="230" t="s">
        <v>267</v>
      </c>
      <c r="C58" s="414">
        <v>416.911</v>
      </c>
      <c r="D58" s="414">
        <v>309.512</v>
      </c>
      <c r="E58" s="414">
        <v>300.59899999999999</v>
      </c>
      <c r="F58" s="414">
        <v>107.399</v>
      </c>
      <c r="G58" s="414">
        <v>64.662999999999997</v>
      </c>
      <c r="H58" s="414">
        <v>374.17500000000001</v>
      </c>
      <c r="I58" s="414">
        <v>42.736000000000004</v>
      </c>
      <c r="J58" s="232">
        <v>3794</v>
      </c>
      <c r="K58" s="223"/>
    </row>
    <row r="59" spans="1:11" s="46" customFormat="1" ht="14.1" hidden="1" customHeight="1">
      <c r="A59" s="413">
        <v>2003</v>
      </c>
      <c r="B59" s="230" t="s">
        <v>264</v>
      </c>
      <c r="C59" s="414">
        <v>417.988</v>
      </c>
      <c r="D59" s="414">
        <v>312.072</v>
      </c>
      <c r="E59" s="414">
        <v>302.76100000000002</v>
      </c>
      <c r="F59" s="414">
        <v>105.916</v>
      </c>
      <c r="G59" s="414">
        <v>64.239000000000004</v>
      </c>
      <c r="H59" s="414">
        <v>376.31100000000004</v>
      </c>
      <c r="I59" s="414">
        <v>41.676999999999992</v>
      </c>
      <c r="J59" s="232">
        <v>3825</v>
      </c>
      <c r="K59" s="223"/>
    </row>
    <row r="60" spans="1:11" s="46" customFormat="1" ht="11.1" hidden="1" customHeight="1">
      <c r="A60" s="413"/>
      <c r="B60" s="230" t="s">
        <v>265</v>
      </c>
      <c r="C60" s="414">
        <v>416.85399999999998</v>
      </c>
      <c r="D60" s="414">
        <v>311.03199999999998</v>
      </c>
      <c r="E60" s="414">
        <v>301.88299999999998</v>
      </c>
      <c r="F60" s="414">
        <v>105.822</v>
      </c>
      <c r="G60" s="414">
        <v>64.263999999999996</v>
      </c>
      <c r="H60" s="414">
        <v>375.29599999999999</v>
      </c>
      <c r="I60" s="414">
        <v>41.558000000000007</v>
      </c>
      <c r="J60" s="232">
        <v>3814</v>
      </c>
      <c r="K60" s="223"/>
    </row>
    <row r="61" spans="1:11" s="46" customFormat="1" ht="11.1" hidden="1" customHeight="1">
      <c r="A61" s="413"/>
      <c r="B61" s="230" t="s">
        <v>266</v>
      </c>
      <c r="C61" s="414">
        <v>421.43700000000001</v>
      </c>
      <c r="D61" s="414">
        <v>313.09500000000003</v>
      </c>
      <c r="E61" s="414">
        <v>303.90200000000004</v>
      </c>
      <c r="F61" s="414">
        <v>108.342</v>
      </c>
      <c r="G61" s="414">
        <v>65.381</v>
      </c>
      <c r="H61" s="414">
        <v>378.476</v>
      </c>
      <c r="I61" s="414">
        <v>42.960999999999999</v>
      </c>
      <c r="J61" s="232">
        <v>3840</v>
      </c>
      <c r="K61" s="223"/>
    </row>
    <row r="62" spans="1:11" s="46" customFormat="1" ht="11.1" hidden="1" customHeight="1">
      <c r="A62" s="413"/>
      <c r="B62" s="230" t="s">
        <v>267</v>
      </c>
      <c r="C62" s="414">
        <v>421.37199999999996</v>
      </c>
      <c r="D62" s="414">
        <v>314.05099999999999</v>
      </c>
      <c r="E62" s="414">
        <v>304.81799999999998</v>
      </c>
      <c r="F62" s="414">
        <v>107.321</v>
      </c>
      <c r="G62" s="414">
        <v>65.625</v>
      </c>
      <c r="H62" s="414">
        <v>379.67599999999999</v>
      </c>
      <c r="I62" s="414">
        <v>41.695999999999998</v>
      </c>
      <c r="J62" s="232">
        <v>3853</v>
      </c>
      <c r="K62" s="223"/>
    </row>
    <row r="63" spans="1:11" s="46" customFormat="1" ht="14.1" hidden="1" customHeight="1">
      <c r="A63" s="413">
        <v>2004</v>
      </c>
      <c r="B63" s="230" t="s">
        <v>264</v>
      </c>
      <c r="C63" s="414">
        <v>421.15000000000003</v>
      </c>
      <c r="D63" s="414">
        <v>315.04700000000003</v>
      </c>
      <c r="E63" s="414">
        <v>305.80500000000001</v>
      </c>
      <c r="F63" s="414">
        <v>106.10299999999999</v>
      </c>
      <c r="G63" s="414">
        <v>63.933</v>
      </c>
      <c r="H63" s="414">
        <v>378.98</v>
      </c>
      <c r="I63" s="414">
        <v>42.169999999999995</v>
      </c>
      <c r="J63" s="232">
        <v>3866</v>
      </c>
      <c r="K63" s="223"/>
    </row>
    <row r="64" spans="1:11" s="46" customFormat="1" ht="11.1" hidden="1" customHeight="1">
      <c r="A64" s="413"/>
      <c r="B64" s="230" t="s">
        <v>265</v>
      </c>
      <c r="C64" s="414">
        <v>422.77099999999996</v>
      </c>
      <c r="D64" s="414">
        <v>316.30599999999998</v>
      </c>
      <c r="E64" s="414">
        <v>306.98499999999996</v>
      </c>
      <c r="F64" s="414">
        <v>106.465</v>
      </c>
      <c r="G64" s="414">
        <v>64.067999999999998</v>
      </c>
      <c r="H64" s="414">
        <v>380.37399999999997</v>
      </c>
      <c r="I64" s="414">
        <v>42.397000000000006</v>
      </c>
      <c r="J64" s="232">
        <v>3882</v>
      </c>
      <c r="K64" s="223"/>
    </row>
    <row r="65" spans="1:11" s="46" customFormat="1" ht="11.1" hidden="1" customHeight="1">
      <c r="A65" s="413"/>
      <c r="B65" s="230" t="s">
        <v>266</v>
      </c>
      <c r="C65" s="414">
        <v>423.53099999999995</v>
      </c>
      <c r="D65" s="414">
        <v>316.34699999999998</v>
      </c>
      <c r="E65" s="414">
        <v>307.012</v>
      </c>
      <c r="F65" s="414">
        <v>107.184</v>
      </c>
      <c r="G65" s="414">
        <v>64.644999999999996</v>
      </c>
      <c r="H65" s="414">
        <v>380.99199999999996</v>
      </c>
      <c r="I65" s="414">
        <v>42.539000000000001</v>
      </c>
      <c r="J65" s="232">
        <v>3884</v>
      </c>
      <c r="K65" s="223"/>
    </row>
    <row r="66" spans="1:11" s="46" customFormat="1" ht="11.1" hidden="1" customHeight="1">
      <c r="A66" s="413"/>
      <c r="B66" s="230" t="s">
        <v>267</v>
      </c>
      <c r="C66" s="414">
        <v>425.50400000000002</v>
      </c>
      <c r="D66" s="414">
        <v>319.50900000000001</v>
      </c>
      <c r="E66" s="414">
        <v>310.28300000000002</v>
      </c>
      <c r="F66" s="414">
        <v>105.995</v>
      </c>
      <c r="G66" s="414">
        <v>64.042000000000002</v>
      </c>
      <c r="H66" s="414">
        <v>383.55100000000004</v>
      </c>
      <c r="I66" s="414">
        <v>41.953000000000003</v>
      </c>
      <c r="J66" s="232">
        <v>3925</v>
      </c>
      <c r="K66" s="223"/>
    </row>
    <row r="67" spans="1:11" s="46" customFormat="1" ht="14.1" hidden="1" customHeight="1">
      <c r="A67" s="413">
        <v>2005</v>
      </c>
      <c r="B67" s="230" t="s">
        <v>264</v>
      </c>
      <c r="C67" s="414">
        <v>427.90199999999999</v>
      </c>
      <c r="D67" s="414">
        <v>321.66399999999999</v>
      </c>
      <c r="E67" s="414">
        <v>312.529</v>
      </c>
      <c r="F67" s="414">
        <v>106.238</v>
      </c>
      <c r="G67" s="414">
        <v>64.918000000000006</v>
      </c>
      <c r="H67" s="414">
        <v>386.58199999999999</v>
      </c>
      <c r="I67" s="414">
        <v>41.319999999999993</v>
      </c>
      <c r="J67" s="232">
        <v>3953</v>
      </c>
      <c r="K67" s="223"/>
    </row>
    <row r="68" spans="1:11" s="46" customFormat="1" ht="11.1" hidden="1" customHeight="1">
      <c r="A68" s="413"/>
      <c r="B68" s="230" t="s">
        <v>265</v>
      </c>
      <c r="C68" s="414">
        <v>429.28199999999998</v>
      </c>
      <c r="D68" s="414">
        <v>321.524</v>
      </c>
      <c r="E68" s="414">
        <v>312.52100000000002</v>
      </c>
      <c r="F68" s="414">
        <v>107.758</v>
      </c>
      <c r="G68" s="414">
        <v>65.846000000000004</v>
      </c>
      <c r="H68" s="414">
        <v>387.37</v>
      </c>
      <c r="I68" s="414">
        <v>41.911999999999992</v>
      </c>
      <c r="J68" s="232">
        <v>3952</v>
      </c>
      <c r="K68" s="223"/>
    </row>
    <row r="69" spans="1:11" s="46" customFormat="1" ht="11.1" hidden="1" customHeight="1">
      <c r="A69" s="413"/>
      <c r="B69" s="230" t="s">
        <v>266</v>
      </c>
      <c r="C69" s="414">
        <v>431.59100000000001</v>
      </c>
      <c r="D69" s="414">
        <v>323.7</v>
      </c>
      <c r="E69" s="414">
        <v>314.697</v>
      </c>
      <c r="F69" s="414">
        <v>107.89100000000001</v>
      </c>
      <c r="G69" s="414">
        <v>66.096999999999994</v>
      </c>
      <c r="H69" s="414">
        <v>389.79699999999997</v>
      </c>
      <c r="I69" s="414">
        <v>41.794000000000011</v>
      </c>
      <c r="J69" s="232">
        <v>3980</v>
      </c>
      <c r="K69" s="223"/>
    </row>
    <row r="70" spans="1:11" s="46" customFormat="1" ht="11.1" hidden="1" customHeight="1">
      <c r="A70" s="413"/>
      <c r="B70" s="230" t="s">
        <v>267</v>
      </c>
      <c r="C70" s="414">
        <v>433.55900000000003</v>
      </c>
      <c r="D70" s="414">
        <v>325.79500000000002</v>
      </c>
      <c r="E70" s="414">
        <v>316.76300000000003</v>
      </c>
      <c r="F70" s="414">
        <v>107.764</v>
      </c>
      <c r="G70" s="414">
        <v>66.566999999999993</v>
      </c>
      <c r="H70" s="414">
        <v>392.36200000000002</v>
      </c>
      <c r="I70" s="414">
        <v>41.197000000000003</v>
      </c>
      <c r="J70" s="232">
        <v>4008</v>
      </c>
      <c r="K70" s="223"/>
    </row>
    <row r="71" spans="1:11" s="46" customFormat="1" ht="14.1" hidden="1" customHeight="1">
      <c r="A71" s="413">
        <v>2006</v>
      </c>
      <c r="B71" s="230" t="s">
        <v>264</v>
      </c>
      <c r="C71" s="414">
        <v>437.49699999999996</v>
      </c>
      <c r="D71" s="414">
        <v>328.45499999999998</v>
      </c>
      <c r="E71" s="414">
        <v>319.41999999999996</v>
      </c>
      <c r="F71" s="414">
        <v>109.042</v>
      </c>
      <c r="G71" s="414">
        <v>67.046999999999997</v>
      </c>
      <c r="H71" s="414">
        <v>395.50199999999995</v>
      </c>
      <c r="I71" s="414">
        <v>41.995000000000005</v>
      </c>
      <c r="J71" s="232">
        <v>4043</v>
      </c>
      <c r="K71" s="223"/>
    </row>
    <row r="72" spans="1:11" s="46" customFormat="1" ht="11.1" hidden="1" customHeight="1">
      <c r="A72" s="413"/>
      <c r="B72" s="230" t="s">
        <v>265</v>
      </c>
      <c r="C72" s="414">
        <v>439.42500000000001</v>
      </c>
      <c r="D72" s="414">
        <v>330.50900000000001</v>
      </c>
      <c r="E72" s="414">
        <v>321.38</v>
      </c>
      <c r="F72" s="414">
        <v>108.916</v>
      </c>
      <c r="G72" s="414">
        <v>67.093999999999994</v>
      </c>
      <c r="H72" s="414">
        <v>397.60300000000001</v>
      </c>
      <c r="I72" s="414">
        <v>41.822000000000003</v>
      </c>
      <c r="J72" s="232">
        <v>4070</v>
      </c>
      <c r="K72" s="223"/>
    </row>
    <row r="73" spans="1:11" s="46" customFormat="1" ht="11.1" hidden="1" customHeight="1">
      <c r="A73" s="413"/>
      <c r="B73" s="230" t="s">
        <v>266</v>
      </c>
      <c r="C73" s="414">
        <v>440.83300000000003</v>
      </c>
      <c r="D73" s="414">
        <v>331.64100000000002</v>
      </c>
      <c r="E73" s="414">
        <v>322.40700000000004</v>
      </c>
      <c r="F73" s="414">
        <v>109.19199999999999</v>
      </c>
      <c r="G73" s="414">
        <v>67.25</v>
      </c>
      <c r="H73" s="414">
        <v>398.89100000000002</v>
      </c>
      <c r="I73" s="414">
        <v>41.941999999999993</v>
      </c>
      <c r="J73" s="232">
        <v>4087</v>
      </c>
      <c r="K73" s="223"/>
    </row>
    <row r="74" spans="1:11" s="46" customFormat="1" ht="11.1" hidden="1" customHeight="1">
      <c r="A74" s="413"/>
      <c r="B74" s="230" t="s">
        <v>267</v>
      </c>
      <c r="C74" s="414">
        <v>447.95100000000002</v>
      </c>
      <c r="D74" s="414">
        <v>337.97</v>
      </c>
      <c r="E74" s="414">
        <v>328.61700000000002</v>
      </c>
      <c r="F74" s="414">
        <v>109.98099999999999</v>
      </c>
      <c r="G74" s="414">
        <v>68.245999999999995</v>
      </c>
      <c r="H74" s="414">
        <v>406.21600000000001</v>
      </c>
      <c r="I74" s="414">
        <v>41.734999999999999</v>
      </c>
      <c r="J74" s="232">
        <v>4167</v>
      </c>
      <c r="K74" s="223"/>
    </row>
    <row r="75" spans="1:11" s="46" customFormat="1" ht="14.1" hidden="1" customHeight="1">
      <c r="A75" s="413">
        <v>2007</v>
      </c>
      <c r="B75" s="230" t="s">
        <v>264</v>
      </c>
      <c r="C75" s="414">
        <v>442.32499999999999</v>
      </c>
      <c r="D75" s="414">
        <v>331.66800000000001</v>
      </c>
      <c r="E75" s="414">
        <v>322.36400000000003</v>
      </c>
      <c r="F75" s="414">
        <v>110.657</v>
      </c>
      <c r="G75" s="414">
        <v>69.016999999999996</v>
      </c>
      <c r="H75" s="414">
        <v>400.685</v>
      </c>
      <c r="I75" s="414">
        <v>41.64</v>
      </c>
      <c r="J75" s="232">
        <v>4092</v>
      </c>
      <c r="K75" s="223"/>
    </row>
    <row r="76" spans="1:11" s="46" customFormat="1" ht="11.1" hidden="1" customHeight="1">
      <c r="A76" s="413"/>
      <c r="B76" s="230" t="s">
        <v>265</v>
      </c>
      <c r="C76" s="414">
        <v>448.07299999999998</v>
      </c>
      <c r="D76" s="414">
        <v>336.88900000000001</v>
      </c>
      <c r="E76" s="414">
        <v>327.71500000000003</v>
      </c>
      <c r="F76" s="414">
        <v>111.184</v>
      </c>
      <c r="G76" s="414">
        <v>69.105999999999995</v>
      </c>
      <c r="H76" s="414">
        <v>405.995</v>
      </c>
      <c r="I76" s="414">
        <v>42.078000000000003</v>
      </c>
      <c r="J76" s="232">
        <v>4158</v>
      </c>
      <c r="K76" s="223"/>
    </row>
    <row r="77" spans="1:11" s="46" customFormat="1" ht="11.1" hidden="1" customHeight="1">
      <c r="A77" s="413"/>
      <c r="B77" s="230" t="s">
        <v>266</v>
      </c>
      <c r="C77" s="414">
        <v>450.98599999999999</v>
      </c>
      <c r="D77" s="414">
        <v>339.59399999999999</v>
      </c>
      <c r="E77" s="414">
        <v>330.053</v>
      </c>
      <c r="F77" s="414">
        <v>111.392</v>
      </c>
      <c r="G77" s="414">
        <v>69.8</v>
      </c>
      <c r="H77" s="414">
        <v>409.39400000000001</v>
      </c>
      <c r="I77" s="414">
        <v>41.591999999999999</v>
      </c>
      <c r="J77" s="239">
        <v>4194</v>
      </c>
      <c r="K77" s="223"/>
    </row>
    <row r="78" spans="1:11" s="46" customFormat="1" ht="11.1" hidden="1" customHeight="1">
      <c r="A78" s="413"/>
      <c r="B78" s="230" t="s">
        <v>267</v>
      </c>
      <c r="C78" s="414">
        <v>455.435</v>
      </c>
      <c r="D78" s="414">
        <v>342.37299999999999</v>
      </c>
      <c r="E78" s="414">
        <v>333.16300000000001</v>
      </c>
      <c r="F78" s="414">
        <v>113.062</v>
      </c>
      <c r="G78" s="414">
        <v>71.025000000000006</v>
      </c>
      <c r="H78" s="414">
        <v>413.39800000000002</v>
      </c>
      <c r="I78" s="414">
        <v>42.036999999999992</v>
      </c>
      <c r="J78" s="239">
        <v>4230</v>
      </c>
      <c r="K78" s="223"/>
    </row>
    <row r="79" spans="1:11" s="46" customFormat="1" ht="14.1" hidden="1" customHeight="1">
      <c r="A79" s="413">
        <v>2008</v>
      </c>
      <c r="B79" s="230" t="s">
        <v>264</v>
      </c>
      <c r="C79" s="414">
        <v>456.30599999999998</v>
      </c>
      <c r="D79" s="414">
        <v>342.024</v>
      </c>
      <c r="E79" s="414">
        <v>332.7</v>
      </c>
      <c r="F79" s="414">
        <v>114.282</v>
      </c>
      <c r="G79" s="414">
        <v>70.944000000000003</v>
      </c>
      <c r="H79" s="414">
        <v>412.96800000000002</v>
      </c>
      <c r="I79" s="414">
        <v>43.337999999999994</v>
      </c>
      <c r="J79" s="239">
        <v>4230</v>
      </c>
      <c r="K79" s="223"/>
    </row>
    <row r="80" spans="1:11" s="46" customFormat="1" ht="11.1" hidden="1" customHeight="1">
      <c r="A80" s="413"/>
      <c r="B80" s="230" t="s">
        <v>265</v>
      </c>
      <c r="C80" s="414">
        <v>461.053</v>
      </c>
      <c r="D80" s="414">
        <v>344.375</v>
      </c>
      <c r="E80" s="414">
        <v>335.02600000000001</v>
      </c>
      <c r="F80" s="414">
        <v>116.678</v>
      </c>
      <c r="G80" s="414">
        <v>72.66</v>
      </c>
      <c r="H80" s="414">
        <v>417.03499999999997</v>
      </c>
      <c r="I80" s="414">
        <v>44.018000000000001</v>
      </c>
      <c r="J80" s="239">
        <v>4262</v>
      </c>
      <c r="K80" s="223"/>
    </row>
    <row r="81" spans="1:11" s="46" customFormat="1" ht="11.1" hidden="1" customHeight="1">
      <c r="A81" s="413"/>
      <c r="B81" s="230" t="s">
        <v>266</v>
      </c>
      <c r="C81" s="414">
        <v>463.40799999999996</v>
      </c>
      <c r="D81" s="414">
        <v>347.26799999999997</v>
      </c>
      <c r="E81" s="414">
        <v>337.80399999999997</v>
      </c>
      <c r="F81" s="414">
        <v>116.14</v>
      </c>
      <c r="G81" s="414">
        <v>72.569000000000003</v>
      </c>
      <c r="H81" s="414">
        <v>419.83699999999999</v>
      </c>
      <c r="I81" s="414">
        <v>43.570999999999998</v>
      </c>
      <c r="J81" s="239">
        <v>4301</v>
      </c>
      <c r="K81" s="223"/>
    </row>
    <row r="82" spans="1:11" s="46" customFormat="1" ht="11.1" hidden="1" customHeight="1">
      <c r="A82" s="413"/>
      <c r="B82" s="230" t="s">
        <v>267</v>
      </c>
      <c r="C82" s="414">
        <v>463.48400000000004</v>
      </c>
      <c r="D82" s="414">
        <v>345.709</v>
      </c>
      <c r="E82" s="414">
        <v>336.14400000000001</v>
      </c>
      <c r="F82" s="414">
        <v>117.77500000000001</v>
      </c>
      <c r="G82" s="414">
        <v>73.623000000000005</v>
      </c>
      <c r="H82" s="414">
        <v>419.33199999999999</v>
      </c>
      <c r="I82" s="414">
        <v>44.152000000000001</v>
      </c>
      <c r="J82" s="239">
        <v>4286</v>
      </c>
      <c r="K82" s="223"/>
    </row>
    <row r="83" spans="1:11" s="46" customFormat="1" ht="14.1" hidden="1" customHeight="1">
      <c r="A83" s="413">
        <v>2009</v>
      </c>
      <c r="B83" s="230" t="s">
        <v>264</v>
      </c>
      <c r="C83" s="414">
        <v>466.721</v>
      </c>
      <c r="D83" s="414">
        <v>346.09100000000001</v>
      </c>
      <c r="E83" s="414">
        <v>336.524</v>
      </c>
      <c r="F83" s="414">
        <v>120.63</v>
      </c>
      <c r="G83" s="414">
        <v>75.134</v>
      </c>
      <c r="H83" s="414">
        <v>421.22500000000002</v>
      </c>
      <c r="I83" s="414">
        <v>45.495999999999995</v>
      </c>
      <c r="J83" s="239">
        <v>4295</v>
      </c>
      <c r="K83" s="223"/>
    </row>
    <row r="84" spans="1:11" s="46" customFormat="1" ht="11.1" hidden="1" customHeight="1">
      <c r="A84" s="413"/>
      <c r="B84" s="230" t="s">
        <v>265</v>
      </c>
      <c r="C84" s="414">
        <v>468.03899999999999</v>
      </c>
      <c r="D84" s="414">
        <v>346.19</v>
      </c>
      <c r="E84" s="414">
        <v>336.40800000000002</v>
      </c>
      <c r="F84" s="414">
        <v>121.849</v>
      </c>
      <c r="G84" s="414">
        <v>76.23</v>
      </c>
      <c r="H84" s="414">
        <v>422.42</v>
      </c>
      <c r="I84" s="414">
        <v>45.619</v>
      </c>
      <c r="J84" s="239">
        <v>4300</v>
      </c>
      <c r="K84" s="223"/>
    </row>
    <row r="85" spans="1:11" s="46" customFormat="1" ht="11.1" hidden="1" customHeight="1">
      <c r="A85" s="413"/>
      <c r="B85" s="230" t="s">
        <v>266</v>
      </c>
      <c r="C85" s="414">
        <v>467.48399999999998</v>
      </c>
      <c r="D85" s="414">
        <v>343.95499999999998</v>
      </c>
      <c r="E85" s="414">
        <v>334.15799999999996</v>
      </c>
      <c r="F85" s="414">
        <v>123.529</v>
      </c>
      <c r="G85" s="414">
        <v>77.268000000000001</v>
      </c>
      <c r="H85" s="414">
        <v>421.22299999999996</v>
      </c>
      <c r="I85" s="414">
        <v>46.260999999999996</v>
      </c>
      <c r="J85" s="239">
        <v>4275</v>
      </c>
      <c r="K85" s="223"/>
    </row>
    <row r="86" spans="1:11" s="46" customFormat="1" ht="11.1" hidden="1" customHeight="1">
      <c r="A86" s="413"/>
      <c r="B86" s="230" t="s">
        <v>267</v>
      </c>
      <c r="C86" s="414">
        <v>467.33800000000002</v>
      </c>
      <c r="D86" s="414">
        <v>344.40300000000002</v>
      </c>
      <c r="E86" s="414">
        <v>334.553</v>
      </c>
      <c r="F86" s="414">
        <v>122.935</v>
      </c>
      <c r="G86" s="414">
        <v>77.807000000000002</v>
      </c>
      <c r="H86" s="414">
        <v>422.21000000000004</v>
      </c>
      <c r="I86" s="414">
        <v>45.128</v>
      </c>
      <c r="J86" s="239">
        <v>4283</v>
      </c>
      <c r="K86" s="223"/>
    </row>
    <row r="87" spans="1:11" s="46" customFormat="1" ht="14.1" hidden="1" customHeight="1">
      <c r="A87" s="413">
        <v>2010</v>
      </c>
      <c r="B87" s="230" t="s">
        <v>264</v>
      </c>
      <c r="C87" s="414">
        <v>472.53399999999999</v>
      </c>
      <c r="D87" s="414">
        <v>347.25400000000002</v>
      </c>
      <c r="E87" s="414">
        <v>337.27700000000004</v>
      </c>
      <c r="F87" s="414">
        <v>125.28</v>
      </c>
      <c r="G87" s="414">
        <v>78.563999999999993</v>
      </c>
      <c r="H87" s="414">
        <v>425.81799999999998</v>
      </c>
      <c r="I87" s="414">
        <v>46.716000000000008</v>
      </c>
      <c r="J87" s="239">
        <v>4323</v>
      </c>
      <c r="K87" s="223"/>
    </row>
    <row r="88" spans="1:11" s="46" customFormat="1" ht="11.1" hidden="1" customHeight="1">
      <c r="A88" s="413"/>
      <c r="B88" s="230" t="s">
        <v>265</v>
      </c>
      <c r="C88" s="414">
        <v>476.41199999999998</v>
      </c>
      <c r="D88" s="414">
        <v>352.19499999999999</v>
      </c>
      <c r="E88" s="414">
        <v>342.11700000000002</v>
      </c>
      <c r="F88" s="414">
        <v>124.217</v>
      </c>
      <c r="G88" s="414">
        <v>78.701999999999998</v>
      </c>
      <c r="H88" s="414">
        <v>430.89699999999999</v>
      </c>
      <c r="I88" s="414">
        <v>45.515000000000001</v>
      </c>
      <c r="J88" s="239">
        <v>4386</v>
      </c>
      <c r="K88" s="223"/>
    </row>
    <row r="89" spans="1:11" s="46" customFormat="1" ht="11.1" hidden="1" customHeight="1">
      <c r="A89" s="413"/>
      <c r="B89" s="230" t="s">
        <v>266</v>
      </c>
      <c r="C89" s="414">
        <v>480.40800000000002</v>
      </c>
      <c r="D89" s="414">
        <v>354.56799999999998</v>
      </c>
      <c r="E89" s="414">
        <v>344.45699999999999</v>
      </c>
      <c r="F89" s="414">
        <v>125.84</v>
      </c>
      <c r="G89" s="414">
        <v>79.450999999999993</v>
      </c>
      <c r="H89" s="414">
        <v>434.01900000000001</v>
      </c>
      <c r="I89" s="414">
        <v>46.38900000000001</v>
      </c>
      <c r="J89" s="239">
        <v>4417</v>
      </c>
      <c r="K89" s="223"/>
    </row>
    <row r="90" spans="1:11" s="46" customFormat="1" ht="11.1" hidden="1" customHeight="1">
      <c r="A90" s="413"/>
      <c r="B90" s="230" t="s">
        <v>267</v>
      </c>
      <c r="C90" s="414">
        <v>484.12600000000003</v>
      </c>
      <c r="D90" s="414">
        <v>357.78500000000003</v>
      </c>
      <c r="E90" s="414">
        <v>347.66300000000001</v>
      </c>
      <c r="F90" s="414">
        <v>126.34099999999999</v>
      </c>
      <c r="G90" s="414">
        <v>79.847999999999999</v>
      </c>
      <c r="H90" s="414">
        <v>437.63300000000004</v>
      </c>
      <c r="I90" s="414">
        <v>46.492999999999995</v>
      </c>
      <c r="J90" s="239">
        <v>4458</v>
      </c>
      <c r="K90" s="223"/>
    </row>
    <row r="91" spans="1:11" s="46" customFormat="1" ht="14.1" hidden="1" customHeight="1">
      <c r="A91" s="413">
        <v>2011</v>
      </c>
      <c r="B91" s="230" t="s">
        <v>264</v>
      </c>
      <c r="C91" s="414">
        <v>489.50199999999995</v>
      </c>
      <c r="D91" s="414">
        <v>362.23899999999998</v>
      </c>
      <c r="E91" s="414">
        <v>352.01899999999995</v>
      </c>
      <c r="F91" s="414">
        <v>127.26300000000001</v>
      </c>
      <c r="G91" s="414">
        <v>80.516000000000005</v>
      </c>
      <c r="H91" s="414">
        <v>442.755</v>
      </c>
      <c r="I91" s="414">
        <v>46.747</v>
      </c>
      <c r="J91" s="239">
        <v>4514</v>
      </c>
      <c r="K91" s="223"/>
    </row>
    <row r="92" spans="1:11" s="46" customFormat="1" ht="11.1" hidden="1" customHeight="1">
      <c r="A92" s="413"/>
      <c r="B92" s="230" t="s">
        <v>265</v>
      </c>
      <c r="C92" s="414">
        <v>491.68299999999999</v>
      </c>
      <c r="D92" s="414">
        <v>363.35300000000001</v>
      </c>
      <c r="E92" s="414">
        <v>352.75400000000002</v>
      </c>
      <c r="F92" s="414">
        <v>128.33000000000001</v>
      </c>
      <c r="G92" s="414">
        <v>81.290999999999997</v>
      </c>
      <c r="H92" s="414">
        <v>444.64400000000001</v>
      </c>
      <c r="I92" s="414">
        <v>47.039000000000016</v>
      </c>
      <c r="J92" s="239">
        <v>4527</v>
      </c>
      <c r="K92" s="223"/>
    </row>
    <row r="93" spans="1:11" s="46" customFormat="1" ht="11.1" hidden="1" customHeight="1">
      <c r="A93" s="413"/>
      <c r="B93" s="230" t="s">
        <v>266</v>
      </c>
      <c r="C93" s="414">
        <v>496.02200000000005</v>
      </c>
      <c r="D93" s="414">
        <v>367.58800000000002</v>
      </c>
      <c r="E93" s="414">
        <v>357.322</v>
      </c>
      <c r="F93" s="414">
        <v>128.434</v>
      </c>
      <c r="G93" s="414">
        <v>81.448999999999998</v>
      </c>
      <c r="H93" s="414">
        <v>449.03700000000003</v>
      </c>
      <c r="I93" s="414">
        <v>46.984999999999999</v>
      </c>
      <c r="J93" s="239">
        <v>4579</v>
      </c>
      <c r="K93" s="223"/>
    </row>
    <row r="94" spans="1:11" s="46" customFormat="1" ht="11.1" hidden="1" customHeight="1">
      <c r="A94" s="413"/>
      <c r="B94" s="230" t="s">
        <v>267</v>
      </c>
      <c r="C94" s="414">
        <v>499.99900000000002</v>
      </c>
      <c r="D94" s="414">
        <v>370.36599999999999</v>
      </c>
      <c r="E94" s="414">
        <v>360.12</v>
      </c>
      <c r="F94" s="414">
        <v>129.63300000000001</v>
      </c>
      <c r="G94" s="414">
        <v>81.906999999999996</v>
      </c>
      <c r="H94" s="414">
        <v>452.27299999999997</v>
      </c>
      <c r="I94" s="414">
        <v>47.726000000000013</v>
      </c>
      <c r="J94" s="239">
        <v>4612</v>
      </c>
      <c r="K94" s="223"/>
    </row>
    <row r="95" spans="1:11" s="46" customFormat="1" ht="14.1" hidden="1" customHeight="1">
      <c r="A95" s="413">
        <v>2012</v>
      </c>
      <c r="B95" s="230" t="s">
        <v>264</v>
      </c>
      <c r="C95" s="414">
        <v>504.428</v>
      </c>
      <c r="D95" s="414">
        <v>373.81799999999998</v>
      </c>
      <c r="E95" s="414">
        <v>363.53299999999996</v>
      </c>
      <c r="F95" s="414">
        <v>130.61000000000001</v>
      </c>
      <c r="G95" s="414">
        <v>82.216999999999999</v>
      </c>
      <c r="H95" s="414">
        <v>456.03499999999997</v>
      </c>
      <c r="I95" s="414">
        <v>48.393000000000015</v>
      </c>
      <c r="J95" s="239">
        <v>4652</v>
      </c>
      <c r="K95" s="223"/>
    </row>
    <row r="96" spans="1:11" s="46" customFormat="1" ht="11.1" hidden="1" customHeight="1">
      <c r="A96" s="413"/>
      <c r="B96" s="230" t="s">
        <v>265</v>
      </c>
      <c r="C96" s="414">
        <v>507.51599999999996</v>
      </c>
      <c r="D96" s="414">
        <v>375.428</v>
      </c>
      <c r="E96" s="414">
        <v>365.072</v>
      </c>
      <c r="F96" s="414">
        <v>132.08799999999999</v>
      </c>
      <c r="G96" s="414">
        <v>83.022999999999996</v>
      </c>
      <c r="H96" s="414">
        <v>458.45100000000002</v>
      </c>
      <c r="I96" s="414">
        <v>49.064999999999998</v>
      </c>
      <c r="J96" s="239">
        <v>4670</v>
      </c>
      <c r="K96" s="223"/>
    </row>
    <row r="97" spans="1:11" s="46" customFormat="1" ht="11.1" hidden="1" customHeight="1">
      <c r="A97" s="413"/>
      <c r="B97" s="230" t="s">
        <v>266</v>
      </c>
      <c r="C97" s="414">
        <v>509.94</v>
      </c>
      <c r="D97" s="414">
        <v>377.351</v>
      </c>
      <c r="E97" s="414">
        <v>366.947</v>
      </c>
      <c r="F97" s="414">
        <v>132.589</v>
      </c>
      <c r="G97" s="414">
        <v>83.174999999999997</v>
      </c>
      <c r="H97" s="414">
        <v>460.52600000000001</v>
      </c>
      <c r="I97" s="414">
        <v>49.414000000000001</v>
      </c>
      <c r="J97" s="239">
        <v>4691</v>
      </c>
      <c r="K97" s="223"/>
    </row>
    <row r="98" spans="1:11" s="46" customFormat="1" ht="11.1" hidden="1" customHeight="1">
      <c r="A98" s="413"/>
      <c r="B98" s="230" t="s">
        <v>267</v>
      </c>
      <c r="C98" s="414">
        <v>513.73199999999997</v>
      </c>
      <c r="D98" s="414">
        <v>379.80900000000003</v>
      </c>
      <c r="E98" s="414">
        <v>369.37700000000001</v>
      </c>
      <c r="F98" s="414">
        <v>133.923</v>
      </c>
      <c r="G98" s="414">
        <v>83.673000000000002</v>
      </c>
      <c r="H98" s="414">
        <v>463.48200000000003</v>
      </c>
      <c r="I98" s="414">
        <v>50.25</v>
      </c>
      <c r="J98" s="239">
        <v>4718</v>
      </c>
      <c r="K98" s="223"/>
    </row>
    <row r="99" spans="1:11" s="46" customFormat="1" ht="14.1" hidden="1" customHeight="1">
      <c r="A99" s="413">
        <v>2013</v>
      </c>
      <c r="B99" s="230" t="s">
        <v>264</v>
      </c>
      <c r="C99" s="414">
        <v>517.37699999999995</v>
      </c>
      <c r="D99" s="414">
        <v>381.04599999999999</v>
      </c>
      <c r="E99" s="414">
        <v>370.70600000000002</v>
      </c>
      <c r="F99" s="414">
        <v>136.33099999999999</v>
      </c>
      <c r="G99" s="414">
        <v>85.983000000000004</v>
      </c>
      <c r="H99" s="414">
        <v>467.029</v>
      </c>
      <c r="I99" s="414">
        <v>50.347999999999985</v>
      </c>
      <c r="J99" s="239">
        <v>4730</v>
      </c>
      <c r="K99" s="223"/>
    </row>
    <row r="100" spans="1:11" s="46" customFormat="1" ht="11.1" hidden="1" customHeight="1">
      <c r="A100" s="413"/>
      <c r="B100" s="230" t="s">
        <v>265</v>
      </c>
      <c r="C100" s="414">
        <v>519.87800000000004</v>
      </c>
      <c r="D100" s="414">
        <v>383.06200000000001</v>
      </c>
      <c r="E100" s="414">
        <v>372.76900000000001</v>
      </c>
      <c r="F100" s="414">
        <v>136.816</v>
      </c>
      <c r="G100" s="414">
        <v>86.924999999999997</v>
      </c>
      <c r="H100" s="414">
        <v>469.98700000000002</v>
      </c>
      <c r="I100" s="414">
        <v>49.891000000000005</v>
      </c>
      <c r="J100" s="239">
        <v>4753</v>
      </c>
      <c r="K100" s="223"/>
    </row>
    <row r="101" spans="1:11" s="46" customFormat="1" ht="11.1" hidden="1" customHeight="1">
      <c r="A101" s="413"/>
      <c r="B101" s="230" t="s">
        <v>266</v>
      </c>
      <c r="C101" s="414">
        <v>524.495</v>
      </c>
      <c r="D101" s="414">
        <v>385.46</v>
      </c>
      <c r="E101" s="414">
        <v>375.13099999999997</v>
      </c>
      <c r="F101" s="414">
        <v>139.035</v>
      </c>
      <c r="G101" s="414">
        <v>88.24</v>
      </c>
      <c r="H101" s="414">
        <v>473.7</v>
      </c>
      <c r="I101" s="414">
        <v>50.795000000000002</v>
      </c>
      <c r="J101" s="239">
        <v>4778</v>
      </c>
      <c r="K101" s="223"/>
    </row>
    <row r="102" spans="1:11" s="46" customFormat="1" ht="11.1" hidden="1" customHeight="1">
      <c r="A102" s="413"/>
      <c r="B102" s="230" t="s">
        <v>267</v>
      </c>
      <c r="C102" s="414">
        <v>525.50699999999995</v>
      </c>
      <c r="D102" s="414">
        <v>385.79399999999998</v>
      </c>
      <c r="E102" s="414">
        <v>375.41699999999997</v>
      </c>
      <c r="F102" s="414">
        <v>139.71299999999999</v>
      </c>
      <c r="G102" s="414">
        <v>88.557000000000002</v>
      </c>
      <c r="H102" s="414">
        <v>474.351</v>
      </c>
      <c r="I102" s="414">
        <v>51.155999999999992</v>
      </c>
      <c r="J102" s="239">
        <v>4777</v>
      </c>
      <c r="K102" s="223"/>
    </row>
    <row r="103" spans="1:11" s="46" customFormat="1" ht="14.1" hidden="1" customHeight="1">
      <c r="A103" s="413">
        <v>2014</v>
      </c>
      <c r="B103" s="230" t="s">
        <v>264</v>
      </c>
      <c r="C103" s="414">
        <v>530.17100000000005</v>
      </c>
      <c r="D103" s="414">
        <v>388.82299999999998</v>
      </c>
      <c r="E103" s="414">
        <v>378.14</v>
      </c>
      <c r="F103" s="414">
        <v>141.34800000000001</v>
      </c>
      <c r="G103" s="414">
        <v>89.995999999999995</v>
      </c>
      <c r="H103" s="414">
        <v>478.81899999999996</v>
      </c>
      <c r="I103" s="414">
        <v>51.352000000000018</v>
      </c>
      <c r="J103" s="239">
        <v>4810</v>
      </c>
      <c r="K103" s="223"/>
    </row>
    <row r="104" spans="1:11" s="46" customFormat="1" ht="11.1" hidden="1" customHeight="1">
      <c r="A104" s="413"/>
      <c r="B104" s="230" t="s">
        <v>265</v>
      </c>
      <c r="C104" s="414">
        <v>531.36799999999994</v>
      </c>
      <c r="D104" s="414">
        <v>388.74599999999998</v>
      </c>
      <c r="E104" s="414">
        <v>378.06299999999999</v>
      </c>
      <c r="F104" s="414">
        <v>142.62200000000001</v>
      </c>
      <c r="G104" s="414">
        <v>90.884</v>
      </c>
      <c r="H104" s="414">
        <v>479.63</v>
      </c>
      <c r="I104" s="414">
        <v>51.738000000000014</v>
      </c>
      <c r="J104" s="239">
        <v>4804</v>
      </c>
      <c r="K104" s="223"/>
    </row>
    <row r="105" spans="1:11" s="46" customFormat="1" ht="11.1" hidden="1" customHeight="1">
      <c r="A105" s="413"/>
      <c r="B105" s="230" t="s">
        <v>266</v>
      </c>
      <c r="C105" s="414">
        <v>537.07399999999996</v>
      </c>
      <c r="D105" s="414">
        <v>392.79199999999997</v>
      </c>
      <c r="E105" s="414">
        <v>382.10199999999998</v>
      </c>
      <c r="F105" s="414">
        <v>144.28200000000001</v>
      </c>
      <c r="G105" s="414">
        <v>92.409000000000006</v>
      </c>
      <c r="H105" s="414">
        <v>485.20099999999996</v>
      </c>
      <c r="I105" s="414">
        <v>51.873000000000005</v>
      </c>
      <c r="J105" s="239">
        <v>4848</v>
      </c>
      <c r="K105" s="223"/>
    </row>
    <row r="106" spans="1:11" s="46" customFormat="1" ht="11.1" hidden="1" customHeight="1">
      <c r="A106" s="413"/>
      <c r="B106" s="230" t="s">
        <v>267</v>
      </c>
      <c r="C106" s="414">
        <v>540.69100000000003</v>
      </c>
      <c r="D106" s="414">
        <v>395.488</v>
      </c>
      <c r="E106" s="414">
        <v>384.68900000000002</v>
      </c>
      <c r="F106" s="414">
        <v>145.203</v>
      </c>
      <c r="G106" s="414">
        <v>92.872</v>
      </c>
      <c r="H106" s="414">
        <v>488.36</v>
      </c>
      <c r="I106" s="414">
        <v>52.331000000000003</v>
      </c>
      <c r="J106" s="239">
        <v>4873</v>
      </c>
      <c r="K106" s="223"/>
    </row>
    <row r="107" spans="1:11" s="46" customFormat="1" ht="14.1" hidden="1" customHeight="1">
      <c r="A107" s="413">
        <v>2015</v>
      </c>
      <c r="B107" s="230" t="s">
        <v>264</v>
      </c>
      <c r="C107" s="414">
        <v>541.96600000000001</v>
      </c>
      <c r="D107" s="414">
        <v>396.02</v>
      </c>
      <c r="E107" s="414">
        <v>385.37599999999998</v>
      </c>
      <c r="F107" s="414">
        <v>145.946</v>
      </c>
      <c r="G107" s="414">
        <v>93.766000000000005</v>
      </c>
      <c r="H107" s="414">
        <v>489.786</v>
      </c>
      <c r="I107" s="414">
        <v>52.179999999999993</v>
      </c>
      <c r="J107" s="239">
        <v>4866</v>
      </c>
      <c r="K107" s="223"/>
    </row>
    <row r="108" spans="1:11" s="46" customFormat="1" ht="11.1" hidden="1" customHeight="1">
      <c r="A108" s="413"/>
      <c r="B108" s="230" t="s">
        <v>265</v>
      </c>
      <c r="C108" s="414">
        <v>547.98099999999999</v>
      </c>
      <c r="D108" s="414">
        <v>399.99900000000002</v>
      </c>
      <c r="E108" s="414">
        <v>389.11</v>
      </c>
      <c r="F108" s="414">
        <v>147.982</v>
      </c>
      <c r="G108" s="414">
        <v>95.242999999999995</v>
      </c>
      <c r="H108" s="414">
        <v>495.24200000000002</v>
      </c>
      <c r="I108" s="414">
        <v>52.739000000000004</v>
      </c>
      <c r="J108" s="239">
        <v>4906</v>
      </c>
      <c r="K108" s="223"/>
    </row>
    <row r="109" spans="1:11" s="46" customFormat="1" ht="11.1" hidden="1" customHeight="1">
      <c r="A109" s="413"/>
      <c r="B109" s="230" t="s">
        <v>266</v>
      </c>
      <c r="C109" s="414">
        <v>552.23500000000001</v>
      </c>
      <c r="D109" s="414">
        <v>402.51100000000002</v>
      </c>
      <c r="E109" s="414">
        <v>391.56400000000002</v>
      </c>
      <c r="F109" s="414">
        <v>149.72399999999999</v>
      </c>
      <c r="G109" s="414">
        <v>96.355000000000004</v>
      </c>
      <c r="H109" s="414">
        <v>498.86600000000004</v>
      </c>
      <c r="I109" s="414">
        <v>53.368999999999986</v>
      </c>
      <c r="J109" s="239">
        <v>4924</v>
      </c>
      <c r="K109" s="223"/>
    </row>
    <row r="110" spans="1:11" s="46" customFormat="1" ht="11.1" hidden="1" customHeight="1">
      <c r="A110" s="413"/>
      <c r="B110" s="230" t="s">
        <v>267</v>
      </c>
      <c r="C110" s="414">
        <v>556.976</v>
      </c>
      <c r="D110" s="414">
        <v>404.72</v>
      </c>
      <c r="E110" s="414">
        <v>393.64000000000004</v>
      </c>
      <c r="F110" s="414">
        <v>152.256</v>
      </c>
      <c r="G110" s="414">
        <v>98.058999999999997</v>
      </c>
      <c r="H110" s="414">
        <v>502.779</v>
      </c>
      <c r="I110" s="414">
        <v>54.197000000000003</v>
      </c>
      <c r="J110" s="239">
        <v>4930</v>
      </c>
      <c r="K110" s="223"/>
    </row>
    <row r="111" spans="1:11" s="46" customFormat="1" ht="14.1" customHeight="1">
      <c r="A111" s="413">
        <v>2016</v>
      </c>
      <c r="B111" s="230" t="s">
        <v>264</v>
      </c>
      <c r="C111" s="414">
        <v>561.39499999999998</v>
      </c>
      <c r="D111" s="414">
        <v>407.72300000000001</v>
      </c>
      <c r="E111" s="414">
        <v>396.64</v>
      </c>
      <c r="F111" s="414">
        <v>153.672</v>
      </c>
      <c r="G111" s="414">
        <v>99.739000000000004</v>
      </c>
      <c r="H111" s="414">
        <v>507.46199999999999</v>
      </c>
      <c r="I111" s="414">
        <v>53.932999999999993</v>
      </c>
      <c r="J111" s="239">
        <v>4959</v>
      </c>
      <c r="K111" s="223"/>
    </row>
    <row r="112" spans="1:11" s="46" customFormat="1" ht="11.1" customHeight="1">
      <c r="A112" s="413"/>
      <c r="B112" s="230" t="s">
        <v>265</v>
      </c>
      <c r="C112" s="414">
        <v>566.33199999999999</v>
      </c>
      <c r="D112" s="414">
        <v>410.74200000000002</v>
      </c>
      <c r="E112" s="414">
        <v>399.51500000000004</v>
      </c>
      <c r="F112" s="414">
        <v>155.59</v>
      </c>
      <c r="G112" s="414">
        <v>100.919</v>
      </c>
      <c r="H112" s="414">
        <v>511.661</v>
      </c>
      <c r="I112" s="414">
        <v>54.671000000000006</v>
      </c>
      <c r="J112" s="239">
        <v>4990</v>
      </c>
      <c r="K112" s="223"/>
    </row>
    <row r="113" spans="1:11" s="46" customFormat="1" ht="11.1" customHeight="1">
      <c r="A113" s="413"/>
      <c r="B113" s="230" t="s">
        <v>266</v>
      </c>
      <c r="C113" s="414">
        <v>570.94900000000007</v>
      </c>
      <c r="D113" s="414">
        <v>414.07600000000002</v>
      </c>
      <c r="E113" s="414">
        <v>402.59000000000003</v>
      </c>
      <c r="F113" s="414">
        <v>156.87299999999999</v>
      </c>
      <c r="G113" s="414">
        <v>101.83</v>
      </c>
      <c r="H113" s="414">
        <v>515.90600000000006</v>
      </c>
      <c r="I113" s="414">
        <v>55.042999999999992</v>
      </c>
      <c r="J113" s="239">
        <v>5026</v>
      </c>
      <c r="K113" s="223"/>
    </row>
    <row r="114" spans="1:11" s="46" customFormat="1" ht="11.1" customHeight="1">
      <c r="A114" s="413"/>
      <c r="B114" s="230" t="s">
        <v>267</v>
      </c>
      <c r="C114" s="414">
        <v>575.61799999999994</v>
      </c>
      <c r="D114" s="414">
        <v>417.90199999999999</v>
      </c>
      <c r="E114" s="414">
        <v>406.286</v>
      </c>
      <c r="F114" s="414">
        <v>157.71600000000001</v>
      </c>
      <c r="G114" s="414">
        <v>102.187</v>
      </c>
      <c r="H114" s="414">
        <v>520.08899999999994</v>
      </c>
      <c r="I114" s="414">
        <v>55.529000000000011</v>
      </c>
      <c r="J114" s="239">
        <v>5068</v>
      </c>
      <c r="K114" s="223"/>
    </row>
    <row r="115" spans="1:11" s="46" customFormat="1" ht="14.1" customHeight="1">
      <c r="A115" s="413">
        <v>2017</v>
      </c>
      <c r="B115" s="230" t="s">
        <v>264</v>
      </c>
      <c r="C115" s="414">
        <v>580.36699999999996</v>
      </c>
      <c r="D115" s="414">
        <v>421.16199999999998</v>
      </c>
      <c r="E115" s="414">
        <v>409.34399999999999</v>
      </c>
      <c r="F115" s="414">
        <v>159.20500000000001</v>
      </c>
      <c r="G115" s="414">
        <v>103.246</v>
      </c>
      <c r="H115" s="414">
        <v>524.40800000000002</v>
      </c>
      <c r="I115" s="414">
        <v>55.959000000000017</v>
      </c>
      <c r="J115" s="239">
        <v>5102</v>
      </c>
      <c r="K115" s="223"/>
    </row>
    <row r="116" spans="1:11" s="46" customFormat="1" ht="11.1" customHeight="1">
      <c r="A116" s="413"/>
      <c r="B116" s="230" t="s">
        <v>265</v>
      </c>
      <c r="C116" s="414">
        <v>584.98900000000003</v>
      </c>
      <c r="D116" s="414">
        <v>423.74799999999999</v>
      </c>
      <c r="E116" s="414">
        <v>412.03399999999999</v>
      </c>
      <c r="F116" s="414">
        <v>161.24100000000001</v>
      </c>
      <c r="G116" s="414">
        <v>104.29</v>
      </c>
      <c r="H116" s="414">
        <v>528.03800000000001</v>
      </c>
      <c r="I116" s="414">
        <v>56.951000000000008</v>
      </c>
      <c r="J116" s="239">
        <v>5128</v>
      </c>
      <c r="K116" s="223"/>
    </row>
    <row r="117" spans="1:11" s="46" customFormat="1" ht="11.1" customHeight="1">
      <c r="A117" s="413"/>
      <c r="B117" s="230" t="s">
        <v>266</v>
      </c>
      <c r="C117" s="414">
        <v>590.34999999999991</v>
      </c>
      <c r="D117" s="414">
        <v>427.65499999999997</v>
      </c>
      <c r="E117" s="414">
        <v>415.51599999999996</v>
      </c>
      <c r="F117" s="414">
        <v>162.69499999999999</v>
      </c>
      <c r="G117" s="414">
        <v>105.08</v>
      </c>
      <c r="H117" s="414">
        <v>532.73500000000001</v>
      </c>
      <c r="I117" s="414">
        <v>57.614999999999995</v>
      </c>
      <c r="J117" s="239">
        <v>5171</v>
      </c>
      <c r="K117" s="223"/>
    </row>
    <row r="118" spans="1:11" s="46" customFormat="1" ht="11.1" customHeight="1">
      <c r="A118" s="413"/>
      <c r="B118" s="230" t="s">
        <v>267</v>
      </c>
      <c r="C118" s="414">
        <v>596.548</v>
      </c>
      <c r="D118" s="414">
        <v>431.47</v>
      </c>
      <c r="E118" s="414">
        <v>419.18800000000005</v>
      </c>
      <c r="F118" s="414">
        <v>165.078</v>
      </c>
      <c r="G118" s="414">
        <v>106.39400000000001</v>
      </c>
      <c r="H118" s="414">
        <v>537.86400000000003</v>
      </c>
      <c r="I118" s="414">
        <v>58.683999999999997</v>
      </c>
      <c r="J118" s="239">
        <v>5215</v>
      </c>
      <c r="K118" s="223"/>
    </row>
    <row r="119" spans="1:11" s="46" customFormat="1" ht="14.1" customHeight="1">
      <c r="A119" s="413">
        <v>2018</v>
      </c>
      <c r="B119" s="230" t="s">
        <v>264</v>
      </c>
      <c r="C119" s="414">
        <v>599.43399999999997</v>
      </c>
      <c r="D119" s="414">
        <v>434.95600000000002</v>
      </c>
      <c r="E119" s="414">
        <v>422.48200000000003</v>
      </c>
      <c r="F119" s="414">
        <v>164.47800000000001</v>
      </c>
      <c r="G119" s="414">
        <v>106.07899999999999</v>
      </c>
      <c r="H119" s="414">
        <v>541.03499999999997</v>
      </c>
      <c r="I119" s="414">
        <v>58.399000000000015</v>
      </c>
      <c r="J119" s="239">
        <v>5252</v>
      </c>
      <c r="K119" s="223"/>
    </row>
    <row r="120" spans="1:11" s="46" customFormat="1" ht="11.1" customHeight="1">
      <c r="A120" s="413"/>
      <c r="B120" s="230" t="s">
        <v>265</v>
      </c>
      <c r="C120" s="414">
        <v>604.51499999999999</v>
      </c>
      <c r="D120" s="414">
        <v>437.39100000000002</v>
      </c>
      <c r="E120" s="414">
        <v>425.154</v>
      </c>
      <c r="F120" s="414">
        <v>167.124</v>
      </c>
      <c r="G120" s="414">
        <v>107.265</v>
      </c>
      <c r="H120" s="414">
        <v>544.65600000000006</v>
      </c>
      <c r="I120" s="414">
        <v>59.858999999999995</v>
      </c>
      <c r="J120" s="239">
        <v>5278</v>
      </c>
      <c r="K120" s="223"/>
    </row>
    <row r="121" spans="1:11" s="46" customFormat="1" ht="11.1" customHeight="1">
      <c r="A121" s="413"/>
      <c r="B121" s="230" t="s">
        <v>266</v>
      </c>
      <c r="C121" s="414">
        <v>606.03</v>
      </c>
      <c r="D121" s="414">
        <v>438.30599999999998</v>
      </c>
      <c r="E121" s="414">
        <v>425.63599999999997</v>
      </c>
      <c r="F121" s="414">
        <v>167.72399999999999</v>
      </c>
      <c r="G121" s="414">
        <v>107.845</v>
      </c>
      <c r="H121" s="414">
        <v>546.15099999999995</v>
      </c>
      <c r="I121" s="414">
        <v>59.878999999999991</v>
      </c>
      <c r="J121" s="239">
        <v>5285</v>
      </c>
      <c r="K121" s="223"/>
    </row>
    <row r="122" spans="1:11" s="46" customFormat="1" ht="11.1" customHeight="1">
      <c r="A122" s="413"/>
      <c r="B122" s="230" t="s">
        <v>267</v>
      </c>
      <c r="C122" s="414">
        <v>613.65700000000004</v>
      </c>
      <c r="D122" s="414">
        <v>443.83600000000001</v>
      </c>
      <c r="E122" s="414">
        <v>431.21100000000001</v>
      </c>
      <c r="F122" s="414">
        <v>169.821</v>
      </c>
      <c r="G122" s="414">
        <v>109.327</v>
      </c>
      <c r="H122" s="414">
        <v>553.16300000000001</v>
      </c>
      <c r="I122" s="414">
        <v>60.494</v>
      </c>
      <c r="J122" s="239">
        <v>5347</v>
      </c>
      <c r="K122" s="223"/>
    </row>
    <row r="123" spans="1:11" s="46" customFormat="1" ht="14.1" customHeight="1">
      <c r="A123" s="413">
        <v>2019</v>
      </c>
      <c r="B123" s="230" t="s">
        <v>264</v>
      </c>
      <c r="C123" s="414">
        <v>620.54199999999992</v>
      </c>
      <c r="D123" s="414">
        <v>448.53899999999999</v>
      </c>
      <c r="E123" s="414">
        <v>436.149</v>
      </c>
      <c r="F123" s="414">
        <v>172.00299999999999</v>
      </c>
      <c r="G123" s="414">
        <v>110.73699999999999</v>
      </c>
      <c r="H123" s="414">
        <v>559.27599999999995</v>
      </c>
      <c r="I123" s="414">
        <v>61.265999999999991</v>
      </c>
      <c r="J123" s="239">
        <v>5401</v>
      </c>
      <c r="K123" s="223"/>
    </row>
    <row r="124" spans="1:11" s="46" customFormat="1" ht="11.1" customHeight="1">
      <c r="A124" s="413"/>
      <c r="B124" s="230" t="s">
        <v>265</v>
      </c>
      <c r="C124" s="414">
        <v>625.60300000000007</v>
      </c>
      <c r="D124" s="414">
        <v>451.05</v>
      </c>
      <c r="E124" s="414">
        <v>438.053</v>
      </c>
      <c r="F124" s="414">
        <v>174.553</v>
      </c>
      <c r="G124" s="414">
        <v>111.822</v>
      </c>
      <c r="H124" s="414">
        <v>562.87200000000007</v>
      </c>
      <c r="I124" s="414">
        <v>62.730999999999995</v>
      </c>
      <c r="J124" s="239">
        <v>5429</v>
      </c>
      <c r="K124" s="223"/>
    </row>
    <row r="125" spans="1:11" s="46" customFormat="1" ht="11.1" customHeight="1">
      <c r="A125" s="413"/>
      <c r="B125" s="230" t="s">
        <v>266</v>
      </c>
      <c r="C125" s="414">
        <v>630.48500000000001</v>
      </c>
      <c r="D125" s="414">
        <v>452.649</v>
      </c>
      <c r="E125" s="414">
        <v>439.64300000000003</v>
      </c>
      <c r="F125" s="414">
        <v>177.83600000000001</v>
      </c>
      <c r="G125" s="414">
        <v>113.551</v>
      </c>
      <c r="H125" s="414">
        <v>566.20000000000005</v>
      </c>
      <c r="I125" s="414">
        <v>64.285000000000011</v>
      </c>
      <c r="J125" s="239">
        <v>5447</v>
      </c>
      <c r="K125" s="223"/>
    </row>
    <row r="126" spans="1:11" s="46" customFormat="1" ht="11.1" customHeight="1">
      <c r="A126" s="413"/>
      <c r="B126" s="230" t="s">
        <v>267</v>
      </c>
      <c r="C126" s="414">
        <v>633.95299999999997</v>
      </c>
      <c r="D126" s="414">
        <v>455.18900000000002</v>
      </c>
      <c r="E126" s="414">
        <v>442.10700000000003</v>
      </c>
      <c r="F126" s="414">
        <v>178.76400000000001</v>
      </c>
      <c r="G126" s="414">
        <v>114.791</v>
      </c>
      <c r="H126" s="414">
        <v>569.98</v>
      </c>
      <c r="I126" s="414">
        <v>63.973000000000013</v>
      </c>
      <c r="J126" s="239">
        <v>5475</v>
      </c>
      <c r="K126" s="223"/>
    </row>
    <row r="127" spans="1:11" s="46" customFormat="1" ht="14.1" customHeight="1">
      <c r="A127" s="413">
        <v>2020</v>
      </c>
      <c r="B127" s="230" t="s">
        <v>264</v>
      </c>
      <c r="C127" s="414">
        <v>628.58199999999999</v>
      </c>
      <c r="D127" s="414">
        <v>448.10899999999998</v>
      </c>
      <c r="E127" s="414">
        <v>434.74899999999997</v>
      </c>
      <c r="F127" s="414">
        <v>180.47300000000001</v>
      </c>
      <c r="G127" s="414">
        <v>115.733</v>
      </c>
      <c r="H127" s="414">
        <v>563.84199999999998</v>
      </c>
      <c r="I127" s="414">
        <v>64.740000000000009</v>
      </c>
      <c r="J127" s="239">
        <v>5387</v>
      </c>
      <c r="K127" s="223"/>
    </row>
    <row r="128" spans="1:11" s="46" customFormat="1" ht="11.1" customHeight="1">
      <c r="A128" s="413"/>
      <c r="B128" s="230" t="s">
        <v>265</v>
      </c>
      <c r="C128" s="414">
        <v>585.226</v>
      </c>
      <c r="D128" s="414">
        <v>399.79899999999998</v>
      </c>
      <c r="E128" s="414">
        <v>386.91899999999998</v>
      </c>
      <c r="F128" s="414">
        <v>185.42699999999999</v>
      </c>
      <c r="G128" s="414">
        <v>114.38800000000001</v>
      </c>
      <c r="H128" s="414">
        <v>514.18700000000001</v>
      </c>
      <c r="I128" s="414">
        <v>71.038999999999987</v>
      </c>
      <c r="J128" s="239">
        <v>4808</v>
      </c>
      <c r="K128" s="223"/>
    </row>
    <row r="129" spans="1:11" s="46" customFormat="1" ht="10.95" customHeight="1">
      <c r="A129" s="413"/>
      <c r="B129" s="230" t="s">
        <v>266</v>
      </c>
      <c r="C129" s="414">
        <v>625</v>
      </c>
      <c r="D129" s="414">
        <v>435.60199999999998</v>
      </c>
      <c r="E129" s="414">
        <v>422.04699999999997</v>
      </c>
      <c r="F129" s="414">
        <v>189.398</v>
      </c>
      <c r="G129" s="414">
        <v>120.294</v>
      </c>
      <c r="H129" s="414">
        <v>555.89599999999996</v>
      </c>
      <c r="I129" s="414">
        <v>69.103999999999999</v>
      </c>
      <c r="J129" s="239">
        <v>5238</v>
      </c>
      <c r="K129" s="223"/>
    </row>
    <row r="130" spans="1:11" s="46" customFormat="1" ht="11.1" customHeight="1">
      <c r="A130" s="413"/>
      <c r="B130" s="230" t="s">
        <v>267</v>
      </c>
      <c r="C130" s="414">
        <v>620.55700000000002</v>
      </c>
      <c r="D130" s="414">
        <v>427.85700000000003</v>
      </c>
      <c r="E130" s="414">
        <v>413.81800000000004</v>
      </c>
      <c r="F130" s="414">
        <v>192.7</v>
      </c>
      <c r="G130" s="414">
        <v>121.47799999999999</v>
      </c>
      <c r="H130" s="414">
        <v>549.33500000000004</v>
      </c>
      <c r="I130" s="414">
        <v>71.221999999999994</v>
      </c>
      <c r="J130" s="239">
        <v>5145</v>
      </c>
      <c r="K130" s="223"/>
    </row>
    <row r="131" spans="1:11" s="46" customFormat="1" ht="14.1" customHeight="1">
      <c r="A131" s="413">
        <v>2021</v>
      </c>
      <c r="B131" s="230" t="s">
        <v>264</v>
      </c>
      <c r="C131" s="414">
        <v>609.029</v>
      </c>
      <c r="D131" s="414">
        <v>417.63400000000001</v>
      </c>
      <c r="E131" s="414">
        <v>404.13499999999999</v>
      </c>
      <c r="F131" s="414">
        <v>191.39500000000001</v>
      </c>
      <c r="G131" s="414">
        <v>120.054</v>
      </c>
      <c r="H131" s="414">
        <v>537.68799999999999</v>
      </c>
      <c r="I131" s="414">
        <v>71.341000000000008</v>
      </c>
      <c r="J131" s="239">
        <v>5022</v>
      </c>
      <c r="K131" s="223"/>
    </row>
    <row r="132" spans="1:11" s="46" customFormat="1" ht="11.1" customHeight="1">
      <c r="A132" s="413"/>
      <c r="B132" s="230" t="s">
        <v>265</v>
      </c>
      <c r="C132" s="414">
        <v>634.07399999999996</v>
      </c>
      <c r="D132" s="414">
        <v>433.90899999999999</v>
      </c>
      <c r="E132" s="414">
        <v>420.286</v>
      </c>
      <c r="F132" s="414">
        <v>200.16499999999999</v>
      </c>
      <c r="G132" s="414">
        <v>127.499</v>
      </c>
      <c r="H132" s="414">
        <v>561.40800000000002</v>
      </c>
      <c r="I132" s="414">
        <v>72.665999999999997</v>
      </c>
      <c r="J132" s="239">
        <v>5217</v>
      </c>
      <c r="K132" s="223"/>
    </row>
    <row r="133" spans="1:11" s="46" customFormat="1" ht="11.1" customHeight="1">
      <c r="A133" s="413"/>
      <c r="B133" s="230" t="s">
        <v>266</v>
      </c>
      <c r="C133" s="414">
        <v>659.76599999999996</v>
      </c>
      <c r="D133" s="414">
        <v>458.68299999999999</v>
      </c>
      <c r="E133" s="414">
        <v>444.42099999999999</v>
      </c>
      <c r="F133" s="414">
        <v>201.083</v>
      </c>
      <c r="G133" s="414">
        <v>130.346</v>
      </c>
      <c r="H133" s="414">
        <v>589.029</v>
      </c>
      <c r="I133" s="414">
        <v>70.736999999999995</v>
      </c>
      <c r="J133" s="239">
        <v>5513</v>
      </c>
      <c r="K133" s="223"/>
    </row>
    <row r="134" spans="1:11" s="46" customFormat="1" ht="11.1" customHeight="1">
      <c r="A134" s="413"/>
      <c r="B134" s="230" t="s">
        <v>267</v>
      </c>
      <c r="C134" s="414">
        <v>666.03600000000006</v>
      </c>
      <c r="D134" s="414">
        <v>461.18299999999999</v>
      </c>
      <c r="E134" s="414">
        <v>446.928</v>
      </c>
      <c r="F134" s="414">
        <v>204.85300000000001</v>
      </c>
      <c r="G134" s="414">
        <v>131.79300000000001</v>
      </c>
      <c r="H134" s="414">
        <v>592.976</v>
      </c>
      <c r="I134" s="414">
        <v>73.06</v>
      </c>
      <c r="J134" s="239">
        <v>5540</v>
      </c>
      <c r="K134" s="223"/>
    </row>
    <row r="135" spans="1:11" s="46" customFormat="1" ht="14.1" customHeight="1">
      <c r="A135" s="413">
        <v>2022</v>
      </c>
      <c r="B135" s="230" t="s">
        <v>264</v>
      </c>
      <c r="C135" s="414">
        <v>685.197</v>
      </c>
      <c r="D135" s="414">
        <v>476.92200000000003</v>
      </c>
      <c r="E135" s="414">
        <v>462.137</v>
      </c>
      <c r="F135" s="414">
        <v>208.27500000000001</v>
      </c>
      <c r="G135" s="414">
        <v>133.851</v>
      </c>
      <c r="H135" s="414">
        <v>610.77300000000002</v>
      </c>
      <c r="I135" s="414">
        <v>74.424000000000007</v>
      </c>
      <c r="J135" s="239">
        <v>5724</v>
      </c>
      <c r="K135" s="223"/>
    </row>
    <row r="136" spans="1:11" s="46" customFormat="1" ht="11.1" customHeight="1">
      <c r="A136" s="413"/>
      <c r="B136" s="230" t="s">
        <v>265</v>
      </c>
      <c r="C136" s="414">
        <v>702.44</v>
      </c>
      <c r="D136" s="414">
        <v>490.58600000000001</v>
      </c>
      <c r="E136" s="414">
        <v>476.51499999999999</v>
      </c>
      <c r="F136" s="414">
        <v>211.85400000000001</v>
      </c>
      <c r="G136" s="414">
        <v>134.98099999999999</v>
      </c>
      <c r="H136" s="414">
        <v>625.56700000000001</v>
      </c>
      <c r="I136" s="414">
        <v>76.873000000000019</v>
      </c>
      <c r="J136" s="239">
        <v>5844</v>
      </c>
      <c r="K136" s="223"/>
    </row>
    <row r="137" spans="1:11" s="46" customFormat="1" ht="11.1" customHeight="1">
      <c r="A137" s="413"/>
      <c r="B137" s="230" t="s">
        <v>266</v>
      </c>
      <c r="C137" s="414">
        <v>715.51800000000003</v>
      </c>
      <c r="D137" s="414">
        <v>502.09300000000002</v>
      </c>
      <c r="E137" s="414">
        <v>487.41300000000001</v>
      </c>
      <c r="F137" s="414">
        <v>213.42500000000001</v>
      </c>
      <c r="G137" s="414">
        <v>135.791</v>
      </c>
      <c r="H137" s="414">
        <v>637.88400000000001</v>
      </c>
      <c r="I137" s="414">
        <v>77.634000000000015</v>
      </c>
      <c r="J137" s="239">
        <v>5964</v>
      </c>
      <c r="K137" s="223"/>
    </row>
    <row r="138" spans="1:11" s="46" customFormat="1" ht="11.1" hidden="1" customHeight="1">
      <c r="A138" s="413"/>
      <c r="B138" s="230"/>
      <c r="C138" s="414"/>
      <c r="D138" s="414"/>
      <c r="E138" s="414"/>
      <c r="F138" s="414"/>
      <c r="G138" s="414"/>
      <c r="H138" s="414"/>
      <c r="I138" s="414"/>
      <c r="J138" s="239"/>
      <c r="K138" s="223"/>
    </row>
    <row r="139" spans="1:11" s="46" customFormat="1" ht="14.1" hidden="1" customHeight="1">
      <c r="A139" s="413"/>
      <c r="B139" s="230"/>
      <c r="C139" s="414"/>
      <c r="D139" s="414"/>
      <c r="E139" s="414"/>
      <c r="F139" s="414"/>
      <c r="G139" s="414"/>
      <c r="H139" s="414"/>
      <c r="I139" s="414"/>
      <c r="J139" s="239"/>
      <c r="K139" s="223"/>
    </row>
    <row r="140" spans="1:11" s="46" customFormat="1" ht="11.1" hidden="1" customHeight="1">
      <c r="A140" s="413"/>
      <c r="B140" s="230"/>
      <c r="C140" s="414"/>
      <c r="D140" s="414"/>
      <c r="E140" s="414"/>
      <c r="F140" s="414"/>
      <c r="G140" s="414"/>
      <c r="H140" s="414"/>
      <c r="I140" s="414"/>
      <c r="J140" s="239"/>
      <c r="K140" s="223"/>
    </row>
    <row r="141" spans="1:11" s="46" customFormat="1" ht="11.1" hidden="1" customHeight="1">
      <c r="A141" s="413"/>
      <c r="B141" s="230"/>
      <c r="C141" s="414"/>
      <c r="D141" s="414"/>
      <c r="E141" s="414"/>
      <c r="F141" s="414"/>
      <c r="G141" s="414"/>
      <c r="H141" s="414"/>
      <c r="I141" s="414"/>
      <c r="J141" s="239"/>
      <c r="K141" s="223"/>
    </row>
    <row r="142" spans="1:11" s="46" customFormat="1" ht="14.1" hidden="1" customHeight="1">
      <c r="A142" s="413"/>
      <c r="B142" s="230"/>
      <c r="C142" s="562"/>
      <c r="D142" s="562"/>
      <c r="E142" s="562"/>
      <c r="F142" s="562"/>
      <c r="G142" s="562"/>
      <c r="H142" s="562"/>
      <c r="I142" s="562"/>
      <c r="J142" s="563"/>
      <c r="K142" s="223"/>
    </row>
    <row r="143" spans="1:11" s="46" customFormat="1" ht="11.1" hidden="1" customHeight="1">
      <c r="A143" s="413"/>
      <c r="B143" s="230"/>
      <c r="C143" s="562"/>
      <c r="D143" s="562"/>
      <c r="E143" s="562"/>
      <c r="F143" s="562"/>
      <c r="G143" s="562"/>
      <c r="H143" s="562"/>
      <c r="I143" s="562"/>
      <c r="J143" s="563"/>
      <c r="K143" s="223"/>
    </row>
    <row r="144" spans="1:11" s="46" customFormat="1" ht="11.1" hidden="1" customHeight="1">
      <c r="A144" s="413"/>
      <c r="B144" s="230"/>
      <c r="C144" s="562"/>
      <c r="D144" s="562"/>
      <c r="E144" s="562"/>
      <c r="F144" s="562"/>
      <c r="G144" s="562"/>
      <c r="H144" s="562"/>
      <c r="I144" s="562"/>
      <c r="J144" s="563"/>
      <c r="K144" s="223"/>
    </row>
    <row r="145" spans="1:11" s="46" customFormat="1" ht="11.1" hidden="1" customHeight="1">
      <c r="A145" s="413"/>
      <c r="B145" s="230"/>
      <c r="C145" s="562"/>
      <c r="D145" s="562"/>
      <c r="E145" s="562"/>
      <c r="F145" s="562"/>
      <c r="G145" s="562"/>
      <c r="H145" s="562"/>
      <c r="I145" s="562"/>
      <c r="J145" s="563"/>
      <c r="K145" s="223"/>
    </row>
    <row r="146" spans="1:11" s="46" customFormat="1" ht="14.1" hidden="1" customHeight="1">
      <c r="A146" s="413"/>
      <c r="B146" s="230"/>
      <c r="C146" s="562"/>
      <c r="D146" s="562"/>
      <c r="E146" s="562"/>
      <c r="F146" s="562"/>
      <c r="G146" s="562"/>
      <c r="H146" s="562"/>
      <c r="I146" s="562"/>
      <c r="J146" s="563"/>
      <c r="K146" s="223"/>
    </row>
    <row r="147" spans="1:11" s="46" customFormat="1" ht="11.1" hidden="1" customHeight="1">
      <c r="A147" s="413"/>
      <c r="B147" s="230"/>
      <c r="C147" s="562"/>
      <c r="D147" s="562"/>
      <c r="E147" s="562"/>
      <c r="F147" s="562"/>
      <c r="G147" s="562"/>
      <c r="H147" s="562"/>
      <c r="I147" s="562"/>
      <c r="J147" s="563"/>
      <c r="K147" s="223"/>
    </row>
    <row r="148" spans="1:11" s="46" customFormat="1" ht="11.1" hidden="1" customHeight="1">
      <c r="A148" s="413"/>
      <c r="B148" s="230"/>
      <c r="C148" s="562"/>
      <c r="D148" s="562"/>
      <c r="E148" s="562"/>
      <c r="F148" s="562"/>
      <c r="G148" s="562"/>
      <c r="H148" s="562"/>
      <c r="I148" s="562"/>
      <c r="J148" s="563"/>
      <c r="K148" s="223"/>
    </row>
    <row r="149" spans="1:11" s="48" customFormat="1" ht="24.75" customHeight="1">
      <c r="A149" s="234"/>
      <c r="B149" s="235"/>
      <c r="C149" s="236" t="s">
        <v>101</v>
      </c>
      <c r="D149" s="236"/>
      <c r="E149" s="236"/>
      <c r="F149" s="236"/>
      <c r="G149" s="236"/>
      <c r="H149" s="236"/>
      <c r="I149" s="236"/>
      <c r="J149" s="236"/>
      <c r="K149" s="237"/>
    </row>
    <row r="150" spans="1:11" s="46" customFormat="1" ht="14.1" hidden="1" customHeight="1">
      <c r="A150" s="413"/>
      <c r="B150" s="230"/>
      <c r="C150" s="416"/>
      <c r="D150" s="416"/>
      <c r="E150" s="416"/>
      <c r="F150" s="416"/>
      <c r="G150" s="416"/>
      <c r="H150" s="416"/>
      <c r="I150" s="416"/>
      <c r="J150" s="416"/>
      <c r="K150" s="223"/>
    </row>
    <row r="151" spans="1:11" s="46" customFormat="1" ht="14.1" hidden="1" customHeight="1">
      <c r="A151" s="413">
        <v>1991</v>
      </c>
      <c r="B151" s="230" t="s">
        <v>264</v>
      </c>
      <c r="C151" s="591" t="s">
        <v>278</v>
      </c>
      <c r="D151" s="591" t="s">
        <v>278</v>
      </c>
      <c r="E151" s="591" t="s">
        <v>278</v>
      </c>
      <c r="F151" s="591" t="s">
        <v>278</v>
      </c>
      <c r="G151" s="591" t="s">
        <v>278</v>
      </c>
      <c r="H151" s="591" t="s">
        <v>278</v>
      </c>
      <c r="I151" s="591" t="s">
        <v>278</v>
      </c>
      <c r="J151" s="591" t="s">
        <v>278</v>
      </c>
      <c r="K151" s="223"/>
    </row>
    <row r="152" spans="1:11" s="46" customFormat="1" ht="11.1" hidden="1" customHeight="1">
      <c r="A152" s="413"/>
      <c r="B152" s="230" t="s">
        <v>265</v>
      </c>
      <c r="C152" s="591">
        <v>3.5253453000055828</v>
      </c>
      <c r="D152" s="591">
        <v>2.3163920048008038</v>
      </c>
      <c r="E152" s="591">
        <v>2.0868570996607616</v>
      </c>
      <c r="F152" s="591">
        <v>7.2937350715128275</v>
      </c>
      <c r="G152" s="591">
        <v>8.5657627031342543</v>
      </c>
      <c r="H152" s="591">
        <v>3.2662775631314673</v>
      </c>
      <c r="I152" s="591">
        <v>5.6832632299715868</v>
      </c>
      <c r="J152" s="591">
        <v>2.2107590272660218</v>
      </c>
      <c r="K152" s="223"/>
    </row>
    <row r="153" spans="1:11" s="46" customFormat="1" ht="11.1" hidden="1" customHeight="1">
      <c r="A153" s="413"/>
      <c r="B153" s="230" t="s">
        <v>266</v>
      </c>
      <c r="C153" s="591">
        <v>8.7774083014124926E-3</v>
      </c>
      <c r="D153" s="591">
        <v>-0.1565545369234087</v>
      </c>
      <c r="E153" s="591">
        <v>-9.1634849010773678E-2</v>
      </c>
      <c r="F153" s="591">
        <v>0.50022127750881396</v>
      </c>
      <c r="G153" s="591">
        <v>-1.0295338631242004</v>
      </c>
      <c r="H153" s="591">
        <v>-0.29605425260517393</v>
      </c>
      <c r="I153" s="591">
        <v>2.4898185857090311</v>
      </c>
      <c r="J153" s="591">
        <v>-0.28839221341023347</v>
      </c>
      <c r="K153" s="223"/>
    </row>
    <row r="154" spans="1:11" s="46" customFormat="1" ht="11.1" hidden="1" customHeight="1">
      <c r="A154" s="413"/>
      <c r="B154" s="230" t="s">
        <v>267</v>
      </c>
      <c r="C154" s="591">
        <v>3.8370785947927573</v>
      </c>
      <c r="D154" s="591">
        <v>4.1274101788966107</v>
      </c>
      <c r="E154" s="591">
        <v>4.0967773315360176</v>
      </c>
      <c r="F154" s="591">
        <v>2.9797171070189705</v>
      </c>
      <c r="G154" s="591">
        <v>6.9006016154934144</v>
      </c>
      <c r="H154" s="591">
        <v>4.5672985529727725</v>
      </c>
      <c r="I154" s="591">
        <v>-1.9446702188506606</v>
      </c>
      <c r="J154" s="591">
        <v>3.9407086044830066</v>
      </c>
      <c r="K154" s="223"/>
    </row>
    <row r="155" spans="1:11" s="46" customFormat="1" ht="14.1" hidden="1" customHeight="1">
      <c r="A155" s="413">
        <v>1992</v>
      </c>
      <c r="B155" s="230" t="s">
        <v>264</v>
      </c>
      <c r="C155" s="591">
        <v>1.2977555850303162</v>
      </c>
      <c r="D155" s="591">
        <v>1.2029422613752274</v>
      </c>
      <c r="E155" s="591">
        <v>1.2459894713889668</v>
      </c>
      <c r="F155" s="591">
        <v>1.5808637735995887</v>
      </c>
      <c r="G155" s="591">
        <v>-0.29820627802691035</v>
      </c>
      <c r="H155" s="591">
        <v>0.95951424364169213</v>
      </c>
      <c r="I155" s="591">
        <v>4.153746968348031</v>
      </c>
      <c r="J155" s="591">
        <v>1.0434782608695627</v>
      </c>
      <c r="K155" s="223"/>
    </row>
    <row r="156" spans="1:11" s="46" customFormat="1" ht="11.1" hidden="1" customHeight="1">
      <c r="A156" s="413"/>
      <c r="B156" s="230" t="s">
        <v>265</v>
      </c>
      <c r="C156" s="591">
        <v>1.5933889602053739</v>
      </c>
      <c r="D156" s="591">
        <v>1.02484059226353</v>
      </c>
      <c r="E156" s="591">
        <v>0.97045986963841813</v>
      </c>
      <c r="F156" s="591">
        <v>3.2847320551579742</v>
      </c>
      <c r="G156" s="591">
        <v>5.3140531180425796</v>
      </c>
      <c r="H156" s="591">
        <v>1.7117194984046336</v>
      </c>
      <c r="I156" s="591">
        <v>0.62488946530685041</v>
      </c>
      <c r="J156" s="591">
        <v>0.86058519793459709</v>
      </c>
      <c r="K156" s="223"/>
    </row>
    <row r="157" spans="1:11" s="46" customFormat="1" ht="11.1" hidden="1" customHeight="1">
      <c r="A157" s="413"/>
      <c r="B157" s="230" t="s">
        <v>266</v>
      </c>
      <c r="C157" s="591">
        <v>1.3832862129420533</v>
      </c>
      <c r="D157" s="591">
        <v>0.78990819068154394</v>
      </c>
      <c r="E157" s="591">
        <v>0.56327237745341563</v>
      </c>
      <c r="F157" s="591">
        <v>3.1098705661495956</v>
      </c>
      <c r="G157" s="591">
        <v>-4.4843049327354834E-2</v>
      </c>
      <c r="H157" s="591">
        <v>0.65149578475146086</v>
      </c>
      <c r="I157" s="591">
        <v>7.4374597223035863</v>
      </c>
      <c r="J157" s="591">
        <v>0.58020477815699678</v>
      </c>
      <c r="K157" s="223"/>
    </row>
    <row r="158" spans="1:11" s="46" customFormat="1" ht="11.1" hidden="1" customHeight="1">
      <c r="A158" s="413"/>
      <c r="B158" s="230" t="s">
        <v>267</v>
      </c>
      <c r="C158" s="591">
        <v>2.9721695996809387</v>
      </c>
      <c r="D158" s="591">
        <v>3.6709649706474465</v>
      </c>
      <c r="E158" s="591">
        <v>3.8766702882397084</v>
      </c>
      <c r="F158" s="591">
        <v>0.98459621972546074</v>
      </c>
      <c r="G158" s="591">
        <v>4.4991347817727245</v>
      </c>
      <c r="H158" s="591">
        <v>3.8073360608160698</v>
      </c>
      <c r="I158" s="591">
        <v>-3.5008315838263684</v>
      </c>
      <c r="J158" s="591">
        <v>3.4611469290804138</v>
      </c>
      <c r="K158" s="223"/>
    </row>
    <row r="159" spans="1:11" s="46" customFormat="1" ht="14.1" hidden="1" customHeight="1">
      <c r="A159" s="413">
        <v>1993</v>
      </c>
      <c r="B159" s="230" t="s">
        <v>264</v>
      </c>
      <c r="C159" s="591">
        <v>-1.12380969671662</v>
      </c>
      <c r="D159" s="591">
        <v>-0.97491621813750839</v>
      </c>
      <c r="E159" s="591">
        <v>-1.0300901328866274</v>
      </c>
      <c r="F159" s="591">
        <v>-1.5585709541206114</v>
      </c>
      <c r="G159" s="591">
        <v>-4.7981191863436692</v>
      </c>
      <c r="H159" s="591">
        <v>-1.6086617642075254</v>
      </c>
      <c r="I159" s="591">
        <v>2.9186562314581721</v>
      </c>
      <c r="J159" s="591">
        <v>-1.0823220728107543</v>
      </c>
      <c r="K159" s="223"/>
    </row>
    <row r="160" spans="1:11" s="46" customFormat="1" ht="11.1" hidden="1" customHeight="1">
      <c r="A160" s="413"/>
      <c r="B160" s="230" t="s">
        <v>265</v>
      </c>
      <c r="C160" s="591">
        <v>1.3526374900924054</v>
      </c>
      <c r="D160" s="591">
        <v>0.87949953850888107</v>
      </c>
      <c r="E160" s="591">
        <v>0.77934545087092033</v>
      </c>
      <c r="F160" s="591">
        <v>2.7423669180904682</v>
      </c>
      <c r="G160" s="591">
        <v>3.7107026284143814</v>
      </c>
      <c r="H160" s="591">
        <v>1.3335950927007048</v>
      </c>
      <c r="I160" s="591">
        <v>1.5044199198374741</v>
      </c>
      <c r="J160" s="591">
        <v>0.76259946949602408</v>
      </c>
      <c r="K160" s="223"/>
    </row>
    <row r="161" spans="1:11" s="46" customFormat="1" ht="11.1" hidden="1" customHeight="1">
      <c r="A161" s="413"/>
      <c r="B161" s="230" t="s">
        <v>266</v>
      </c>
      <c r="C161" s="591">
        <v>0.93571948343694089</v>
      </c>
      <c r="D161" s="591">
        <v>1.2394324960657741</v>
      </c>
      <c r="E161" s="591">
        <v>1.3243760392383024</v>
      </c>
      <c r="F161" s="591">
        <v>5.9810015245687964E-2</v>
      </c>
      <c r="G161" s="591">
        <v>-1.031141295345364</v>
      </c>
      <c r="H161" s="591">
        <v>0.86671311795794281</v>
      </c>
      <c r="I161" s="591">
        <v>1.4848271758532974</v>
      </c>
      <c r="J161" s="591">
        <v>1.1516946363935574</v>
      </c>
      <c r="K161" s="223"/>
    </row>
    <row r="162" spans="1:11" s="46" customFormat="1" ht="11.1" hidden="1" customHeight="1">
      <c r="A162" s="413"/>
      <c r="B162" s="230" t="s">
        <v>267</v>
      </c>
      <c r="C162" s="591">
        <v>1.2967860048820086</v>
      </c>
      <c r="D162" s="591">
        <v>1.7721224097972765</v>
      </c>
      <c r="E162" s="591">
        <v>1.7490763953027937</v>
      </c>
      <c r="F162" s="591">
        <v>-9.0247418572204197E-2</v>
      </c>
      <c r="G162" s="591">
        <v>0.95192267458890001</v>
      </c>
      <c r="H162" s="591">
        <v>1.6400181962158626</v>
      </c>
      <c r="I162" s="591">
        <v>-1.4177970844548611</v>
      </c>
      <c r="J162" s="591">
        <v>1.7241379310344769</v>
      </c>
      <c r="K162" s="223"/>
    </row>
    <row r="163" spans="1:11" s="46" customFormat="1" ht="14.1" hidden="1" customHeight="1">
      <c r="A163" s="413">
        <v>1994</v>
      </c>
      <c r="B163" s="230" t="s">
        <v>264</v>
      </c>
      <c r="C163" s="591">
        <v>1.2119672910581869</v>
      </c>
      <c r="D163" s="591">
        <v>0.82564064109496371</v>
      </c>
      <c r="E163" s="591">
        <v>0.76386918993395625</v>
      </c>
      <c r="F163" s="591">
        <v>2.3602834217071091</v>
      </c>
      <c r="G163" s="591">
        <v>4.2505129214763855</v>
      </c>
      <c r="H163" s="591">
        <v>1.3735280076384413</v>
      </c>
      <c r="I163" s="591">
        <v>-0.10543105079614179</v>
      </c>
      <c r="J163" s="591">
        <v>0.73552926127278795</v>
      </c>
      <c r="K163" s="223"/>
    </row>
    <row r="164" spans="1:11" s="46" customFormat="1" ht="11.1" hidden="1" customHeight="1">
      <c r="A164" s="413"/>
      <c r="B164" s="230" t="s">
        <v>265</v>
      </c>
      <c r="C164" s="591">
        <v>-0.51557070204565036</v>
      </c>
      <c r="D164" s="591">
        <v>-0.89090346849545199</v>
      </c>
      <c r="E164" s="591">
        <v>-0.90848766363033917</v>
      </c>
      <c r="F164" s="591">
        <v>0.5833409736866173</v>
      </c>
      <c r="G164" s="591">
        <v>1.369672391857506</v>
      </c>
      <c r="H164" s="591">
        <v>-0.5190090753004597</v>
      </c>
      <c r="I164" s="591">
        <v>-0.48711842390127913</v>
      </c>
      <c r="J164" s="591">
        <v>-0.952380952380949</v>
      </c>
      <c r="K164" s="223"/>
    </row>
    <row r="165" spans="1:11" s="46" customFormat="1" ht="11.1" hidden="1" customHeight="1">
      <c r="A165" s="413"/>
      <c r="B165" s="230" t="s">
        <v>266</v>
      </c>
      <c r="C165" s="591">
        <v>1.5884561238854928</v>
      </c>
      <c r="D165" s="591">
        <v>1.8112521969233342</v>
      </c>
      <c r="E165" s="591">
        <v>1.7617980811376839</v>
      </c>
      <c r="F165" s="591">
        <v>0.94570728650373326</v>
      </c>
      <c r="G165" s="591">
        <v>0.55105602729786085</v>
      </c>
      <c r="H165" s="591">
        <v>1.5999973700474754</v>
      </c>
      <c r="I165" s="591">
        <v>1.4929837920156501</v>
      </c>
      <c r="J165" s="591">
        <v>1.7948717948717956</v>
      </c>
      <c r="K165" s="223"/>
    </row>
    <row r="166" spans="1:11" s="46" customFormat="1" ht="11.1" hidden="1" customHeight="1">
      <c r="A166" s="413"/>
      <c r="B166" s="230" t="s">
        <v>267</v>
      </c>
      <c r="C166" s="591">
        <v>1.1756010809063042</v>
      </c>
      <c r="D166" s="591">
        <v>1.1339082399401121</v>
      </c>
      <c r="E166" s="591">
        <v>1.0943737860786342</v>
      </c>
      <c r="F166" s="591">
        <v>1.2969129183362469</v>
      </c>
      <c r="G166" s="591">
        <v>2.7791863322541559</v>
      </c>
      <c r="H166" s="591">
        <v>1.4068693274659836</v>
      </c>
      <c r="I166" s="591">
        <v>-0.73953002331126072</v>
      </c>
      <c r="J166" s="591">
        <v>1.1020151133501344</v>
      </c>
      <c r="K166" s="223"/>
    </row>
    <row r="167" spans="1:11" s="46" customFormat="1" ht="14.1" hidden="1" customHeight="1">
      <c r="A167" s="413">
        <v>1995</v>
      </c>
      <c r="B167" s="230" t="s">
        <v>264</v>
      </c>
      <c r="C167" s="591">
        <v>-0.17120942336667611</v>
      </c>
      <c r="D167" s="591">
        <v>-0.17836320117835669</v>
      </c>
      <c r="E167" s="591">
        <v>-0.17082148168897504</v>
      </c>
      <c r="F167" s="591">
        <v>-0.15042788375825467</v>
      </c>
      <c r="G167" s="591">
        <v>0.98483842198145055</v>
      </c>
      <c r="H167" s="591">
        <v>1.7230211580596233E-2</v>
      </c>
      <c r="I167" s="591">
        <v>-1.7654204346065967</v>
      </c>
      <c r="J167" s="591">
        <v>-0.21800062285892352</v>
      </c>
      <c r="K167" s="223"/>
    </row>
    <row r="168" spans="1:11" s="46" customFormat="1" ht="11.1" hidden="1" customHeight="1">
      <c r="A168" s="413"/>
      <c r="B168" s="230" t="s">
        <v>265</v>
      </c>
      <c r="C168" s="591">
        <v>1.8196473897235563</v>
      </c>
      <c r="D168" s="591">
        <v>1.7191888994347693</v>
      </c>
      <c r="E168" s="591">
        <v>1.7020486231861298</v>
      </c>
      <c r="F168" s="591">
        <v>2.1113950607639822</v>
      </c>
      <c r="G168" s="591">
        <v>1.8997331729865721</v>
      </c>
      <c r="H168" s="591">
        <v>1.7498412860456227</v>
      </c>
      <c r="I168" s="591">
        <v>2.4209282514907784</v>
      </c>
      <c r="J168" s="591">
        <v>1.6541822721598152</v>
      </c>
      <c r="K168" s="223"/>
    </row>
    <row r="169" spans="1:11" s="46" customFormat="1" ht="11.1" hidden="1" customHeight="1">
      <c r="A169" s="413"/>
      <c r="B169" s="230" t="s">
        <v>266</v>
      </c>
      <c r="C169" s="591">
        <v>0.85763052547062557</v>
      </c>
      <c r="D169" s="591">
        <v>0.46012096119191881</v>
      </c>
      <c r="E169" s="591">
        <v>0.43403081346775707</v>
      </c>
      <c r="F169" s="591">
        <v>2.0076283319307748</v>
      </c>
      <c r="G169" s="591">
        <v>1.0732265024249017</v>
      </c>
      <c r="H169" s="591">
        <v>0.56436593487214282</v>
      </c>
      <c r="I169" s="591">
        <v>3.3671388710023251</v>
      </c>
      <c r="J169" s="591">
        <v>0.39914031317162824</v>
      </c>
      <c r="K169" s="223"/>
    </row>
    <row r="170" spans="1:11" s="46" customFormat="1" ht="11.1" hidden="1" customHeight="1">
      <c r="A170" s="413"/>
      <c r="B170" s="230" t="s">
        <v>267</v>
      </c>
      <c r="C170" s="591">
        <v>0.49879059980126783</v>
      </c>
      <c r="D170" s="591">
        <v>0.58887455768604013</v>
      </c>
      <c r="E170" s="591">
        <v>0.56601875638367005</v>
      </c>
      <c r="F170" s="591">
        <v>0.24213075060532674</v>
      </c>
      <c r="G170" s="591">
        <v>0.74437612887922455</v>
      </c>
      <c r="H170" s="591">
        <v>0.61544793011205456</v>
      </c>
      <c r="I170" s="591">
        <v>-0.47239598203857724</v>
      </c>
      <c r="J170" s="591">
        <v>0.51987767584098776</v>
      </c>
      <c r="K170" s="223"/>
    </row>
    <row r="171" spans="1:11" s="46" customFormat="1" ht="14.1" hidden="1" customHeight="1">
      <c r="A171" s="413">
        <v>1996</v>
      </c>
      <c r="B171" s="230" t="s">
        <v>264</v>
      </c>
      <c r="C171" s="591">
        <v>0.25425066678481301</v>
      </c>
      <c r="D171" s="591">
        <v>0.32037742479353426</v>
      </c>
      <c r="E171" s="591">
        <v>0.65516379094772503</v>
      </c>
      <c r="F171" s="591">
        <v>6.5196015561539866E-2</v>
      </c>
      <c r="G171" s="591">
        <v>0.94170484796897824</v>
      </c>
      <c r="H171" s="591">
        <v>0.42669096047296762</v>
      </c>
      <c r="I171" s="591">
        <v>-1.19702699178508</v>
      </c>
      <c r="J171" s="591">
        <v>0.27380590203833322</v>
      </c>
      <c r="K171" s="223"/>
    </row>
    <row r="172" spans="1:11" s="46" customFormat="1" ht="11.1" hidden="1" customHeight="1">
      <c r="A172" s="413"/>
      <c r="B172" s="230" t="s">
        <v>265</v>
      </c>
      <c r="C172" s="591">
        <v>0.62517438856950491</v>
      </c>
      <c r="D172" s="591">
        <v>0.55486409742356102</v>
      </c>
      <c r="E172" s="591">
        <v>0.54235241058258055</v>
      </c>
      <c r="F172" s="591">
        <v>0.82670226969293026</v>
      </c>
      <c r="G172" s="591">
        <v>0.83783347386929563</v>
      </c>
      <c r="H172" s="591">
        <v>0.6035304681063991</v>
      </c>
      <c r="I172" s="591">
        <v>0.81032571398405651</v>
      </c>
      <c r="J172" s="591">
        <v>0.51577669902913215</v>
      </c>
      <c r="K172" s="223"/>
    </row>
    <row r="173" spans="1:11" s="46" customFormat="1" ht="11.1" hidden="1" customHeight="1">
      <c r="A173" s="413"/>
      <c r="B173" s="230" t="s">
        <v>266</v>
      </c>
      <c r="C173" s="591">
        <v>0.63035015182212817</v>
      </c>
      <c r="D173" s="591">
        <v>0.44952064719112172</v>
      </c>
      <c r="E173" s="591">
        <v>0.3797656021318403</v>
      </c>
      <c r="F173" s="591">
        <v>1.1472579158677547</v>
      </c>
      <c r="G173" s="591">
        <v>1.4980607052627732</v>
      </c>
      <c r="H173" s="591">
        <v>0.63027336381952637</v>
      </c>
      <c r="I173" s="591">
        <v>0.63100568166940718</v>
      </c>
      <c r="J173" s="591">
        <v>0.39239360096590303</v>
      </c>
      <c r="K173" s="223"/>
    </row>
    <row r="174" spans="1:11" s="46" customFormat="1" ht="11.1" hidden="1" customHeight="1">
      <c r="A174" s="413"/>
      <c r="B174" s="230" t="s">
        <v>267</v>
      </c>
      <c r="C174" s="591">
        <v>0.32083985835029694</v>
      </c>
      <c r="D174" s="591">
        <v>0.52055663774275729</v>
      </c>
      <c r="E174" s="591">
        <v>0.56389553731025899</v>
      </c>
      <c r="F174" s="591">
        <v>-0.24611968748035906</v>
      </c>
      <c r="G174" s="591">
        <v>0.14899733557705019</v>
      </c>
      <c r="H174" s="591">
        <v>0.45595299051520044</v>
      </c>
      <c r="I174" s="591">
        <v>-0.83259613883541306</v>
      </c>
      <c r="J174" s="591">
        <v>0.51112447384244319</v>
      </c>
      <c r="K174" s="223"/>
    </row>
    <row r="175" spans="1:11" s="46" customFormat="1" ht="14.1" hidden="1" customHeight="1">
      <c r="A175" s="413">
        <v>1997</v>
      </c>
      <c r="B175" s="230" t="s">
        <v>264</v>
      </c>
      <c r="C175" s="591">
        <v>0.48679136502826736</v>
      </c>
      <c r="D175" s="591">
        <v>0.60924809242955291</v>
      </c>
      <c r="E175" s="591">
        <v>0.49332504848520387</v>
      </c>
      <c r="F175" s="591">
        <v>0.13648723844319477</v>
      </c>
      <c r="G175" s="591">
        <v>5.4259359739546653E-2</v>
      </c>
      <c r="H175" s="591">
        <v>0.5130461165048672</v>
      </c>
      <c r="I175" s="591">
        <v>0.25974707456578017</v>
      </c>
      <c r="J175" s="591">
        <v>0.59826503140891418</v>
      </c>
      <c r="K175" s="223"/>
    </row>
    <row r="176" spans="1:11" s="46" customFormat="1" ht="11.1" hidden="1" customHeight="1">
      <c r="A176" s="413"/>
      <c r="B176" s="230" t="s">
        <v>265</v>
      </c>
      <c r="C176" s="591">
        <v>0.1818654195894851</v>
      </c>
      <c r="D176" s="591">
        <v>0.13424434659847861</v>
      </c>
      <c r="E176" s="591">
        <v>0.18399505349347578</v>
      </c>
      <c r="F176" s="591">
        <v>0.31873512482046351</v>
      </c>
      <c r="G176" s="591">
        <v>0.58603316772793335</v>
      </c>
      <c r="H176" s="591">
        <v>0.21220015032102424</v>
      </c>
      <c r="I176" s="591">
        <v>-8.1124224740264594E-2</v>
      </c>
      <c r="J176" s="591">
        <v>0.11894142134998731</v>
      </c>
      <c r="K176" s="223"/>
    </row>
    <row r="177" spans="1:11" s="46" customFormat="1" ht="11.1" hidden="1" customHeight="1">
      <c r="A177" s="413"/>
      <c r="B177" s="230" t="s">
        <v>266</v>
      </c>
      <c r="C177" s="591">
        <v>9.0497493084384928E-2</v>
      </c>
      <c r="D177" s="591">
        <v>0.50674875680796561</v>
      </c>
      <c r="E177" s="591">
        <v>0.51132240617029368</v>
      </c>
      <c r="F177" s="591">
        <v>-1.1036673947805724</v>
      </c>
      <c r="G177" s="591">
        <v>-1.4400250439138205</v>
      </c>
      <c r="H177" s="591">
        <v>0.16958137797671213</v>
      </c>
      <c r="I177" s="591">
        <v>-0.59714001361896862</v>
      </c>
      <c r="J177" s="591">
        <v>0.50490050490050464</v>
      </c>
      <c r="K177" s="223"/>
    </row>
    <row r="178" spans="1:11" s="46" customFormat="1" ht="11.1" hidden="1" customHeight="1">
      <c r="A178" s="413"/>
      <c r="B178" s="230" t="s">
        <v>267</v>
      </c>
      <c r="C178" s="591">
        <v>0.60349085452251927</v>
      </c>
      <c r="D178" s="591">
        <v>1.0750817366593282</v>
      </c>
      <c r="E178" s="591">
        <v>1.0851726563284814</v>
      </c>
      <c r="F178" s="591">
        <v>-0.77146631439894975</v>
      </c>
      <c r="G178" s="591">
        <v>-0.99874715462935626</v>
      </c>
      <c r="H178" s="591">
        <v>0.72168079457055967</v>
      </c>
      <c r="I178" s="591">
        <v>-0.43210201823259808</v>
      </c>
      <c r="J178" s="591">
        <v>1.152482269503551</v>
      </c>
      <c r="K178" s="223"/>
    </row>
    <row r="179" spans="1:11" s="46" customFormat="1" ht="14.1" hidden="1" customHeight="1">
      <c r="A179" s="413">
        <v>1998</v>
      </c>
      <c r="B179" s="230" t="s">
        <v>264</v>
      </c>
      <c r="C179" s="591">
        <v>0.24306030632040176</v>
      </c>
      <c r="D179" s="591">
        <v>-0.29800754522109685</v>
      </c>
      <c r="E179" s="591">
        <v>-0.28531563271960181</v>
      </c>
      <c r="F179" s="591">
        <v>1.8499387613823899</v>
      </c>
      <c r="G179" s="591">
        <v>2.4347206131360792</v>
      </c>
      <c r="H179" s="591">
        <v>0.15972199416643207</v>
      </c>
      <c r="I179" s="591">
        <v>0.98174120137603893</v>
      </c>
      <c r="J179" s="591">
        <v>-0.32135553607946576</v>
      </c>
      <c r="K179" s="223"/>
    </row>
    <row r="180" spans="1:11" s="46" customFormat="1" ht="11.1" hidden="1" customHeight="1">
      <c r="A180" s="413"/>
      <c r="B180" s="230" t="s">
        <v>265</v>
      </c>
      <c r="C180" s="591">
        <v>0.12310887374114543</v>
      </c>
      <c r="D180" s="591">
        <v>-0.13092536175327041</v>
      </c>
      <c r="E180" s="591">
        <v>-0.2189371395659947</v>
      </c>
      <c r="F180" s="591">
        <v>0.86163627237745288</v>
      </c>
      <c r="G180" s="591">
        <v>0.78126359381253963</v>
      </c>
      <c r="H180" s="591">
        <v>2.5335924552578604E-2</v>
      </c>
      <c r="I180" s="591">
        <v>0.98267865097871265</v>
      </c>
      <c r="J180" s="591">
        <v>-0.11723329425556983</v>
      </c>
      <c r="K180" s="223"/>
    </row>
    <row r="181" spans="1:11" s="46" customFormat="1" ht="11.1" hidden="1" customHeight="1">
      <c r="A181" s="413"/>
      <c r="B181" s="230" t="s">
        <v>266</v>
      </c>
      <c r="C181" s="591">
        <v>1.0157358872853877</v>
      </c>
      <c r="D181" s="591">
        <v>1.3866028949387328</v>
      </c>
      <c r="E181" s="591">
        <v>1.3845874913509562</v>
      </c>
      <c r="F181" s="591">
        <v>-5.1837107074732103E-2</v>
      </c>
      <c r="G181" s="591">
        <v>-0.27796961325967118</v>
      </c>
      <c r="H181" s="591">
        <v>1.0993006076101892</v>
      </c>
      <c r="I181" s="591">
        <v>0.28804235001038592</v>
      </c>
      <c r="J181" s="591">
        <v>1.4377934272300479</v>
      </c>
      <c r="K181" s="223"/>
    </row>
    <row r="182" spans="1:11" s="46" customFormat="1" ht="11.1" hidden="1" customHeight="1">
      <c r="A182" s="413"/>
      <c r="B182" s="230" t="s">
        <v>267</v>
      </c>
      <c r="C182" s="591">
        <v>0.62368852090295945</v>
      </c>
      <c r="D182" s="591">
        <v>0.90264185260046759</v>
      </c>
      <c r="E182" s="591">
        <v>0.86823866891970169</v>
      </c>
      <c r="F182" s="591">
        <v>-0.19085949007325098</v>
      </c>
      <c r="G182" s="591">
        <v>2.2507314877344697E-2</v>
      </c>
      <c r="H182" s="591">
        <v>0.75280163647401821</v>
      </c>
      <c r="I182" s="591">
        <v>-0.5097420239604844</v>
      </c>
      <c r="J182" s="591">
        <v>0.92565808504483016</v>
      </c>
      <c r="K182" s="223"/>
    </row>
    <row r="183" spans="1:11" s="46" customFormat="1" ht="14.1" hidden="1" customHeight="1">
      <c r="A183" s="413">
        <v>1999</v>
      </c>
      <c r="B183" s="230" t="s">
        <v>264</v>
      </c>
      <c r="C183" s="591">
        <v>1.442659163226125</v>
      </c>
      <c r="D183" s="591">
        <v>1.1223455190672098</v>
      </c>
      <c r="E183" s="591">
        <v>1.1303196300771958</v>
      </c>
      <c r="F183" s="591">
        <v>2.3882272245432432</v>
      </c>
      <c r="G183" s="591">
        <v>1.9473101156269479</v>
      </c>
      <c r="H183" s="591">
        <v>1.2617752033233813</v>
      </c>
      <c r="I183" s="591">
        <v>3.0507152145643772</v>
      </c>
      <c r="J183" s="591">
        <v>1.1464603038119776</v>
      </c>
      <c r="K183" s="223"/>
    </row>
    <row r="184" spans="1:11" s="46" customFormat="1" ht="11.1" hidden="1" customHeight="1">
      <c r="A184" s="413"/>
      <c r="B184" s="230" t="s">
        <v>265</v>
      </c>
      <c r="C184" s="591">
        <v>0.61463723182531282</v>
      </c>
      <c r="D184" s="591">
        <v>0.71195811110027307</v>
      </c>
      <c r="E184" s="591">
        <v>0.57637403132670784</v>
      </c>
      <c r="F184" s="591">
        <v>0.33089727974015659</v>
      </c>
      <c r="G184" s="591">
        <v>-7.980032938858983E-2</v>
      </c>
      <c r="H184" s="591">
        <v>0.57723476236016324</v>
      </c>
      <c r="I184" s="591">
        <v>0.94137243520178515</v>
      </c>
      <c r="J184" s="591">
        <v>0.68007934258997693</v>
      </c>
      <c r="K184" s="223"/>
    </row>
    <row r="185" spans="1:11" s="46" customFormat="1" ht="11.1" hidden="1" customHeight="1">
      <c r="A185" s="413"/>
      <c r="B185" s="230" t="s">
        <v>266</v>
      </c>
      <c r="C185" s="591">
        <v>0.22827579632438244</v>
      </c>
      <c r="D185" s="591">
        <v>-0.1144216177350188</v>
      </c>
      <c r="E185" s="591">
        <v>-5.0868499592709782E-2</v>
      </c>
      <c r="F185" s="591">
        <v>1.2312081419582057</v>
      </c>
      <c r="G185" s="591">
        <v>1.0212404418011829</v>
      </c>
      <c r="H185" s="591">
        <v>7.7557011584715951E-2</v>
      </c>
      <c r="I185" s="591">
        <v>1.5401540154015265</v>
      </c>
      <c r="J185" s="591">
        <v>-0.14072614691809804</v>
      </c>
      <c r="K185" s="223"/>
    </row>
    <row r="186" spans="1:11" s="46" customFormat="1" ht="11.1" hidden="1" customHeight="1">
      <c r="A186" s="413"/>
      <c r="B186" s="230" t="s">
        <v>267</v>
      </c>
      <c r="C186" s="591">
        <v>0.14755290954286693</v>
      </c>
      <c r="D186" s="591">
        <v>0.58314587298839626</v>
      </c>
      <c r="E186" s="591">
        <v>0.57300675507343612</v>
      </c>
      <c r="F186" s="591">
        <v>-1.1103005106782717</v>
      </c>
      <c r="G186" s="591">
        <v>0.30613446367597419</v>
      </c>
      <c r="H186" s="591">
        <v>0.5358767626958354</v>
      </c>
      <c r="I186" s="591">
        <v>-3.183788042942993</v>
      </c>
      <c r="J186" s="591">
        <v>0.5918827508455422</v>
      </c>
      <c r="K186" s="223"/>
    </row>
    <row r="187" spans="1:11" s="46" customFormat="1" ht="14.1" hidden="1" customHeight="1">
      <c r="A187" s="413">
        <v>2000</v>
      </c>
      <c r="B187" s="230" t="s">
        <v>264</v>
      </c>
      <c r="C187" s="591">
        <v>1.373762471540374</v>
      </c>
      <c r="D187" s="591">
        <v>1.2032274158308525</v>
      </c>
      <c r="E187" s="591">
        <v>1.2145061291509904</v>
      </c>
      <c r="F187" s="591">
        <v>1.8746462931522387</v>
      </c>
      <c r="G187" s="591">
        <v>0.1777539281941074</v>
      </c>
      <c r="H187" s="591">
        <v>1.0286409263763829</v>
      </c>
      <c r="I187" s="591">
        <v>4.4482311350746642</v>
      </c>
      <c r="J187" s="591">
        <v>1.17680022415243</v>
      </c>
      <c r="K187" s="223"/>
    </row>
    <row r="188" spans="1:11" s="46" customFormat="1" ht="11.1" hidden="1" customHeight="1">
      <c r="A188" s="413"/>
      <c r="B188" s="230" t="s">
        <v>265</v>
      </c>
      <c r="C188" s="591">
        <v>0.49146830269990005</v>
      </c>
      <c r="D188" s="591">
        <v>0.94413392626439929</v>
      </c>
      <c r="E188" s="591">
        <v>0.95589057954799728</v>
      </c>
      <c r="F188" s="591">
        <v>-0.82930748856726666</v>
      </c>
      <c r="G188" s="591">
        <v>-0.39839970538508851</v>
      </c>
      <c r="H188" s="591">
        <v>0.71749309776724601</v>
      </c>
      <c r="I188" s="591">
        <v>-1.4561215544949846</v>
      </c>
      <c r="J188" s="591">
        <v>0.94156743284408151</v>
      </c>
      <c r="K188" s="223"/>
    </row>
    <row r="189" spans="1:11" s="46" customFormat="1" ht="11.1" hidden="1" customHeight="1">
      <c r="A189" s="413"/>
      <c r="B189" s="230" t="s">
        <v>266</v>
      </c>
      <c r="C189" s="591">
        <v>0.35627897601288794</v>
      </c>
      <c r="D189" s="591">
        <v>0.3974281682266394</v>
      </c>
      <c r="E189" s="591">
        <v>0.28640692640693999</v>
      </c>
      <c r="F189" s="591">
        <v>0.23406787968509946</v>
      </c>
      <c r="G189" s="591">
        <v>0.56133510361171091</v>
      </c>
      <c r="H189" s="591">
        <v>0.42479167251198646</v>
      </c>
      <c r="I189" s="591">
        <v>-0.247096614776396</v>
      </c>
      <c r="J189" s="591">
        <v>0.38408779149519034</v>
      </c>
      <c r="K189" s="223"/>
    </row>
    <row r="190" spans="1:11" s="46" customFormat="1" ht="11.1" hidden="1" customHeight="1">
      <c r="A190" s="413"/>
      <c r="B190" s="230" t="s">
        <v>267</v>
      </c>
      <c r="C190" s="591">
        <v>0.1021858225331016</v>
      </c>
      <c r="D190" s="591">
        <v>-2.3818389809761698E-2</v>
      </c>
      <c r="E190" s="591">
        <v>6.9066258715224649E-3</v>
      </c>
      <c r="F190" s="591">
        <v>0.47702210468540329</v>
      </c>
      <c r="G190" s="591">
        <v>1.2735021308598675</v>
      </c>
      <c r="H190" s="591">
        <v>0.19305774410210574</v>
      </c>
      <c r="I190" s="591">
        <v>-0.70349269259348546</v>
      </c>
      <c r="J190" s="591">
        <v>-2.7329871549611084E-2</v>
      </c>
      <c r="K190" s="223"/>
    </row>
    <row r="191" spans="1:11" s="46" customFormat="1" ht="14.1" hidden="1" customHeight="1">
      <c r="A191" s="413">
        <v>2001</v>
      </c>
      <c r="B191" s="230" t="s">
        <v>264</v>
      </c>
      <c r="C191" s="591">
        <v>2.2944512303706404</v>
      </c>
      <c r="D191" s="591">
        <v>2.5263574683408621</v>
      </c>
      <c r="E191" s="591">
        <v>2.6364223386292167</v>
      </c>
      <c r="F191" s="591">
        <v>1.6080172422355332</v>
      </c>
      <c r="G191" s="591">
        <v>1.2987441622522624</v>
      </c>
      <c r="H191" s="591">
        <v>2.3189214059646304</v>
      </c>
      <c r="I191" s="591">
        <v>2.0755375941725447</v>
      </c>
      <c r="J191" s="591">
        <v>2.5150355385456606</v>
      </c>
      <c r="K191" s="223"/>
    </row>
    <row r="192" spans="1:11" s="46" customFormat="1" ht="11.1" hidden="1" customHeight="1">
      <c r="A192" s="413"/>
      <c r="B192" s="230" t="s">
        <v>265</v>
      </c>
      <c r="C192" s="591">
        <v>4.8302190271385825E-2</v>
      </c>
      <c r="D192" s="591">
        <v>0.15382248884785099</v>
      </c>
      <c r="E192" s="591">
        <v>0.13625719976313633</v>
      </c>
      <c r="F192" s="591">
        <v>-0.2668569529432574</v>
      </c>
      <c r="G192" s="591">
        <v>7.0050827577233576E-2</v>
      </c>
      <c r="H192" s="591">
        <v>0.1398083018333125</v>
      </c>
      <c r="I192" s="591">
        <v>-0.77227625983677228</v>
      </c>
      <c r="J192" s="591">
        <v>0.13333333333333997</v>
      </c>
      <c r="K192" s="223"/>
    </row>
    <row r="193" spans="1:11" s="46" customFormat="1" ht="11.1" hidden="1" customHeight="1">
      <c r="A193" s="413"/>
      <c r="B193" s="230" t="s">
        <v>266</v>
      </c>
      <c r="C193" s="591">
        <v>0.49773800012744118</v>
      </c>
      <c r="D193" s="591">
        <v>0.50912204223946844</v>
      </c>
      <c r="E193" s="591">
        <v>0.47305946505306906</v>
      </c>
      <c r="F193" s="591">
        <v>0.46359368414863411</v>
      </c>
      <c r="G193" s="591">
        <v>0.50303612417992838</v>
      </c>
      <c r="H193" s="591">
        <v>0.50810463635274061</v>
      </c>
      <c r="I193" s="591">
        <v>0.40392098911384267</v>
      </c>
      <c r="J193" s="591">
        <v>0.45272969374168781</v>
      </c>
      <c r="K193" s="223"/>
    </row>
    <row r="194" spans="1:11" s="46" customFormat="1" ht="11.1" hidden="1" customHeight="1">
      <c r="A194" s="413"/>
      <c r="B194" s="230" t="s">
        <v>267</v>
      </c>
      <c r="C194" s="591">
        <v>0.75717487203623079</v>
      </c>
      <c r="D194" s="591">
        <v>0.24937007234007069</v>
      </c>
      <c r="E194" s="591">
        <v>0.19361634536608108</v>
      </c>
      <c r="F194" s="591">
        <v>2.2809311037833595</v>
      </c>
      <c r="G194" s="591">
        <v>2.4054036542698043</v>
      </c>
      <c r="H194" s="591">
        <v>0.60978416564900328</v>
      </c>
      <c r="I194" s="591">
        <v>2.0924299661482877</v>
      </c>
      <c r="J194" s="591">
        <v>0.23860021208908222</v>
      </c>
      <c r="K194" s="223"/>
    </row>
    <row r="195" spans="1:11" s="46" customFormat="1" ht="14.1" hidden="1" customHeight="1">
      <c r="A195" s="413">
        <v>2002</v>
      </c>
      <c r="B195" s="230" t="s">
        <v>264</v>
      </c>
      <c r="C195" s="591">
        <v>-0.6045761916056307</v>
      </c>
      <c r="D195" s="591">
        <v>-0.74495203378066321</v>
      </c>
      <c r="E195" s="591">
        <v>-0.78631885296235282</v>
      </c>
      <c r="F195" s="591">
        <v>-0.19172071728348783</v>
      </c>
      <c r="G195" s="591">
        <v>-0.75607788551272392</v>
      </c>
      <c r="H195" s="591">
        <v>-0.74684508414453887</v>
      </c>
      <c r="I195" s="591">
        <v>0.66556140224413696</v>
      </c>
      <c r="J195" s="591">
        <v>-0.76699285903200121</v>
      </c>
      <c r="K195" s="223"/>
    </row>
    <row r="196" spans="1:11" s="46" customFormat="1" ht="11.1" hidden="1" customHeight="1">
      <c r="A196" s="413"/>
      <c r="B196" s="230" t="s">
        <v>265</v>
      </c>
      <c r="C196" s="591">
        <v>-0.40542119975455648</v>
      </c>
      <c r="D196" s="591">
        <v>-0.65839990851020502</v>
      </c>
      <c r="E196" s="591">
        <v>-0.69600495176072741</v>
      </c>
      <c r="F196" s="591">
        <v>0.33448331883907656</v>
      </c>
      <c r="G196" s="591">
        <v>1.2304161420397293</v>
      </c>
      <c r="H196" s="591">
        <v>-0.33705001247329847</v>
      </c>
      <c r="I196" s="591">
        <v>-1.0072560626312566</v>
      </c>
      <c r="J196" s="591">
        <v>-0.66631130063964861</v>
      </c>
      <c r="K196" s="223"/>
    </row>
    <row r="197" spans="1:11" s="46" customFormat="1" ht="11.1" hidden="1" customHeight="1">
      <c r="A197" s="413"/>
      <c r="B197" s="230" t="s">
        <v>266</v>
      </c>
      <c r="C197" s="591">
        <v>0.91218256364618355</v>
      </c>
      <c r="D197" s="591">
        <v>0.99134953787456936</v>
      </c>
      <c r="E197" s="591">
        <v>1.0108435326678062</v>
      </c>
      <c r="F197" s="591">
        <v>0.6829286877672871</v>
      </c>
      <c r="G197" s="591">
        <v>-1.8893174840584948E-2</v>
      </c>
      <c r="H197" s="591">
        <v>0.81677073555619017</v>
      </c>
      <c r="I197" s="591">
        <v>1.7577277330375694</v>
      </c>
      <c r="J197" s="591">
        <v>0.99275556748055749</v>
      </c>
      <c r="K197" s="223"/>
    </row>
    <row r="198" spans="1:11" s="46" customFormat="1" ht="11.1" hidden="1" customHeight="1">
      <c r="A198" s="413"/>
      <c r="B198" s="230" t="s">
        <v>267</v>
      </c>
      <c r="C198" s="591">
        <v>1.0081162931556662</v>
      </c>
      <c r="D198" s="591">
        <v>0.80379359310067855</v>
      </c>
      <c r="E198" s="591">
        <v>0.81024069111921904</v>
      </c>
      <c r="F198" s="591">
        <v>1.6016120182392797</v>
      </c>
      <c r="G198" s="591">
        <v>1.8266853534478571</v>
      </c>
      <c r="H198" s="591">
        <v>0.97909307051469341</v>
      </c>
      <c r="I198" s="591">
        <v>1.2629433926498024</v>
      </c>
      <c r="J198" s="591">
        <v>0.79702444208290046</v>
      </c>
      <c r="K198" s="223"/>
    </row>
    <row r="199" spans="1:11" s="46" customFormat="1" ht="14.1" hidden="1" customHeight="1">
      <c r="A199" s="413">
        <v>2003</v>
      </c>
      <c r="B199" s="230" t="s">
        <v>264</v>
      </c>
      <c r="C199" s="591">
        <v>0.25832851615813013</v>
      </c>
      <c r="D199" s="591">
        <v>0.82710848044665397</v>
      </c>
      <c r="E199" s="591">
        <v>0.71923060289623209</v>
      </c>
      <c r="F199" s="591">
        <v>-1.3808322237637327</v>
      </c>
      <c r="G199" s="591">
        <v>-0.6557072823716652</v>
      </c>
      <c r="H199" s="591">
        <v>0.57085588294248168</v>
      </c>
      <c r="I199" s="591">
        <v>-2.478004492699398</v>
      </c>
      <c r="J199" s="591">
        <v>0.8170795993674318</v>
      </c>
      <c r="K199" s="223"/>
    </row>
    <row r="200" spans="1:11" s="46" customFormat="1" ht="11.1" hidden="1" customHeight="1">
      <c r="A200" s="413"/>
      <c r="B200" s="230" t="s">
        <v>265</v>
      </c>
      <c r="C200" s="591">
        <v>-0.2712996545355395</v>
      </c>
      <c r="D200" s="591">
        <v>-0.33325642800380706</v>
      </c>
      <c r="E200" s="591">
        <v>-0.28999772097463961</v>
      </c>
      <c r="F200" s="591">
        <v>-8.8749575135011582E-2</v>
      </c>
      <c r="G200" s="591">
        <v>3.8917168698134219E-2</v>
      </c>
      <c r="H200" s="591">
        <v>-0.26972371256754002</v>
      </c>
      <c r="I200" s="591">
        <v>-0.28552918876115996</v>
      </c>
      <c r="J200" s="591">
        <v>-0.28758169934640421</v>
      </c>
      <c r="K200" s="223"/>
    </row>
    <row r="201" spans="1:11" s="46" customFormat="1" ht="11.1" hidden="1" customHeight="1">
      <c r="A201" s="413"/>
      <c r="B201" s="230" t="s">
        <v>266</v>
      </c>
      <c r="C201" s="591">
        <v>1.0994256982060904</v>
      </c>
      <c r="D201" s="591">
        <v>0.66327580441884493</v>
      </c>
      <c r="E201" s="591">
        <v>0.66880215182705172</v>
      </c>
      <c r="F201" s="591">
        <v>2.3813573737029969</v>
      </c>
      <c r="G201" s="591">
        <v>1.7381426615212376</v>
      </c>
      <c r="H201" s="591">
        <v>0.84733117326057084</v>
      </c>
      <c r="I201" s="591">
        <v>3.3760046200490734</v>
      </c>
      <c r="J201" s="591">
        <v>0.68169900367067271</v>
      </c>
      <c r="K201" s="223"/>
    </row>
    <row r="202" spans="1:11" s="46" customFormat="1" ht="11.1" hidden="1" customHeight="1">
      <c r="A202" s="413"/>
      <c r="B202" s="230" t="s">
        <v>267</v>
      </c>
      <c r="C202" s="591">
        <v>-1.5423420345157979E-2</v>
      </c>
      <c r="D202" s="591">
        <v>0.30533863523849902</v>
      </c>
      <c r="E202" s="591">
        <v>0.30141295549222491</v>
      </c>
      <c r="F202" s="591">
        <v>-0.94238614756973504</v>
      </c>
      <c r="G202" s="591">
        <v>0.37319710619291868</v>
      </c>
      <c r="H202" s="591">
        <v>0.31706105539055329</v>
      </c>
      <c r="I202" s="591">
        <v>-2.9445310863341234</v>
      </c>
      <c r="J202" s="591">
        <v>0.3385416666666714</v>
      </c>
      <c r="K202" s="223"/>
    </row>
    <row r="203" spans="1:11" s="46" customFormat="1" ht="14.1" hidden="1" customHeight="1">
      <c r="A203" s="413">
        <v>2004</v>
      </c>
      <c r="B203" s="230" t="s">
        <v>264</v>
      </c>
      <c r="C203" s="591">
        <v>-5.2685038398365691E-2</v>
      </c>
      <c r="D203" s="591">
        <v>0.31714594126432871</v>
      </c>
      <c r="E203" s="591">
        <v>0.3237997756038169</v>
      </c>
      <c r="F203" s="591">
        <v>-1.1349130179554834</v>
      </c>
      <c r="G203" s="591">
        <v>-2.5782857142857125</v>
      </c>
      <c r="H203" s="591">
        <v>-0.18331419420768214</v>
      </c>
      <c r="I203" s="591">
        <v>1.1367996930161013</v>
      </c>
      <c r="J203" s="591">
        <v>0.337399429016358</v>
      </c>
      <c r="K203" s="223"/>
    </row>
    <row r="204" spans="1:11" s="46" customFormat="1" ht="11.1" hidden="1" customHeight="1">
      <c r="A204" s="413"/>
      <c r="B204" s="230" t="s">
        <v>265</v>
      </c>
      <c r="C204" s="591">
        <v>0.38489849222365535</v>
      </c>
      <c r="D204" s="591">
        <v>0.39962291340656009</v>
      </c>
      <c r="E204" s="591">
        <v>0.38586681054920291</v>
      </c>
      <c r="F204" s="591">
        <v>0.3411779120288827</v>
      </c>
      <c r="G204" s="591">
        <v>0.21115855661395244</v>
      </c>
      <c r="H204" s="591">
        <v>0.36782943690958803</v>
      </c>
      <c r="I204" s="591">
        <v>0.53829736779704263</v>
      </c>
      <c r="J204" s="591">
        <v>0.41386445938955774</v>
      </c>
      <c r="K204" s="223"/>
    </row>
    <row r="205" spans="1:11" s="46" customFormat="1" ht="11.1" hidden="1" customHeight="1">
      <c r="A205" s="413"/>
      <c r="B205" s="230" t="s">
        <v>266</v>
      </c>
      <c r="C205" s="591">
        <v>0.17976635105057426</v>
      </c>
      <c r="D205" s="591">
        <v>1.2962131606727212E-2</v>
      </c>
      <c r="E205" s="591">
        <v>8.795218007406902E-3</v>
      </c>
      <c r="F205" s="591">
        <v>0.67533931338937236</v>
      </c>
      <c r="G205" s="591">
        <v>0.90060560654303856</v>
      </c>
      <c r="H205" s="591">
        <v>0.16247167261695949</v>
      </c>
      <c r="I205" s="591">
        <v>0.33492935820929404</v>
      </c>
      <c r="J205" s="591">
        <v>5.1519835136531356E-2</v>
      </c>
      <c r="K205" s="223"/>
    </row>
    <row r="206" spans="1:11" s="46" customFormat="1" ht="11.1" hidden="1" customHeight="1">
      <c r="A206" s="413"/>
      <c r="B206" s="230" t="s">
        <v>267</v>
      </c>
      <c r="C206" s="591">
        <v>0.46584547530170539</v>
      </c>
      <c r="D206" s="591">
        <v>0.99953532039185689</v>
      </c>
      <c r="E206" s="591">
        <v>1.0654306672051916</v>
      </c>
      <c r="F206" s="591">
        <v>-1.1093073593073512</v>
      </c>
      <c r="G206" s="591">
        <v>-0.9327867584499927</v>
      </c>
      <c r="H206" s="591">
        <v>0.67166764656478506</v>
      </c>
      <c r="I206" s="591">
        <v>-1.3775594160652531</v>
      </c>
      <c r="J206" s="591">
        <v>1.0556127703398488</v>
      </c>
      <c r="K206" s="223"/>
    </row>
    <row r="207" spans="1:11" s="46" customFormat="1" ht="14.1" hidden="1" customHeight="1">
      <c r="A207" s="413">
        <v>2005</v>
      </c>
      <c r="B207" s="230" t="s">
        <v>264</v>
      </c>
      <c r="C207" s="591">
        <v>0.56356696999321798</v>
      </c>
      <c r="D207" s="591">
        <v>0.67447239357889543</v>
      </c>
      <c r="E207" s="591">
        <v>0.72385531917635149</v>
      </c>
      <c r="F207" s="591">
        <v>0.2292560969856936</v>
      </c>
      <c r="G207" s="591">
        <v>1.3678523468973651</v>
      </c>
      <c r="H207" s="591">
        <v>0.79024692935227847</v>
      </c>
      <c r="I207" s="591">
        <v>-1.5088313112292582</v>
      </c>
      <c r="J207" s="591">
        <v>0.71337579617834024</v>
      </c>
      <c r="K207" s="223"/>
    </row>
    <row r="208" spans="1:11" s="46" customFormat="1" ht="11.1" hidden="1" customHeight="1">
      <c r="A208" s="413"/>
      <c r="B208" s="230" t="s">
        <v>265</v>
      </c>
      <c r="C208" s="591">
        <v>0.32250375085884286</v>
      </c>
      <c r="D208" s="591">
        <v>-4.3523676880212747E-2</v>
      </c>
      <c r="E208" s="591">
        <v>-2.5597624540409925E-3</v>
      </c>
      <c r="F208" s="591">
        <v>1.4307498258626907</v>
      </c>
      <c r="G208" s="591">
        <v>1.4294956714624618</v>
      </c>
      <c r="H208" s="591">
        <v>0.20383773688377005</v>
      </c>
      <c r="I208" s="591">
        <v>1.4327202323330113</v>
      </c>
      <c r="J208" s="591">
        <v>-2.5297242600558434E-2</v>
      </c>
      <c r="K208" s="223"/>
    </row>
    <row r="209" spans="1:11" s="46" customFormat="1" ht="11.1" hidden="1" customHeight="1">
      <c r="A209" s="413"/>
      <c r="B209" s="230" t="s">
        <v>266</v>
      </c>
      <c r="C209" s="591">
        <v>0.53787487013198643</v>
      </c>
      <c r="D209" s="591">
        <v>0.67677685025067547</v>
      </c>
      <c r="E209" s="591">
        <v>0.69627321044025337</v>
      </c>
      <c r="F209" s="591">
        <v>0.12342471092634355</v>
      </c>
      <c r="G209" s="591">
        <v>0.38119247942167078</v>
      </c>
      <c r="H209" s="591">
        <v>0.62653277228488946</v>
      </c>
      <c r="I209" s="591">
        <v>-0.28154227906084373</v>
      </c>
      <c r="J209" s="591">
        <v>0.70850202429149078</v>
      </c>
      <c r="K209" s="223"/>
    </row>
    <row r="210" spans="1:11" s="46" customFormat="1" ht="11.1" hidden="1" customHeight="1">
      <c r="A210" s="413"/>
      <c r="B210" s="230" t="s">
        <v>267</v>
      </c>
      <c r="C210" s="591">
        <v>0.45598726572148962</v>
      </c>
      <c r="D210" s="591">
        <v>0.64720420142107571</v>
      </c>
      <c r="E210" s="591">
        <v>0.65650451068806603</v>
      </c>
      <c r="F210" s="591">
        <v>-0.11771139390683061</v>
      </c>
      <c r="G210" s="591">
        <v>0.71107614566470545</v>
      </c>
      <c r="H210" s="591">
        <v>0.65803482325416951</v>
      </c>
      <c r="I210" s="591">
        <v>-1.4284347035459888</v>
      </c>
      <c r="J210" s="591">
        <v>0.70351758793970021</v>
      </c>
      <c r="K210" s="223"/>
    </row>
    <row r="211" spans="1:11" s="46" customFormat="1" ht="14.1" hidden="1" customHeight="1">
      <c r="A211" s="413">
        <v>2006</v>
      </c>
      <c r="B211" s="230" t="s">
        <v>264</v>
      </c>
      <c r="C211" s="591">
        <v>0.90829621804641647</v>
      </c>
      <c r="D211" s="591">
        <v>0.81646434107337029</v>
      </c>
      <c r="E211" s="591">
        <v>0.83879746056196325</v>
      </c>
      <c r="F211" s="591">
        <v>1.185924798634062</v>
      </c>
      <c r="G211" s="591">
        <v>0.72107801162739804</v>
      </c>
      <c r="H211" s="591">
        <v>0.80028137281387046</v>
      </c>
      <c r="I211" s="591">
        <v>1.9370342500667448</v>
      </c>
      <c r="J211" s="591">
        <v>0.87325349301397637</v>
      </c>
      <c r="K211" s="223"/>
    </row>
    <row r="212" spans="1:11" s="46" customFormat="1" ht="11.1" hidden="1" customHeight="1">
      <c r="A212" s="413"/>
      <c r="B212" s="230" t="s">
        <v>265</v>
      </c>
      <c r="C212" s="591">
        <v>0.44068873615134407</v>
      </c>
      <c r="D212" s="591">
        <v>0.62535202691390168</v>
      </c>
      <c r="E212" s="591">
        <v>0.61361217206187746</v>
      </c>
      <c r="F212" s="591">
        <v>-0.11555180572622703</v>
      </c>
      <c r="G212" s="591">
        <v>7.010007904901272E-2</v>
      </c>
      <c r="H212" s="591">
        <v>0.53122360948871972</v>
      </c>
      <c r="I212" s="591">
        <v>-0.41195380402429294</v>
      </c>
      <c r="J212" s="591">
        <v>0.66782092505566482</v>
      </c>
      <c r="K212" s="223"/>
    </row>
    <row r="213" spans="1:11" s="46" customFormat="1" ht="11.1" hidden="1" customHeight="1">
      <c r="A213" s="413"/>
      <c r="B213" s="230" t="s">
        <v>266</v>
      </c>
      <c r="C213" s="591">
        <v>0.32041872902088642</v>
      </c>
      <c r="D213" s="591">
        <v>0.34250201961216931</v>
      </c>
      <c r="E213" s="591">
        <v>0.31955940008714379</v>
      </c>
      <c r="F213" s="591">
        <v>0.25340629475924459</v>
      </c>
      <c r="G213" s="591">
        <v>0.23250961337825515</v>
      </c>
      <c r="H213" s="591">
        <v>0.32394121774734685</v>
      </c>
      <c r="I213" s="591">
        <v>0.28693032375302607</v>
      </c>
      <c r="J213" s="591">
        <v>0.41769041769042303</v>
      </c>
      <c r="K213" s="223"/>
    </row>
    <row r="214" spans="1:11" s="46" customFormat="1" ht="11.1" hidden="1" customHeight="1">
      <c r="A214" s="413"/>
      <c r="B214" s="230" t="s">
        <v>267</v>
      </c>
      <c r="C214" s="591">
        <v>1.6146704080683492</v>
      </c>
      <c r="D214" s="591">
        <v>1.9083888903965516</v>
      </c>
      <c r="E214" s="591">
        <v>1.9261368394606819</v>
      </c>
      <c r="F214" s="591">
        <v>0.72258040882115893</v>
      </c>
      <c r="G214" s="591">
        <v>1.4810408921932918</v>
      </c>
      <c r="H214" s="591">
        <v>1.8363412561326413</v>
      </c>
      <c r="I214" s="591">
        <v>-0.4935386962948769</v>
      </c>
      <c r="J214" s="591">
        <v>1.9574259848299533</v>
      </c>
      <c r="K214" s="223"/>
    </row>
    <row r="215" spans="1:11" s="46" customFormat="1" ht="14.1" hidden="1" customHeight="1">
      <c r="A215" s="413">
        <v>2007</v>
      </c>
      <c r="B215" s="230" t="s">
        <v>264</v>
      </c>
      <c r="C215" s="591">
        <v>-1.2559409399688946</v>
      </c>
      <c r="D215" s="591">
        <v>-1.8646625440127877</v>
      </c>
      <c r="E215" s="591">
        <v>-1.9028230432387829</v>
      </c>
      <c r="F215" s="591">
        <v>0.61465162164373055</v>
      </c>
      <c r="G215" s="591">
        <v>1.1297365413357454</v>
      </c>
      <c r="H215" s="591">
        <v>-1.3615908777596246</v>
      </c>
      <c r="I215" s="591">
        <v>-0.22762669222474585</v>
      </c>
      <c r="J215" s="591">
        <v>-1.7998560115190685</v>
      </c>
      <c r="K215" s="223"/>
    </row>
    <row r="216" spans="1:11" s="46" customFormat="1" ht="11.1" hidden="1" customHeight="1">
      <c r="A216" s="413"/>
      <c r="B216" s="230" t="s">
        <v>265</v>
      </c>
      <c r="C216" s="591">
        <v>1.2994969762052904</v>
      </c>
      <c r="D216" s="591">
        <v>1.5741645259717671</v>
      </c>
      <c r="E216" s="591">
        <v>1.6599248054993723</v>
      </c>
      <c r="F216" s="591">
        <v>0.47624641911492915</v>
      </c>
      <c r="G216" s="591">
        <v>0.12895373603605265</v>
      </c>
      <c r="H216" s="591">
        <v>1.3252305426956497</v>
      </c>
      <c r="I216" s="591">
        <v>1.0518731988472751</v>
      </c>
      <c r="J216" s="591">
        <v>1.6129032258064484</v>
      </c>
      <c r="K216" s="223"/>
    </row>
    <row r="217" spans="1:11" s="46" customFormat="1" ht="11.1" hidden="1" customHeight="1">
      <c r="A217" s="413"/>
      <c r="B217" s="230" t="s">
        <v>266</v>
      </c>
      <c r="C217" s="591">
        <v>0.65011727999679181</v>
      </c>
      <c r="D217" s="591">
        <v>0.80293509138024888</v>
      </c>
      <c r="E217" s="591">
        <v>0.71342477457545783</v>
      </c>
      <c r="F217" s="591">
        <v>0.18707727730608781</v>
      </c>
      <c r="G217" s="591">
        <v>1.0042543339217929</v>
      </c>
      <c r="H217" s="591">
        <v>0.8372024286013442</v>
      </c>
      <c r="I217" s="591">
        <v>-1.1549978611150777</v>
      </c>
      <c r="J217" s="591">
        <v>0.86580086580086402</v>
      </c>
      <c r="K217" s="223"/>
    </row>
    <row r="218" spans="1:11" s="46" customFormat="1" ht="11.1" hidden="1" customHeight="1">
      <c r="A218" s="413"/>
      <c r="B218" s="230" t="s">
        <v>267</v>
      </c>
      <c r="C218" s="591">
        <v>0.98650512432757864</v>
      </c>
      <c r="D218" s="591">
        <v>0.81833012361821034</v>
      </c>
      <c r="E218" s="591">
        <v>0.94227290768453997</v>
      </c>
      <c r="F218" s="591">
        <v>1.4992099971272665</v>
      </c>
      <c r="G218" s="591">
        <v>1.7550143266475686</v>
      </c>
      <c r="H218" s="591">
        <v>0.97803094329668738</v>
      </c>
      <c r="I218" s="591">
        <v>1.0699172917868651</v>
      </c>
      <c r="J218" s="591">
        <v>0.85836909871244416</v>
      </c>
      <c r="K218" s="223"/>
    </row>
    <row r="219" spans="1:11" s="46" customFormat="1" ht="14.1" hidden="1" customHeight="1">
      <c r="A219" s="413">
        <v>2008</v>
      </c>
      <c r="B219" s="230" t="s">
        <v>264</v>
      </c>
      <c r="C219" s="591">
        <v>0.19124573210227425</v>
      </c>
      <c r="D219" s="591">
        <v>-0.10193560824014014</v>
      </c>
      <c r="E219" s="591">
        <v>-0.13897101418825741</v>
      </c>
      <c r="F219" s="591">
        <v>1.0790539703879176</v>
      </c>
      <c r="G219" s="591">
        <v>-0.11404435058078377</v>
      </c>
      <c r="H219" s="591">
        <v>-0.10401598459596073</v>
      </c>
      <c r="I219" s="591">
        <v>3.09489259461904</v>
      </c>
      <c r="J219" s="591">
        <v>0</v>
      </c>
      <c r="K219" s="223"/>
    </row>
    <row r="220" spans="1:11" s="46" customFormat="1" ht="11.1" hidden="1" customHeight="1">
      <c r="A220" s="413"/>
      <c r="B220" s="230" t="s">
        <v>265</v>
      </c>
      <c r="C220" s="591">
        <v>1.0403106687179218</v>
      </c>
      <c r="D220" s="591">
        <v>0.68737866348560317</v>
      </c>
      <c r="E220" s="591">
        <v>0.69912834385333156</v>
      </c>
      <c r="F220" s="591">
        <v>2.0965681384645052</v>
      </c>
      <c r="G220" s="591">
        <v>2.4188092016238016</v>
      </c>
      <c r="H220" s="591">
        <v>0.98482206853798004</v>
      </c>
      <c r="I220" s="591">
        <v>1.5690617933453552</v>
      </c>
      <c r="J220" s="591">
        <v>0.75650118203310512</v>
      </c>
      <c r="K220" s="223"/>
    </row>
    <row r="221" spans="1:11" s="46" customFormat="1" ht="11.1" hidden="1" customHeight="1">
      <c r="A221" s="413"/>
      <c r="B221" s="230" t="s">
        <v>266</v>
      </c>
      <c r="C221" s="591">
        <v>0.51078726306951694</v>
      </c>
      <c r="D221" s="591">
        <v>0.84007259528129907</v>
      </c>
      <c r="E221" s="591">
        <v>0.82918937634690337</v>
      </c>
      <c r="F221" s="591">
        <v>-0.46109806475942605</v>
      </c>
      <c r="G221" s="591">
        <v>-0.12524084778419819</v>
      </c>
      <c r="H221" s="591">
        <v>0.67188605272939128</v>
      </c>
      <c r="I221" s="591">
        <v>-1.0154936616838626</v>
      </c>
      <c r="J221" s="591">
        <v>0.91506335053965415</v>
      </c>
      <c r="K221" s="223"/>
    </row>
    <row r="222" spans="1:11" s="46" customFormat="1" ht="11.1" hidden="1" customHeight="1">
      <c r="A222" s="413"/>
      <c r="B222" s="230" t="s">
        <v>267</v>
      </c>
      <c r="C222" s="591">
        <v>1.640023478233843E-2</v>
      </c>
      <c r="D222" s="591">
        <v>-0.44893281269796148</v>
      </c>
      <c r="E222" s="591">
        <v>-0.49140921954742112</v>
      </c>
      <c r="F222" s="591">
        <v>1.4077837093163623</v>
      </c>
      <c r="G222" s="591">
        <v>1.4524108090231351</v>
      </c>
      <c r="H222" s="591">
        <v>-0.12028477718733654</v>
      </c>
      <c r="I222" s="591">
        <v>1.3334557389089099</v>
      </c>
      <c r="J222" s="591">
        <v>-0.34875610323180695</v>
      </c>
      <c r="K222" s="223"/>
    </row>
    <row r="223" spans="1:11" s="46" customFormat="1" ht="14.1" hidden="1" customHeight="1">
      <c r="A223" s="413">
        <v>2009</v>
      </c>
      <c r="B223" s="230" t="s">
        <v>264</v>
      </c>
      <c r="C223" s="591">
        <v>0.69840598596715608</v>
      </c>
      <c r="D223" s="591">
        <v>0.11049755719405141</v>
      </c>
      <c r="E223" s="591">
        <v>0.11304678947116997</v>
      </c>
      <c r="F223" s="591">
        <v>2.4241137762682996</v>
      </c>
      <c r="G223" s="591">
        <v>2.0523477717561178</v>
      </c>
      <c r="H223" s="591">
        <v>0.45143227800406294</v>
      </c>
      <c r="I223" s="591">
        <v>3.0440297155281542</v>
      </c>
      <c r="J223" s="591">
        <v>0.20998600093327013</v>
      </c>
      <c r="K223" s="223"/>
    </row>
    <row r="224" spans="1:11" s="46" customFormat="1" ht="11.1" hidden="1" customHeight="1">
      <c r="A224" s="413"/>
      <c r="B224" s="230" t="s">
        <v>265</v>
      </c>
      <c r="C224" s="591">
        <v>0.28239569250149543</v>
      </c>
      <c r="D224" s="591">
        <v>2.8605193431772591E-2</v>
      </c>
      <c r="E224" s="591">
        <v>-3.4470052655976247E-2</v>
      </c>
      <c r="F224" s="591">
        <v>1.0105280610130336</v>
      </c>
      <c r="G224" s="591">
        <v>1.4587270742939324</v>
      </c>
      <c r="H224" s="591">
        <v>0.28369636180187285</v>
      </c>
      <c r="I224" s="591">
        <v>0.27035343766486619</v>
      </c>
      <c r="J224" s="591">
        <v>0.11641443538998431</v>
      </c>
      <c r="K224" s="223"/>
    </row>
    <row r="225" spans="1:11" s="46" customFormat="1" ht="11.1" hidden="1" customHeight="1">
      <c r="A225" s="413"/>
      <c r="B225" s="230" t="s">
        <v>266</v>
      </c>
      <c r="C225" s="591">
        <v>-0.11857986193459169</v>
      </c>
      <c r="D225" s="591">
        <v>-0.64559923741298064</v>
      </c>
      <c r="E225" s="591">
        <v>-0.66883070557182123</v>
      </c>
      <c r="F225" s="591">
        <v>1.3787556730051165</v>
      </c>
      <c r="G225" s="591">
        <v>1.3616686343959117</v>
      </c>
      <c r="H225" s="591">
        <v>-0.28336726480755203</v>
      </c>
      <c r="I225" s="591">
        <v>1.4073083583594439</v>
      </c>
      <c r="J225" s="591">
        <v>-0.58139534883720501</v>
      </c>
      <c r="K225" s="223"/>
    </row>
    <row r="226" spans="1:11" s="46" customFormat="1" ht="11.1" hidden="1" customHeight="1">
      <c r="A226" s="413"/>
      <c r="B226" s="230" t="s">
        <v>267</v>
      </c>
      <c r="C226" s="591">
        <v>-3.1231015393032635E-2</v>
      </c>
      <c r="D226" s="591">
        <v>0.13024959660421587</v>
      </c>
      <c r="E226" s="591">
        <v>0.11820755451014975</v>
      </c>
      <c r="F226" s="591">
        <v>-0.48085874571962961</v>
      </c>
      <c r="G226" s="591">
        <v>0.69757208676296045</v>
      </c>
      <c r="H226" s="591">
        <v>0.23431768920502805</v>
      </c>
      <c r="I226" s="591">
        <v>-2.4491472298480232</v>
      </c>
      <c r="J226" s="591">
        <v>0.18713450292398193</v>
      </c>
      <c r="K226" s="223"/>
    </row>
    <row r="227" spans="1:11" s="46" customFormat="1" ht="14.1" hidden="1" customHeight="1">
      <c r="A227" s="413">
        <v>2010</v>
      </c>
      <c r="B227" s="230" t="s">
        <v>264</v>
      </c>
      <c r="C227" s="591">
        <v>1.1118291258147082</v>
      </c>
      <c r="D227" s="591">
        <v>0.82780928156840616</v>
      </c>
      <c r="E227" s="591">
        <v>0.81422076621642248</v>
      </c>
      <c r="F227" s="591">
        <v>1.9075120998901696</v>
      </c>
      <c r="G227" s="591">
        <v>0.97292017427736255</v>
      </c>
      <c r="H227" s="591">
        <v>0.85455105279362442</v>
      </c>
      <c r="I227" s="591">
        <v>3.5188796312710622</v>
      </c>
      <c r="J227" s="591">
        <v>0.93392481905205216</v>
      </c>
      <c r="K227" s="223"/>
    </row>
    <row r="228" spans="1:11" s="46" customFormat="1" ht="11.1" hidden="1" customHeight="1">
      <c r="A228" s="413"/>
      <c r="B228" s="230" t="s">
        <v>265</v>
      </c>
      <c r="C228" s="591">
        <v>0.82068168639717953</v>
      </c>
      <c r="D228" s="591">
        <v>1.4228777782257396</v>
      </c>
      <c r="E228" s="591">
        <v>1.4350222517396531</v>
      </c>
      <c r="F228" s="591">
        <v>-0.84849936143039884</v>
      </c>
      <c r="G228" s="591">
        <v>0.17565297082633435</v>
      </c>
      <c r="H228" s="591">
        <v>1.1927631053642642</v>
      </c>
      <c r="I228" s="591">
        <v>-2.5708536689785291</v>
      </c>
      <c r="J228" s="591">
        <v>1.4573213046495539</v>
      </c>
      <c r="K228" s="223"/>
    </row>
    <row r="229" spans="1:11" s="46" customFormat="1" ht="11.1" hidden="1" customHeight="1">
      <c r="A229" s="413"/>
      <c r="B229" s="230" t="s">
        <v>266</v>
      </c>
      <c r="C229" s="591">
        <v>0.83876980428705394</v>
      </c>
      <c r="D229" s="591">
        <v>0.67377447152854586</v>
      </c>
      <c r="E229" s="591">
        <v>0.68397653434351469</v>
      </c>
      <c r="F229" s="591">
        <v>1.3065844449632493</v>
      </c>
      <c r="G229" s="591">
        <v>0.95169118955044496</v>
      </c>
      <c r="H229" s="591">
        <v>0.72453509771477798</v>
      </c>
      <c r="I229" s="591">
        <v>1.9202460727233017</v>
      </c>
      <c r="J229" s="591">
        <v>0.70679434564524968</v>
      </c>
      <c r="K229" s="223"/>
    </row>
    <row r="230" spans="1:11" s="46" customFormat="1" ht="11.1" hidden="1" customHeight="1">
      <c r="A230" s="413"/>
      <c r="B230" s="230" t="s">
        <v>267</v>
      </c>
      <c r="C230" s="591">
        <v>0.77392549666117816</v>
      </c>
      <c r="D230" s="591">
        <v>0.90730127930326887</v>
      </c>
      <c r="E230" s="591">
        <v>0.93074026656448439</v>
      </c>
      <c r="F230" s="591">
        <v>0.39812460267005179</v>
      </c>
      <c r="G230" s="591">
        <v>0.49967904746321778</v>
      </c>
      <c r="H230" s="591">
        <v>0.83268244016967685</v>
      </c>
      <c r="I230" s="591">
        <v>0.22419107978181785</v>
      </c>
      <c r="J230" s="591">
        <v>0.92823183155988431</v>
      </c>
      <c r="K230" s="223"/>
    </row>
    <row r="231" spans="1:11" s="46" customFormat="1" ht="14.1" hidden="1" customHeight="1">
      <c r="A231" s="413">
        <v>2011</v>
      </c>
      <c r="B231" s="230" t="s">
        <v>264</v>
      </c>
      <c r="C231" s="591">
        <v>1.1104547163341465</v>
      </c>
      <c r="D231" s="591">
        <v>1.2448817026985353</v>
      </c>
      <c r="E231" s="591">
        <v>1.2529374710567254</v>
      </c>
      <c r="F231" s="591">
        <v>0.72977101653461318</v>
      </c>
      <c r="G231" s="591">
        <v>0.83658952008818233</v>
      </c>
      <c r="H231" s="591">
        <v>1.1703870594767665</v>
      </c>
      <c r="I231" s="591">
        <v>0.54631880067968552</v>
      </c>
      <c r="J231" s="591">
        <v>1.2561686855091949</v>
      </c>
      <c r="K231" s="223"/>
    </row>
    <row r="232" spans="1:11" s="46" customFormat="1" ht="11.1" hidden="1" customHeight="1">
      <c r="A232" s="413"/>
      <c r="B232" s="230" t="s">
        <v>265</v>
      </c>
      <c r="C232" s="591">
        <v>0.44555487005159478</v>
      </c>
      <c r="D232" s="591">
        <v>0.30753176770032553</v>
      </c>
      <c r="E232" s="591">
        <v>0.20879554796759692</v>
      </c>
      <c r="F232" s="591">
        <v>0.83842122219341775</v>
      </c>
      <c r="G232" s="591">
        <v>0.96254160663717414</v>
      </c>
      <c r="H232" s="591">
        <v>0.42664679111472026</v>
      </c>
      <c r="I232" s="591">
        <v>0.62463901426832535</v>
      </c>
      <c r="J232" s="591">
        <v>0.28799291094372848</v>
      </c>
      <c r="K232" s="223"/>
    </row>
    <row r="233" spans="1:11" s="46" customFormat="1" ht="11.1" hidden="1" customHeight="1">
      <c r="A233" s="413"/>
      <c r="B233" s="230" t="s">
        <v>266</v>
      </c>
      <c r="C233" s="591">
        <v>0.88247915831949797</v>
      </c>
      <c r="D233" s="591">
        <v>1.165533241778661</v>
      </c>
      <c r="E233" s="591">
        <v>1.2949534236323217</v>
      </c>
      <c r="F233" s="591">
        <v>8.1041066001702688E-2</v>
      </c>
      <c r="G233" s="591">
        <v>0.19436345966958868</v>
      </c>
      <c r="H233" s="591">
        <v>0.98798139635304949</v>
      </c>
      <c r="I233" s="591">
        <v>-0.1147983588086845</v>
      </c>
      <c r="J233" s="591">
        <v>1.1486635741108984</v>
      </c>
      <c r="K233" s="223"/>
    </row>
    <row r="234" spans="1:11" s="46" customFormat="1" ht="11.1" hidden="1" customHeight="1">
      <c r="A234" s="413"/>
      <c r="B234" s="230" t="s">
        <v>267</v>
      </c>
      <c r="C234" s="591">
        <v>0.80177895335286564</v>
      </c>
      <c r="D234" s="591">
        <v>0.75573740165620507</v>
      </c>
      <c r="E234" s="591">
        <v>0.78304722351268197</v>
      </c>
      <c r="F234" s="591">
        <v>0.93355342043383871</v>
      </c>
      <c r="G234" s="591">
        <v>0.56231506832496336</v>
      </c>
      <c r="H234" s="591">
        <v>0.7206533091927696</v>
      </c>
      <c r="I234" s="591">
        <v>1.5770990741726223</v>
      </c>
      <c r="J234" s="591">
        <v>0.72068137147849143</v>
      </c>
      <c r="K234" s="223"/>
    </row>
    <row r="235" spans="1:11" s="46" customFormat="1" ht="14.1" hidden="1" customHeight="1">
      <c r="A235" s="413">
        <v>2012</v>
      </c>
      <c r="B235" s="230" t="s">
        <v>264</v>
      </c>
      <c r="C235" s="591">
        <v>0.88580177160353912</v>
      </c>
      <c r="D235" s="591">
        <v>0.93205099820177395</v>
      </c>
      <c r="E235" s="591">
        <v>0.94773964234143193</v>
      </c>
      <c r="F235" s="591">
        <v>0.75366611896663471</v>
      </c>
      <c r="G235" s="591">
        <v>0.37847802996080304</v>
      </c>
      <c r="H235" s="591">
        <v>0.8317984933878364</v>
      </c>
      <c r="I235" s="591">
        <v>1.3975610778192333</v>
      </c>
      <c r="J235" s="591">
        <v>0.8673026886383326</v>
      </c>
      <c r="K235" s="223"/>
    </row>
    <row r="236" spans="1:11" s="46" customFormat="1" ht="11.1" hidden="1" customHeight="1">
      <c r="A236" s="413"/>
      <c r="B236" s="230" t="s">
        <v>265</v>
      </c>
      <c r="C236" s="591">
        <v>0.6121785467896359</v>
      </c>
      <c r="D236" s="591">
        <v>0.4306908709585997</v>
      </c>
      <c r="E236" s="591">
        <v>0.42334533591174761</v>
      </c>
      <c r="F236" s="591">
        <v>1.1316131996018441</v>
      </c>
      <c r="G236" s="591">
        <v>0.98033253463394487</v>
      </c>
      <c r="H236" s="591">
        <v>0.52978389816571791</v>
      </c>
      <c r="I236" s="591">
        <v>1.3886305870683486</v>
      </c>
      <c r="J236" s="591">
        <v>0.38693035253653818</v>
      </c>
      <c r="K236" s="223"/>
    </row>
    <row r="237" spans="1:11" s="46" customFormat="1" ht="11.1" hidden="1" customHeight="1">
      <c r="A237" s="413"/>
      <c r="B237" s="230" t="s">
        <v>266</v>
      </c>
      <c r="C237" s="591">
        <v>0.47762040999693056</v>
      </c>
      <c r="D237" s="591">
        <v>0.51221539149983641</v>
      </c>
      <c r="E237" s="591">
        <v>0.51359731778937601</v>
      </c>
      <c r="F237" s="591">
        <v>0.37929259281690975</v>
      </c>
      <c r="G237" s="591">
        <v>0.18308179661057977</v>
      </c>
      <c r="H237" s="591">
        <v>0.45261107512035892</v>
      </c>
      <c r="I237" s="591">
        <v>0.71130133496382086</v>
      </c>
      <c r="J237" s="591">
        <v>0.44967880085653178</v>
      </c>
      <c r="K237" s="223"/>
    </row>
    <row r="238" spans="1:11" s="46" customFormat="1" ht="11.1" hidden="1" customHeight="1">
      <c r="A238" s="413"/>
      <c r="B238" s="230" t="s">
        <v>267</v>
      </c>
      <c r="C238" s="591">
        <v>0.74361689610542214</v>
      </c>
      <c r="D238" s="591">
        <v>0.65138292995116842</v>
      </c>
      <c r="E238" s="591">
        <v>0.66222097469118069</v>
      </c>
      <c r="F238" s="591">
        <v>1.0061166461772899</v>
      </c>
      <c r="G238" s="591">
        <v>0.59873760144274968</v>
      </c>
      <c r="H238" s="591">
        <v>0.64187472585695104</v>
      </c>
      <c r="I238" s="591">
        <v>1.691828226818302</v>
      </c>
      <c r="J238" s="591">
        <v>0.57557024088681885</v>
      </c>
      <c r="K238" s="223"/>
    </row>
    <row r="239" spans="1:11" s="46" customFormat="1" ht="14.1" hidden="1" customHeight="1">
      <c r="A239" s="413">
        <v>2013</v>
      </c>
      <c r="B239" s="230" t="s">
        <v>264</v>
      </c>
      <c r="C239" s="591">
        <v>0.70951390997639407</v>
      </c>
      <c r="D239" s="591">
        <v>0.32569001787739182</v>
      </c>
      <c r="E239" s="591">
        <v>0.35979500618610416</v>
      </c>
      <c r="F239" s="591">
        <v>1.7980481321356194</v>
      </c>
      <c r="G239" s="591">
        <v>2.7607471944354813</v>
      </c>
      <c r="H239" s="591">
        <v>0.76529401357549887</v>
      </c>
      <c r="I239" s="591">
        <v>0.19502487562186843</v>
      </c>
      <c r="J239" s="591">
        <v>0.25434506146673641</v>
      </c>
      <c r="K239" s="223"/>
    </row>
    <row r="240" spans="1:11" s="46" customFormat="1" ht="11.1" hidden="1" customHeight="1">
      <c r="A240" s="413"/>
      <c r="B240" s="230" t="s">
        <v>265</v>
      </c>
      <c r="C240" s="591">
        <v>0.48339991920786929</v>
      </c>
      <c r="D240" s="591">
        <v>0.52906998105216019</v>
      </c>
      <c r="E240" s="591">
        <v>0.5565056945395952</v>
      </c>
      <c r="F240" s="591">
        <v>0.35575180993319577</v>
      </c>
      <c r="G240" s="591">
        <v>1.0955654024632793</v>
      </c>
      <c r="H240" s="591">
        <v>0.63336537988006114</v>
      </c>
      <c r="I240" s="591">
        <v>-0.9076825295939841</v>
      </c>
      <c r="J240" s="591">
        <v>0.48625792811837698</v>
      </c>
      <c r="K240" s="223"/>
    </row>
    <row r="241" spans="1:11" s="46" customFormat="1" ht="11.1" hidden="1" customHeight="1">
      <c r="A241" s="413"/>
      <c r="B241" s="230" t="s">
        <v>266</v>
      </c>
      <c r="C241" s="591">
        <v>0.88809297565966006</v>
      </c>
      <c r="D241" s="591">
        <v>0.62600832241255944</v>
      </c>
      <c r="E241" s="591">
        <v>0.63363638070761397</v>
      </c>
      <c r="F241" s="591">
        <v>1.6218863290843046</v>
      </c>
      <c r="G241" s="591">
        <v>1.5127983894161616</v>
      </c>
      <c r="H241" s="591">
        <v>0.79002185166822869</v>
      </c>
      <c r="I241" s="591">
        <v>1.8119500511114097</v>
      </c>
      <c r="J241" s="591">
        <v>0.52598358931201972</v>
      </c>
      <c r="K241" s="223"/>
    </row>
    <row r="242" spans="1:11" s="46" customFormat="1" ht="11.1" hidden="1" customHeight="1">
      <c r="A242" s="413"/>
      <c r="B242" s="230" t="s">
        <v>267</v>
      </c>
      <c r="C242" s="591">
        <v>0.19294750188274179</v>
      </c>
      <c r="D242" s="591">
        <v>8.6649717220993239E-2</v>
      </c>
      <c r="E242" s="591">
        <v>7.6240033481639102E-2</v>
      </c>
      <c r="F242" s="591">
        <v>0.48764699536087619</v>
      </c>
      <c r="G242" s="591">
        <v>0.35924750679964745</v>
      </c>
      <c r="H242" s="591">
        <v>0.13742875237493024</v>
      </c>
      <c r="I242" s="591">
        <v>0.71069987203462404</v>
      </c>
      <c r="J242" s="591">
        <v>-2.0929259104235598E-2</v>
      </c>
      <c r="K242" s="223"/>
    </row>
    <row r="243" spans="1:11" s="46" customFormat="1" ht="14.1" hidden="1" customHeight="1">
      <c r="A243" s="413">
        <v>2014</v>
      </c>
      <c r="B243" s="230" t="s">
        <v>264</v>
      </c>
      <c r="C243" s="591">
        <v>0.88752385791246979</v>
      </c>
      <c r="D243" s="591">
        <v>0.78513403526234526</v>
      </c>
      <c r="E243" s="591">
        <v>0.72532676996513601</v>
      </c>
      <c r="F243" s="591">
        <v>1.1702561680015435</v>
      </c>
      <c r="G243" s="591">
        <v>1.624942127669172</v>
      </c>
      <c r="H243" s="591">
        <v>0.94191853711703288</v>
      </c>
      <c r="I243" s="591">
        <v>0.38314176245215492</v>
      </c>
      <c r="J243" s="591">
        <v>0.69081013188193197</v>
      </c>
      <c r="K243" s="223"/>
    </row>
    <row r="244" spans="1:11" s="46" customFormat="1" ht="11.1" hidden="1" customHeight="1">
      <c r="A244" s="413"/>
      <c r="B244" s="230" t="s">
        <v>265</v>
      </c>
      <c r="C244" s="591">
        <v>0.22577621182597341</v>
      </c>
      <c r="D244" s="591">
        <v>-1.9803355254182975E-2</v>
      </c>
      <c r="E244" s="591">
        <v>-2.0362828582008774E-2</v>
      </c>
      <c r="F244" s="591">
        <v>0.90132156097008931</v>
      </c>
      <c r="G244" s="591">
        <v>0.98671052046759655</v>
      </c>
      <c r="H244" s="591">
        <v>0.16937506657004064</v>
      </c>
      <c r="I244" s="591">
        <v>0.75167471568779831</v>
      </c>
      <c r="J244" s="591">
        <v>-0.12474012474011431</v>
      </c>
      <c r="K244" s="223"/>
    </row>
    <row r="245" spans="1:11" s="46" customFormat="1" ht="11.1" hidden="1" customHeight="1">
      <c r="A245" s="413"/>
      <c r="B245" s="230" t="s">
        <v>266</v>
      </c>
      <c r="C245" s="591">
        <v>1.0738320711822951</v>
      </c>
      <c r="D245" s="591">
        <v>1.0407824131952452</v>
      </c>
      <c r="E245" s="591">
        <v>1.0683404617748806</v>
      </c>
      <c r="F245" s="591">
        <v>1.1639158054157122</v>
      </c>
      <c r="G245" s="591">
        <v>1.6779631178205392</v>
      </c>
      <c r="H245" s="591">
        <v>1.1615203385943289</v>
      </c>
      <c r="I245" s="591">
        <v>0.26093007074101138</v>
      </c>
      <c r="J245" s="591">
        <v>0.91590341382182316</v>
      </c>
      <c r="K245" s="223"/>
    </row>
    <row r="246" spans="1:11" s="46" customFormat="1" ht="28.95" hidden="1" customHeight="1">
      <c r="A246" s="413"/>
      <c r="B246" s="230" t="s">
        <v>267</v>
      </c>
      <c r="C246" s="591">
        <v>0.67346399192665274</v>
      </c>
      <c r="D246" s="591">
        <v>0.68636835780770866</v>
      </c>
      <c r="E246" s="591">
        <v>0.67704434941455816</v>
      </c>
      <c r="F246" s="591">
        <v>0.63833326402460955</v>
      </c>
      <c r="G246" s="591">
        <v>0.50103344912291448</v>
      </c>
      <c r="H246" s="591">
        <v>0.65107038114102522</v>
      </c>
      <c r="I246" s="591">
        <v>0.88292560677037102</v>
      </c>
      <c r="J246" s="591">
        <v>0.51567656765676873</v>
      </c>
      <c r="K246" s="223"/>
    </row>
    <row r="247" spans="1:11" s="46" customFormat="1" ht="14.1" hidden="1" customHeight="1">
      <c r="A247" s="413">
        <v>2015</v>
      </c>
      <c r="B247" s="230" t="s">
        <v>264</v>
      </c>
      <c r="C247" s="591">
        <v>0.23580936246393946</v>
      </c>
      <c r="D247" s="591">
        <v>0.13451735577312718</v>
      </c>
      <c r="E247" s="591">
        <v>0.1785858186742928</v>
      </c>
      <c r="F247" s="591">
        <v>0.51169741672003966</v>
      </c>
      <c r="G247" s="591">
        <v>0.96261521233526537</v>
      </c>
      <c r="H247" s="591">
        <v>0.29199770660987667</v>
      </c>
      <c r="I247" s="591">
        <v>-0.2885478970400186</v>
      </c>
      <c r="J247" s="591">
        <v>-0.14364867638005308</v>
      </c>
      <c r="K247" s="223"/>
    </row>
    <row r="248" spans="1:11" s="46" customFormat="1" ht="11.1" hidden="1" customHeight="1">
      <c r="A248" s="413"/>
      <c r="B248" s="230" t="s">
        <v>265</v>
      </c>
      <c r="C248" s="591">
        <v>1.1098482192609822</v>
      </c>
      <c r="D248" s="591">
        <v>1.0047472349881303</v>
      </c>
      <c r="E248" s="591">
        <v>0.96892385618201615</v>
      </c>
      <c r="F248" s="591">
        <v>1.3950365203568396</v>
      </c>
      <c r="G248" s="591">
        <v>1.5751978329031573</v>
      </c>
      <c r="H248" s="591">
        <v>1.1139558909401188</v>
      </c>
      <c r="I248" s="591">
        <v>1.0712916826370389</v>
      </c>
      <c r="J248" s="591">
        <v>0.82203041512536856</v>
      </c>
      <c r="K248" s="223"/>
    </row>
    <row r="249" spans="1:11" s="46" customFormat="1" ht="11.1" hidden="1" customHeight="1">
      <c r="A249" s="413"/>
      <c r="B249" s="230" t="s">
        <v>266</v>
      </c>
      <c r="C249" s="591">
        <v>0.77630428792238604</v>
      </c>
      <c r="D249" s="591">
        <v>0.62800157000393142</v>
      </c>
      <c r="E249" s="591">
        <v>0.63066999049112837</v>
      </c>
      <c r="F249" s="591">
        <v>1.177170196375215</v>
      </c>
      <c r="G249" s="591">
        <v>1.1675398716966185</v>
      </c>
      <c r="H249" s="591">
        <v>0.73176346109579526</v>
      </c>
      <c r="I249" s="591">
        <v>1.1945618991637872</v>
      </c>
      <c r="J249" s="591">
        <v>0.36689767631472137</v>
      </c>
      <c r="K249" s="223"/>
    </row>
    <row r="250" spans="1:11" s="46" customFormat="1" ht="11.1" hidden="1" customHeight="1">
      <c r="A250" s="413"/>
      <c r="B250" s="230" t="s">
        <v>267</v>
      </c>
      <c r="C250" s="591">
        <v>0.85851132217263171</v>
      </c>
      <c r="D250" s="591">
        <v>0.54880487738222428</v>
      </c>
      <c r="E250" s="591">
        <v>0.53018152843469579</v>
      </c>
      <c r="F250" s="591">
        <v>1.6911116454275827</v>
      </c>
      <c r="G250" s="591">
        <v>1.7684603808831838</v>
      </c>
      <c r="H250" s="591">
        <v>0.78437897150736546</v>
      </c>
      <c r="I250" s="591">
        <v>1.5514624594802626</v>
      </c>
      <c r="J250" s="591">
        <v>0.12185215272135963</v>
      </c>
      <c r="K250" s="223"/>
    </row>
    <row r="251" spans="1:11" s="46" customFormat="1" ht="14.1" customHeight="1">
      <c r="A251" s="413">
        <v>2016</v>
      </c>
      <c r="B251" s="230" t="s">
        <v>264</v>
      </c>
      <c r="C251" s="591">
        <v>0.79339145672344102</v>
      </c>
      <c r="D251" s="591">
        <v>0.74199446530933244</v>
      </c>
      <c r="E251" s="591">
        <v>0.76211767096839367</v>
      </c>
      <c r="F251" s="591">
        <v>0.93001261034046934</v>
      </c>
      <c r="G251" s="591">
        <v>1.7132542652892795</v>
      </c>
      <c r="H251" s="591">
        <v>0.93142315013156463</v>
      </c>
      <c r="I251" s="591">
        <v>-0.48711183275828773</v>
      </c>
      <c r="J251" s="591">
        <v>0.58823529411765207</v>
      </c>
      <c r="K251" s="223"/>
    </row>
    <row r="252" spans="1:11" s="46" customFormat="1" ht="11.1" customHeight="1">
      <c r="A252" s="413"/>
      <c r="B252" s="230" t="s">
        <v>265</v>
      </c>
      <c r="C252" s="591">
        <v>0.87941645365563659</v>
      </c>
      <c r="D252" s="591">
        <v>0.74045369037311559</v>
      </c>
      <c r="E252" s="591">
        <v>0.72483864461479186</v>
      </c>
      <c r="F252" s="591">
        <v>1.24811286376179</v>
      </c>
      <c r="G252" s="591">
        <v>1.1830878593128062</v>
      </c>
      <c r="H252" s="591">
        <v>0.82745111949269301</v>
      </c>
      <c r="I252" s="591">
        <v>1.3683644521907041</v>
      </c>
      <c r="J252" s="591">
        <v>0.62512603347448703</v>
      </c>
      <c r="K252" s="223"/>
    </row>
    <row r="253" spans="1:11" s="46" customFormat="1" ht="11.1" customHeight="1">
      <c r="A253" s="413"/>
      <c r="B253" s="230" t="s">
        <v>266</v>
      </c>
      <c r="C253" s="591">
        <v>0.81524618068556265</v>
      </c>
      <c r="D253" s="591">
        <v>0.81170174951672891</v>
      </c>
      <c r="E253" s="591">
        <v>0.76968324092962348</v>
      </c>
      <c r="F253" s="591">
        <v>0.82460312359404497</v>
      </c>
      <c r="G253" s="591">
        <v>0.90270414887186234</v>
      </c>
      <c r="H253" s="591">
        <v>0.82965088212705496</v>
      </c>
      <c r="I253" s="591">
        <v>0.68043386804701811</v>
      </c>
      <c r="J253" s="591">
        <v>0.72144288577153759</v>
      </c>
      <c r="K253" s="223"/>
    </row>
    <row r="254" spans="1:11" s="46" customFormat="1" ht="11.1" customHeight="1">
      <c r="A254" s="413"/>
      <c r="B254" s="230" t="s">
        <v>267</v>
      </c>
      <c r="C254" s="591">
        <v>0.81776130617619458</v>
      </c>
      <c r="D254" s="591">
        <v>0.92398496894287518</v>
      </c>
      <c r="E254" s="591">
        <v>0.91805559005439363</v>
      </c>
      <c r="F254" s="591">
        <v>0.53737736895452315</v>
      </c>
      <c r="G254" s="591">
        <v>0.35058430717862166</v>
      </c>
      <c r="H254" s="591">
        <v>0.81080661981056323</v>
      </c>
      <c r="I254" s="591">
        <v>0.88294606035283607</v>
      </c>
      <c r="J254" s="591">
        <v>0.8356545961002837</v>
      </c>
      <c r="K254" s="223"/>
    </row>
    <row r="255" spans="1:11" s="46" customFormat="1" ht="14.1" customHeight="1">
      <c r="A255" s="413">
        <v>2017</v>
      </c>
      <c r="B255" s="230" t="s">
        <v>264</v>
      </c>
      <c r="C255" s="591">
        <v>0.82502631953830985</v>
      </c>
      <c r="D255" s="591">
        <v>0.78008719747690236</v>
      </c>
      <c r="E255" s="591">
        <v>0.75267176324067009</v>
      </c>
      <c r="F255" s="591">
        <v>0.94410205686170912</v>
      </c>
      <c r="G255" s="591">
        <v>1.0363353459833462</v>
      </c>
      <c r="H255" s="591">
        <v>0.83043479096849637</v>
      </c>
      <c r="I255" s="591">
        <v>0.77437014893119738</v>
      </c>
      <c r="J255" s="591">
        <v>0.67087608524072095</v>
      </c>
      <c r="K255" s="223"/>
    </row>
    <row r="256" spans="1:11" s="46" customFormat="1" ht="11.1" customHeight="1">
      <c r="A256" s="413"/>
      <c r="B256" s="230" t="s">
        <v>265</v>
      </c>
      <c r="C256" s="591">
        <v>0.79639262742369965</v>
      </c>
      <c r="D256" s="591">
        <v>0.61401550947141459</v>
      </c>
      <c r="E256" s="591">
        <v>0.65714899937461269</v>
      </c>
      <c r="F256" s="591">
        <v>1.2788543073395999</v>
      </c>
      <c r="G256" s="591">
        <v>1.0111771884625114</v>
      </c>
      <c r="H256" s="591">
        <v>0.692209119616777</v>
      </c>
      <c r="I256" s="591">
        <v>1.7727264604442468</v>
      </c>
      <c r="J256" s="591">
        <v>0.509604076832602</v>
      </c>
      <c r="K256" s="223"/>
    </row>
    <row r="257" spans="1:11" s="46" customFormat="1" ht="11.1" customHeight="1">
      <c r="A257" s="413"/>
      <c r="B257" s="230" t="s">
        <v>266</v>
      </c>
      <c r="C257" s="591">
        <v>0.91642748838009425</v>
      </c>
      <c r="D257" s="591">
        <v>0.92201025137580928</v>
      </c>
      <c r="E257" s="591">
        <v>0.84507589179531806</v>
      </c>
      <c r="F257" s="591">
        <v>0.90175575691044685</v>
      </c>
      <c r="G257" s="591">
        <v>0.75750311631028922</v>
      </c>
      <c r="H257" s="591">
        <v>0.88951931489779668</v>
      </c>
      <c r="I257" s="591">
        <v>1.1659145581288897</v>
      </c>
      <c r="J257" s="591">
        <v>0.83853354134164704</v>
      </c>
      <c r="K257" s="223"/>
    </row>
    <row r="258" spans="1:11" s="46" customFormat="1" ht="11.1" customHeight="1">
      <c r="A258" s="413"/>
      <c r="B258" s="230" t="s">
        <v>267</v>
      </c>
      <c r="C258" s="591">
        <v>1.049885661048549</v>
      </c>
      <c r="D258" s="591">
        <v>0.89207421870433734</v>
      </c>
      <c r="E258" s="591">
        <v>0.88372048248443491</v>
      </c>
      <c r="F258" s="591">
        <v>1.4647038937889931</v>
      </c>
      <c r="G258" s="591">
        <v>1.250475827940619</v>
      </c>
      <c r="H258" s="591">
        <v>0.96276760490677304</v>
      </c>
      <c r="I258" s="591">
        <v>1.8554195955914281</v>
      </c>
      <c r="J258" s="591">
        <v>0.85089924579384046</v>
      </c>
      <c r="K258" s="223"/>
    </row>
    <row r="259" spans="1:11" s="46" customFormat="1" ht="14.1" customHeight="1">
      <c r="A259" s="413">
        <v>2018</v>
      </c>
      <c r="B259" s="230" t="s">
        <v>264</v>
      </c>
      <c r="C259" s="591">
        <v>0.48378336697129498</v>
      </c>
      <c r="D259" s="591">
        <v>0.80793566180730636</v>
      </c>
      <c r="E259" s="591">
        <v>0.7858049371642295</v>
      </c>
      <c r="F259" s="591">
        <v>-0.3634645440337323</v>
      </c>
      <c r="G259" s="591">
        <v>-0.29606932721770818</v>
      </c>
      <c r="H259" s="591">
        <v>0.58955423675872964</v>
      </c>
      <c r="I259" s="591">
        <v>-0.48565196646443098</v>
      </c>
      <c r="J259" s="591">
        <v>0.7094918504314478</v>
      </c>
      <c r="K259" s="223"/>
    </row>
    <row r="260" spans="1:11" s="46" customFormat="1" ht="11.1" customHeight="1">
      <c r="A260" s="413"/>
      <c r="B260" s="230" t="s">
        <v>265</v>
      </c>
      <c r="C260" s="591">
        <v>0.84763293373416104</v>
      </c>
      <c r="D260" s="591">
        <v>0.55982674109564812</v>
      </c>
      <c r="E260" s="591">
        <v>0.63245298024530427</v>
      </c>
      <c r="F260" s="591">
        <v>1.608725787035354</v>
      </c>
      <c r="G260" s="591">
        <v>1.1180346722725574</v>
      </c>
      <c r="H260" s="591">
        <v>0.66927278272201818</v>
      </c>
      <c r="I260" s="591">
        <v>2.5000428089521733</v>
      </c>
      <c r="J260" s="591">
        <v>0.49504950495050082</v>
      </c>
      <c r="K260" s="223"/>
    </row>
    <row r="261" spans="1:11" s="46" customFormat="1" ht="11.1" customHeight="1">
      <c r="A261" s="413"/>
      <c r="B261" s="230" t="s">
        <v>266</v>
      </c>
      <c r="C261" s="591">
        <v>0.25061412868166144</v>
      </c>
      <c r="D261" s="591">
        <v>0.20919497657700958</v>
      </c>
      <c r="E261" s="591">
        <v>0.11337068450490051</v>
      </c>
      <c r="F261" s="591">
        <v>0.35901486321532161</v>
      </c>
      <c r="G261" s="591">
        <v>0.5407169160490497</v>
      </c>
      <c r="H261" s="591">
        <v>0.27448517963631502</v>
      </c>
      <c r="I261" s="591">
        <v>3.3411851183615227E-2</v>
      </c>
      <c r="J261" s="591">
        <v>0.13262599469496195</v>
      </c>
      <c r="K261" s="223"/>
    </row>
    <row r="262" spans="1:11" s="46" customFormat="1" ht="11.1" customHeight="1">
      <c r="A262" s="413"/>
      <c r="B262" s="230" t="s">
        <v>267</v>
      </c>
      <c r="C262" s="591">
        <v>1.2585185551870381</v>
      </c>
      <c r="D262" s="591">
        <v>1.2616756330052539</v>
      </c>
      <c r="E262" s="591">
        <v>1.3098046217895103</v>
      </c>
      <c r="F262" s="591">
        <v>1.2502682979180122</v>
      </c>
      <c r="G262" s="591">
        <v>1.3741944457323001</v>
      </c>
      <c r="H262" s="591">
        <v>1.283894014658955</v>
      </c>
      <c r="I262" s="591">
        <v>1.0270712603751093</v>
      </c>
      <c r="J262" s="591">
        <v>1.1731315042573272</v>
      </c>
      <c r="K262" s="223"/>
    </row>
    <row r="263" spans="1:11" s="46" customFormat="1" ht="14.1" customHeight="1">
      <c r="A263" s="413">
        <v>2019</v>
      </c>
      <c r="B263" s="230" t="s">
        <v>264</v>
      </c>
      <c r="C263" s="591">
        <v>1.1219622688244186</v>
      </c>
      <c r="D263" s="591">
        <v>1.0596256274840243</v>
      </c>
      <c r="E263" s="591">
        <v>1.1451470393844261</v>
      </c>
      <c r="F263" s="591">
        <v>1.2848823172634667</v>
      </c>
      <c r="G263" s="591">
        <v>1.2897088550861184</v>
      </c>
      <c r="H263" s="591">
        <v>1.1050992203021508</v>
      </c>
      <c r="I263" s="591">
        <v>1.2761596191357683</v>
      </c>
      <c r="J263" s="591">
        <v>1.0099121002431275</v>
      </c>
      <c r="K263" s="223"/>
    </row>
    <row r="264" spans="1:11" s="46" customFormat="1" ht="11.1" customHeight="1">
      <c r="A264" s="413"/>
      <c r="B264" s="230" t="s">
        <v>265</v>
      </c>
      <c r="C264" s="591">
        <v>0.81557735012299304</v>
      </c>
      <c r="D264" s="591">
        <v>0.55981754094962355</v>
      </c>
      <c r="E264" s="591">
        <v>0.43654806041055849</v>
      </c>
      <c r="F264" s="591">
        <v>1.482532281413711</v>
      </c>
      <c r="G264" s="591">
        <v>0.97979898317636582</v>
      </c>
      <c r="H264" s="591">
        <v>0.6429741308405994</v>
      </c>
      <c r="I264" s="591">
        <v>2.3912120915352801</v>
      </c>
      <c r="J264" s="591">
        <v>0.51842251434919717</v>
      </c>
      <c r="K264" s="223"/>
    </row>
    <row r="265" spans="1:11" s="46" customFormat="1" ht="11.1" customHeight="1">
      <c r="A265" s="413"/>
      <c r="B265" s="230" t="s">
        <v>266</v>
      </c>
      <c r="C265" s="591">
        <v>0.78036710182014701</v>
      </c>
      <c r="D265" s="591">
        <v>0.35450615231127358</v>
      </c>
      <c r="E265" s="591">
        <v>0.3629697776296581</v>
      </c>
      <c r="F265" s="591">
        <v>1.8808041110722939</v>
      </c>
      <c r="G265" s="591">
        <v>1.5462073652769561</v>
      </c>
      <c r="H265" s="591">
        <v>0.59125342884350118</v>
      </c>
      <c r="I265" s="591">
        <v>2.4772441057850472</v>
      </c>
      <c r="J265" s="591">
        <v>0.33155277214956413</v>
      </c>
      <c r="K265" s="223"/>
    </row>
    <row r="266" spans="1:11" s="46" customFormat="1" ht="11.1" customHeight="1">
      <c r="A266" s="413"/>
      <c r="B266" s="230" t="s">
        <v>267</v>
      </c>
      <c r="C266" s="591">
        <v>0.55005273717851821</v>
      </c>
      <c r="D266" s="591">
        <v>0.56114119328663037</v>
      </c>
      <c r="E266" s="591">
        <v>0.56045473258986078</v>
      </c>
      <c r="F266" s="591">
        <v>0.52182910096942692</v>
      </c>
      <c r="G266" s="591">
        <v>1.092020325668642</v>
      </c>
      <c r="H266" s="591">
        <v>0.66760861886258738</v>
      </c>
      <c r="I266" s="591">
        <v>-0.48533872598584082</v>
      </c>
      <c r="J266" s="591">
        <v>0.51404442812557249</v>
      </c>
      <c r="K266" s="223"/>
    </row>
    <row r="267" spans="1:11" s="46" customFormat="1" ht="14.1" customHeight="1">
      <c r="A267" s="413">
        <v>2020</v>
      </c>
      <c r="B267" s="230" t="s">
        <v>264</v>
      </c>
      <c r="C267" s="591">
        <v>-0.84722369008427734</v>
      </c>
      <c r="D267" s="591">
        <v>-1.5553978676989146</v>
      </c>
      <c r="E267" s="591">
        <v>-1.6643029854763824</v>
      </c>
      <c r="F267" s="591">
        <v>0.95600903985142338</v>
      </c>
      <c r="G267" s="591">
        <v>0.82062182575288034</v>
      </c>
      <c r="H267" s="591">
        <v>-1.076879890522477</v>
      </c>
      <c r="I267" s="591">
        <v>1.1989433042064519</v>
      </c>
      <c r="J267" s="591">
        <v>-1.607305936073061</v>
      </c>
      <c r="K267" s="223"/>
    </row>
    <row r="268" spans="1:11" s="46" customFormat="1" ht="11.1" customHeight="1">
      <c r="A268" s="413"/>
      <c r="B268" s="230" t="s">
        <v>265</v>
      </c>
      <c r="C268" s="591">
        <v>-6.8974294523228394</v>
      </c>
      <c r="D268" s="591">
        <v>-10.780859121329854</v>
      </c>
      <c r="E268" s="591">
        <v>-11.001750435308651</v>
      </c>
      <c r="F268" s="591">
        <v>2.745008948706996</v>
      </c>
      <c r="G268" s="591">
        <v>-1.1621577251086563</v>
      </c>
      <c r="H268" s="591">
        <v>-8.8065450959665981</v>
      </c>
      <c r="I268" s="591">
        <v>9.7296879826999998</v>
      </c>
      <c r="J268" s="591">
        <v>-10.748097271208465</v>
      </c>
      <c r="K268" s="223"/>
    </row>
    <row r="269" spans="1:11" s="46" customFormat="1" ht="11.1" customHeight="1">
      <c r="A269" s="413"/>
      <c r="B269" s="230" t="s">
        <v>266</v>
      </c>
      <c r="C269" s="591">
        <v>6.7963487609914921</v>
      </c>
      <c r="D269" s="591">
        <v>8.9552500131316037</v>
      </c>
      <c r="E269" s="591">
        <v>9.0789028194531625</v>
      </c>
      <c r="F269" s="591">
        <v>2.1415435724031511</v>
      </c>
      <c r="G269" s="591">
        <v>5.1631289995454068</v>
      </c>
      <c r="H269" s="591">
        <v>8.1116403176276322</v>
      </c>
      <c r="I269" s="591">
        <v>-2.7238559101338495</v>
      </c>
      <c r="J269" s="591">
        <v>8.9434276206322778</v>
      </c>
      <c r="K269" s="223"/>
    </row>
    <row r="270" spans="1:11" s="46" customFormat="1" ht="11.1" customHeight="1">
      <c r="A270" s="413"/>
      <c r="B270" s="230" t="s">
        <v>267</v>
      </c>
      <c r="C270" s="591">
        <v>-0.71088000000000306</v>
      </c>
      <c r="D270" s="591">
        <v>-1.7779991827402029</v>
      </c>
      <c r="E270" s="591">
        <v>-1.9497828440908052</v>
      </c>
      <c r="F270" s="591">
        <v>1.743418621104766</v>
      </c>
      <c r="G270" s="591">
        <v>0.98425524132541398</v>
      </c>
      <c r="H270" s="591">
        <v>-1.1802567386705221</v>
      </c>
      <c r="I270" s="591">
        <v>3.0649455892567659</v>
      </c>
      <c r="J270" s="591">
        <v>-1.7754868270332196</v>
      </c>
      <c r="K270" s="223"/>
    </row>
    <row r="271" spans="1:11" s="46" customFormat="1" ht="14.1" customHeight="1">
      <c r="A271" s="413">
        <v>2021</v>
      </c>
      <c r="B271" s="230" t="s">
        <v>264</v>
      </c>
      <c r="C271" s="591">
        <v>-1.8576859176514091</v>
      </c>
      <c r="D271" s="591">
        <v>-2.3893497126376388</v>
      </c>
      <c r="E271" s="591">
        <v>-2.3399175482941956</v>
      </c>
      <c r="F271" s="591">
        <v>-0.67721847431239723</v>
      </c>
      <c r="G271" s="591">
        <v>-1.1722287163107694</v>
      </c>
      <c r="H271" s="591">
        <v>-2.1201998780343558</v>
      </c>
      <c r="I271" s="591">
        <v>0.1670832046278008</v>
      </c>
      <c r="J271" s="591">
        <v>-2.3906705539358626</v>
      </c>
    </row>
    <row r="272" spans="1:11" s="46" customFormat="1" ht="11.1" customHeight="1">
      <c r="A272" s="413"/>
      <c r="B272" s="230" t="s">
        <v>265</v>
      </c>
      <c r="C272" s="591">
        <v>4.1122836515174157</v>
      </c>
      <c r="D272" s="591">
        <v>3.8969528342998956</v>
      </c>
      <c r="E272" s="591">
        <v>3.9964368342261878</v>
      </c>
      <c r="F272" s="591">
        <v>4.5821468690404572</v>
      </c>
      <c r="G272" s="591">
        <v>6.2013760474453079</v>
      </c>
      <c r="H272" s="591">
        <v>4.41148026364732</v>
      </c>
      <c r="I272" s="591">
        <v>1.8572770216285051</v>
      </c>
      <c r="J272" s="591">
        <v>3.8829151732377625</v>
      </c>
    </row>
    <row r="273" spans="1:11" s="46" customFormat="1" ht="11.1" customHeight="1">
      <c r="B273" s="230" t="s">
        <v>266</v>
      </c>
      <c r="C273" s="591">
        <v>4.051892996716461</v>
      </c>
      <c r="D273" s="591">
        <v>5.7094920824412441</v>
      </c>
      <c r="E273" s="591">
        <v>5.7425181899944278</v>
      </c>
      <c r="F273" s="591">
        <v>0.45862163714936344</v>
      </c>
      <c r="G273" s="591">
        <v>2.2329586898720777</v>
      </c>
      <c r="H273" s="591">
        <v>4.9199512653898694</v>
      </c>
      <c r="I273" s="591">
        <v>-2.6546115101973413</v>
      </c>
      <c r="J273" s="591">
        <v>5.6737588652482316</v>
      </c>
    </row>
    <row r="274" spans="1:11" s="46" customFormat="1" ht="11.1" customHeight="1">
      <c r="B274" s="230" t="s">
        <v>267</v>
      </c>
      <c r="C274" s="591">
        <v>0.95033693764155203</v>
      </c>
      <c r="D274" s="591">
        <v>0.54503873045219109</v>
      </c>
      <c r="E274" s="591">
        <v>0.56410475652590719</v>
      </c>
      <c r="F274" s="591">
        <v>1.8748476997060948</v>
      </c>
      <c r="G274" s="591">
        <v>1.1101222899053198</v>
      </c>
      <c r="H274" s="591">
        <v>0.67008585315832647</v>
      </c>
      <c r="I274" s="591">
        <v>3.2839956458430777</v>
      </c>
      <c r="J274" s="591">
        <v>0.48975149646291527</v>
      </c>
    </row>
    <row r="275" spans="1:11" s="46" customFormat="1" ht="13.95" customHeight="1">
      <c r="A275" s="651">
        <v>2022</v>
      </c>
      <c r="B275" s="230" t="s">
        <v>264</v>
      </c>
      <c r="C275" s="652">
        <v>2.8768715204583515</v>
      </c>
      <c r="D275" s="652">
        <v>3.412745049145343</v>
      </c>
      <c r="E275" s="652">
        <v>3.4030089857874231</v>
      </c>
      <c r="F275" s="652">
        <v>1.6704661391339073</v>
      </c>
      <c r="G275" s="652">
        <v>1.5615396872368024</v>
      </c>
      <c r="H275" s="652">
        <v>3.0013019076657486</v>
      </c>
      <c r="I275" s="652">
        <v>1.866958664111678</v>
      </c>
      <c r="J275" s="652">
        <v>3.3212996389891742</v>
      </c>
    </row>
    <row r="276" spans="1:11" s="46" customFormat="1" ht="11.1" customHeight="1">
      <c r="A276" s="413"/>
      <c r="B276" s="230" t="s">
        <v>265</v>
      </c>
      <c r="C276" s="652">
        <v>2.5165025532803043</v>
      </c>
      <c r="D276" s="652">
        <v>2.8650387275068141</v>
      </c>
      <c r="E276" s="652">
        <v>3.1111986272468926</v>
      </c>
      <c r="F276" s="652">
        <v>1.7184011523226417</v>
      </c>
      <c r="G276" s="652">
        <v>0.84422230689347089</v>
      </c>
      <c r="H276" s="652">
        <v>2.422176487827727</v>
      </c>
      <c r="I276" s="652">
        <v>3.2906051811243913</v>
      </c>
      <c r="J276" s="652">
        <v>2.0964360587002062</v>
      </c>
    </row>
    <row r="277" spans="1:11" s="46" customFormat="1" ht="11.1" customHeight="1">
      <c r="B277" s="230" t="s">
        <v>266</v>
      </c>
      <c r="C277" s="652">
        <v>1.8617960252832972</v>
      </c>
      <c r="D277" s="652">
        <v>2.3455622459670735</v>
      </c>
      <c r="E277" s="652">
        <v>2.2870213949193641</v>
      </c>
      <c r="F277" s="652">
        <v>0.74154842485863526</v>
      </c>
      <c r="G277" s="652">
        <v>0.60008445633089025</v>
      </c>
      <c r="H277" s="652">
        <v>1.9689337832718081</v>
      </c>
      <c r="I277" s="652">
        <v>0.98994445383944196</v>
      </c>
      <c r="J277" s="652">
        <v>2.053388090349074</v>
      </c>
    </row>
    <row r="278" spans="1:11" s="46" customFormat="1" ht="11.1" hidden="1" customHeight="1">
      <c r="C278" s="564"/>
      <c r="D278" s="564"/>
      <c r="E278" s="564"/>
      <c r="F278" s="564"/>
      <c r="G278" s="564"/>
      <c r="H278" s="564"/>
      <c r="I278" s="564"/>
      <c r="J278" s="564"/>
    </row>
    <row r="279" spans="1:11" s="46" customFormat="1" ht="11.1" hidden="1" customHeight="1">
      <c r="C279" s="564"/>
      <c r="D279" s="564"/>
      <c r="E279" s="564"/>
      <c r="F279" s="564"/>
      <c r="G279" s="564"/>
      <c r="H279" s="564"/>
      <c r="I279" s="564"/>
      <c r="J279" s="564"/>
    </row>
    <row r="280" spans="1:11" s="46" customFormat="1" ht="11.1" hidden="1" customHeight="1">
      <c r="C280" s="564"/>
      <c r="D280" s="564"/>
      <c r="E280" s="564"/>
      <c r="F280" s="564"/>
      <c r="G280" s="564"/>
      <c r="H280" s="564"/>
      <c r="I280" s="564"/>
      <c r="J280" s="564"/>
    </row>
    <row r="281" spans="1:11" s="46" customFormat="1" ht="11.1" hidden="1" customHeight="1">
      <c r="C281" s="564"/>
      <c r="D281" s="564"/>
      <c r="E281" s="564"/>
      <c r="F281" s="564"/>
      <c r="G281" s="564"/>
      <c r="H281" s="564"/>
      <c r="I281" s="564"/>
      <c r="J281" s="564"/>
    </row>
    <row r="282" spans="1:11" s="46" customFormat="1" ht="11.1" hidden="1" customHeight="1">
      <c r="C282" s="564"/>
      <c r="D282" s="564"/>
      <c r="E282" s="564"/>
      <c r="F282" s="564"/>
      <c r="G282" s="564"/>
      <c r="H282" s="564"/>
      <c r="I282" s="564"/>
      <c r="J282" s="564"/>
    </row>
    <row r="283" spans="1:11" s="46" customFormat="1" ht="11.1" hidden="1" customHeight="1">
      <c r="C283" s="564"/>
      <c r="D283" s="564"/>
      <c r="E283" s="564"/>
      <c r="F283" s="564"/>
      <c r="G283" s="564"/>
      <c r="H283" s="564"/>
      <c r="I283" s="564"/>
      <c r="J283" s="564"/>
    </row>
    <row r="284" spans="1:11" s="46" customFormat="1" ht="11.1" hidden="1" customHeight="1">
      <c r="C284" s="564"/>
      <c r="D284" s="564"/>
      <c r="E284" s="564"/>
      <c r="F284" s="564"/>
      <c r="G284" s="564"/>
      <c r="H284" s="564"/>
      <c r="I284" s="564"/>
      <c r="J284" s="564"/>
    </row>
    <row r="285" spans="1:11" s="46" customFormat="1" ht="11.1" hidden="1" customHeight="1">
      <c r="C285" s="564"/>
      <c r="D285" s="564"/>
      <c r="E285" s="564"/>
      <c r="F285" s="564"/>
      <c r="G285" s="564"/>
      <c r="H285" s="564"/>
      <c r="I285" s="564"/>
      <c r="J285" s="564"/>
    </row>
    <row r="286" spans="1:11" s="46" customFormat="1" ht="0.6" customHeight="1">
      <c r="C286" s="564"/>
      <c r="D286" s="564"/>
      <c r="E286" s="564"/>
      <c r="F286" s="564"/>
      <c r="G286" s="564"/>
      <c r="H286" s="564"/>
      <c r="I286" s="564"/>
      <c r="J286" s="564"/>
    </row>
    <row r="287" spans="1:11" s="46" customFormat="1" ht="11.1" customHeight="1">
      <c r="A287" s="251"/>
      <c r="B287" s="251"/>
      <c r="C287" s="233"/>
      <c r="D287" s="233"/>
      <c r="E287" s="233"/>
      <c r="F287" s="233"/>
      <c r="G287" s="233"/>
      <c r="H287" s="233"/>
      <c r="I287" s="233"/>
      <c r="J287" s="233"/>
      <c r="K287" s="223"/>
    </row>
    <row r="288" spans="1:11" s="223" customFormat="1" ht="12" customHeight="1">
      <c r="A288" s="233" t="s">
        <v>706</v>
      </c>
    </row>
    <row r="289" s="46" customFormat="1" ht="11.1" customHeight="1"/>
    <row r="290" s="46" customFormat="1" ht="11.4" customHeight="1"/>
    <row r="291" s="46" customFormat="1" ht="11.1" customHeight="1"/>
    <row r="292" s="46" customFormat="1" ht="11.1" customHeight="1"/>
    <row r="293" s="46" customFormat="1" ht="11.1" customHeight="1"/>
    <row r="294" s="46" customFormat="1" ht="11.1" customHeight="1"/>
    <row r="295" s="46" customFormat="1" ht="11.1" customHeight="1"/>
    <row r="296" s="46" customFormat="1" ht="11.1" customHeight="1"/>
    <row r="297" s="46" customFormat="1" ht="11.1" customHeight="1"/>
    <row r="298" s="46" customFormat="1" ht="11.1" customHeight="1"/>
    <row r="299" s="46" customFormat="1" ht="11.1" customHeight="1"/>
    <row r="300" s="46" customFormat="1" ht="11.1" customHeight="1"/>
    <row r="301" s="46" customFormat="1" ht="11.1" customHeight="1"/>
    <row r="302" s="46" customFormat="1" ht="11.1" customHeight="1"/>
    <row r="303" s="46" customFormat="1" ht="11.1" customHeight="1"/>
    <row r="304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autoPageBreaks="0"/>
  </sheetPr>
  <dimension ref="A1:T286"/>
  <sheetViews>
    <sheetView showGridLines="0" zoomScaleNormal="100" zoomScaleSheetLayoutView="100" workbookViewId="0"/>
  </sheetViews>
  <sheetFormatPr baseColWidth="10" defaultRowHeight="13.2"/>
  <cols>
    <col min="1" max="1" width="4.6640625" customWidth="1"/>
    <col min="2" max="2" width="4.33203125" customWidth="1"/>
    <col min="3" max="9" width="12.33203125" customWidth="1"/>
  </cols>
  <sheetData>
    <row r="1" spans="1:20" s="17" customFormat="1" ht="15.9" customHeight="1">
      <c r="A1" s="17" t="s">
        <v>617</v>
      </c>
    </row>
    <row r="2" spans="1:20" s="40" customFormat="1" ht="15.9" customHeight="1">
      <c r="A2" s="40" t="s">
        <v>318</v>
      </c>
    </row>
    <row r="3" spans="1:20" ht="15.9" customHeight="1">
      <c r="A3" s="40" t="s">
        <v>180</v>
      </c>
      <c r="B3" s="33"/>
      <c r="C3" s="33"/>
      <c r="D3" s="33"/>
      <c r="E3" s="33"/>
      <c r="F3" s="33"/>
      <c r="G3" s="33"/>
      <c r="H3" s="33"/>
      <c r="I3" s="33"/>
    </row>
    <row r="4" spans="1:20" ht="15.9" customHeight="1">
      <c r="A4" s="38" t="s">
        <v>563</v>
      </c>
      <c r="B4" s="38"/>
      <c r="C4" s="38"/>
      <c r="D4" s="38"/>
      <c r="E4" s="38"/>
      <c r="F4" s="38"/>
      <c r="G4" s="38"/>
      <c r="H4" s="38"/>
      <c r="I4" s="38"/>
    </row>
    <row r="5" spans="1:20" ht="0.75" hidden="1" customHeight="1">
      <c r="A5" s="241"/>
      <c r="B5" s="241"/>
      <c r="C5" s="241"/>
      <c r="D5" s="241"/>
      <c r="E5" s="241"/>
      <c r="F5" s="241"/>
      <c r="G5" s="241"/>
      <c r="H5" s="241"/>
      <c r="I5" s="241"/>
      <c r="T5" s="241"/>
    </row>
    <row r="6" spans="1:20" ht="15" customHeight="1">
      <c r="A6" s="817" t="s">
        <v>75</v>
      </c>
      <c r="B6" s="818"/>
      <c r="C6" s="815" t="s">
        <v>201</v>
      </c>
      <c r="D6" s="242" t="s">
        <v>189</v>
      </c>
      <c r="E6" s="242"/>
      <c r="F6" s="243"/>
      <c r="G6" s="244"/>
      <c r="H6" s="245" t="s">
        <v>190</v>
      </c>
      <c r="I6" s="246"/>
    </row>
    <row r="7" spans="1:20" s="223" customFormat="1" ht="12" customHeight="1">
      <c r="A7" s="819"/>
      <c r="B7" s="809"/>
      <c r="C7" s="805"/>
      <c r="D7" s="806" t="s">
        <v>192</v>
      </c>
      <c r="E7" s="807"/>
      <c r="F7" s="806" t="s">
        <v>193</v>
      </c>
      <c r="G7" s="807"/>
      <c r="H7" s="815" t="s">
        <v>269</v>
      </c>
      <c r="I7" s="813" t="s">
        <v>270</v>
      </c>
    </row>
    <row r="8" spans="1:20" s="223" customFormat="1" ht="30" customHeight="1">
      <c r="A8" s="819"/>
      <c r="B8" s="809"/>
      <c r="C8" s="820"/>
      <c r="D8" s="225" t="s">
        <v>194</v>
      </c>
      <c r="E8" s="225" t="s">
        <v>262</v>
      </c>
      <c r="F8" s="225" t="s">
        <v>194</v>
      </c>
      <c r="G8" s="225" t="s">
        <v>263</v>
      </c>
      <c r="H8" s="805"/>
      <c r="I8" s="816"/>
    </row>
    <row r="9" spans="1:20" s="223" customFormat="1" ht="11.1" customHeight="1">
      <c r="A9" s="811"/>
      <c r="B9" s="812"/>
      <c r="C9" s="226">
        <v>1</v>
      </c>
      <c r="D9" s="226">
        <v>2</v>
      </c>
      <c r="E9" s="226">
        <v>3</v>
      </c>
      <c r="F9" s="226">
        <v>4</v>
      </c>
      <c r="G9" s="226">
        <v>5</v>
      </c>
      <c r="H9" s="226">
        <v>6</v>
      </c>
      <c r="I9" s="247">
        <v>7</v>
      </c>
    </row>
    <row r="10" spans="1:20" s="224" customFormat="1" ht="24.9" customHeight="1">
      <c r="A10" s="698"/>
      <c r="B10" s="698"/>
      <c r="C10" s="248" t="s">
        <v>564</v>
      </c>
      <c r="D10" s="248"/>
      <c r="E10" s="248"/>
      <c r="F10" s="248"/>
      <c r="G10" s="248"/>
      <c r="H10" s="248"/>
      <c r="I10" s="248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</row>
    <row r="11" spans="1:20" s="223" customFormat="1" ht="11.1" hidden="1" customHeight="1">
      <c r="A11" s="413">
        <v>1991</v>
      </c>
      <c r="B11" s="230" t="s">
        <v>264</v>
      </c>
      <c r="C11" s="231">
        <v>74.459999999999994</v>
      </c>
      <c r="D11" s="231">
        <v>78.400000000000006</v>
      </c>
      <c r="E11" s="231">
        <v>78.8</v>
      </c>
      <c r="F11" s="231">
        <v>64.02</v>
      </c>
      <c r="G11" s="231">
        <v>58.11</v>
      </c>
      <c r="H11" s="231">
        <v>74.489999999999995</v>
      </c>
      <c r="I11" s="231">
        <v>74.05</v>
      </c>
    </row>
    <row r="12" spans="1:20" s="223" customFormat="1" ht="11.1" hidden="1" customHeight="1">
      <c r="A12" s="413"/>
      <c r="B12" s="230" t="s">
        <v>265</v>
      </c>
      <c r="C12" s="231">
        <v>75.25</v>
      </c>
      <c r="D12" s="231">
        <v>79.150000000000006</v>
      </c>
      <c r="E12" s="231">
        <v>79.510000000000005</v>
      </c>
      <c r="F12" s="231">
        <v>64.91</v>
      </c>
      <c r="G12" s="231">
        <v>58.85</v>
      </c>
      <c r="H12" s="231">
        <v>75.239999999999995</v>
      </c>
      <c r="I12" s="231">
        <v>75.19</v>
      </c>
    </row>
    <row r="13" spans="1:20" s="223" customFormat="1" ht="11.1" hidden="1" customHeight="1">
      <c r="A13" s="413"/>
      <c r="B13" s="230" t="s">
        <v>266</v>
      </c>
      <c r="C13" s="231">
        <v>74.78</v>
      </c>
      <c r="D13" s="231">
        <v>77.75</v>
      </c>
      <c r="E13" s="231">
        <v>78.03</v>
      </c>
      <c r="F13" s="231">
        <v>66.78</v>
      </c>
      <c r="G13" s="231">
        <v>59.86</v>
      </c>
      <c r="H13" s="231">
        <v>74.319999999999993</v>
      </c>
      <c r="I13" s="231">
        <v>78.5</v>
      </c>
    </row>
    <row r="14" spans="1:20" s="223" customFormat="1" ht="11.1" hidden="1" customHeight="1">
      <c r="A14" s="413"/>
      <c r="B14" s="230" t="s">
        <v>267</v>
      </c>
      <c r="C14" s="231">
        <v>75.98</v>
      </c>
      <c r="D14" s="231">
        <v>79.319999999999993</v>
      </c>
      <c r="E14" s="231">
        <v>79.599999999999994</v>
      </c>
      <c r="F14" s="231">
        <v>67.05</v>
      </c>
      <c r="G14" s="231">
        <v>60.9</v>
      </c>
      <c r="H14" s="231">
        <v>75.78</v>
      </c>
      <c r="I14" s="231">
        <v>77.489999999999995</v>
      </c>
    </row>
    <row r="15" spans="1:20" s="223" customFormat="1" ht="14.1" hidden="1" customHeight="1">
      <c r="A15" s="413">
        <v>1992</v>
      </c>
      <c r="B15" s="230" t="s">
        <v>264</v>
      </c>
      <c r="C15" s="231">
        <v>76.98</v>
      </c>
      <c r="D15" s="231">
        <v>80.17</v>
      </c>
      <c r="E15" s="231">
        <v>80.41</v>
      </c>
      <c r="F15" s="231">
        <v>68.42</v>
      </c>
      <c r="G15" s="231">
        <v>62.47</v>
      </c>
      <c r="H15" s="231">
        <v>76.78</v>
      </c>
      <c r="I15" s="231">
        <v>78.53</v>
      </c>
    </row>
    <row r="16" spans="1:20" s="223" customFormat="1" ht="11.1" hidden="1" customHeight="1">
      <c r="A16" s="413"/>
      <c r="B16" s="230" t="s">
        <v>265</v>
      </c>
      <c r="C16" s="231">
        <v>77.099999999999994</v>
      </c>
      <c r="D16" s="231">
        <v>80.06</v>
      </c>
      <c r="E16" s="231">
        <v>80.27</v>
      </c>
      <c r="F16" s="231">
        <v>69.099999999999994</v>
      </c>
      <c r="G16" s="231">
        <v>64.099999999999994</v>
      </c>
      <c r="H16" s="231">
        <v>77.02</v>
      </c>
      <c r="I16" s="231">
        <v>77.63</v>
      </c>
    </row>
    <row r="17" spans="1:9" s="223" customFormat="1" ht="11.1" hidden="1" customHeight="1">
      <c r="A17" s="413"/>
      <c r="B17" s="230" t="s">
        <v>266</v>
      </c>
      <c r="C17" s="231">
        <v>77.459999999999994</v>
      </c>
      <c r="D17" s="231">
        <v>80.19</v>
      </c>
      <c r="E17" s="231">
        <v>80.38</v>
      </c>
      <c r="F17" s="231">
        <v>70.05</v>
      </c>
      <c r="G17" s="231">
        <v>63.5</v>
      </c>
      <c r="H17" s="231">
        <v>77</v>
      </c>
      <c r="I17" s="231">
        <v>81.16</v>
      </c>
    </row>
    <row r="18" spans="1:9" s="223" customFormat="1" ht="11.1" hidden="1" customHeight="1">
      <c r="A18" s="413"/>
      <c r="B18" s="230" t="s">
        <v>267</v>
      </c>
      <c r="C18" s="231">
        <v>79.099999999999994</v>
      </c>
      <c r="D18" s="231">
        <v>82.54</v>
      </c>
      <c r="E18" s="231">
        <v>82.78</v>
      </c>
      <c r="F18" s="231">
        <v>69.900000000000006</v>
      </c>
      <c r="G18" s="231">
        <v>63.66</v>
      </c>
      <c r="H18" s="231">
        <v>78.92</v>
      </c>
      <c r="I18" s="231">
        <v>80.5</v>
      </c>
    </row>
    <row r="19" spans="1:9" s="223" customFormat="1" ht="14.1" hidden="1" customHeight="1">
      <c r="A19" s="413">
        <v>1993</v>
      </c>
      <c r="B19" s="230" t="s">
        <v>264</v>
      </c>
      <c r="C19" s="231">
        <v>77.569999999999993</v>
      </c>
      <c r="D19" s="231">
        <v>80.260000000000005</v>
      </c>
      <c r="E19" s="231">
        <v>80.39</v>
      </c>
      <c r="F19" s="231">
        <v>70.260000000000005</v>
      </c>
      <c r="G19" s="231">
        <v>63.9</v>
      </c>
      <c r="H19" s="231">
        <v>77.14</v>
      </c>
      <c r="I19" s="231">
        <v>81.06</v>
      </c>
    </row>
    <row r="20" spans="1:9" s="223" customFormat="1" ht="11.1" hidden="1" customHeight="1">
      <c r="A20" s="413"/>
      <c r="B20" s="230" t="s">
        <v>265</v>
      </c>
      <c r="C20" s="231">
        <v>77.540000000000006</v>
      </c>
      <c r="D20" s="231">
        <v>80.3</v>
      </c>
      <c r="E20" s="231">
        <v>80.430000000000007</v>
      </c>
      <c r="F20" s="231">
        <v>70.040000000000006</v>
      </c>
      <c r="G20" s="231">
        <v>63.74</v>
      </c>
      <c r="H20" s="231">
        <v>77.14</v>
      </c>
      <c r="I20" s="231">
        <v>80.739999999999995</v>
      </c>
    </row>
    <row r="21" spans="1:9" s="223" customFormat="1" ht="11.1" hidden="1" customHeight="1">
      <c r="A21" s="413"/>
      <c r="B21" s="230" t="s">
        <v>266</v>
      </c>
      <c r="C21" s="231">
        <v>78.02</v>
      </c>
      <c r="D21" s="231">
        <v>81.040000000000006</v>
      </c>
      <c r="E21" s="231">
        <v>81.17</v>
      </c>
      <c r="F21" s="231">
        <v>69.86</v>
      </c>
      <c r="G21" s="231">
        <v>62.97</v>
      </c>
      <c r="H21" s="231">
        <v>77.58</v>
      </c>
      <c r="I21" s="231">
        <v>81.55</v>
      </c>
    </row>
    <row r="22" spans="1:9" s="223" customFormat="1" ht="11.1" hidden="1" customHeight="1">
      <c r="A22" s="413"/>
      <c r="B22" s="230" t="s">
        <v>267</v>
      </c>
      <c r="C22" s="231">
        <v>78.52</v>
      </c>
      <c r="D22" s="231">
        <v>81.93</v>
      </c>
      <c r="E22" s="231">
        <v>82.04</v>
      </c>
      <c r="F22" s="231">
        <v>69.41</v>
      </c>
      <c r="G22" s="231">
        <v>62.48</v>
      </c>
      <c r="H22" s="231">
        <v>78.19</v>
      </c>
      <c r="I22" s="231">
        <v>81.16</v>
      </c>
    </row>
    <row r="23" spans="1:9" s="223" customFormat="1" ht="14.1" hidden="1" customHeight="1">
      <c r="A23" s="413">
        <v>1994</v>
      </c>
      <c r="B23" s="230" t="s">
        <v>264</v>
      </c>
      <c r="C23" s="231">
        <v>79.02</v>
      </c>
      <c r="D23" s="231">
        <v>81.73</v>
      </c>
      <c r="E23" s="231">
        <v>81.819999999999993</v>
      </c>
      <c r="F23" s="231">
        <v>71.66</v>
      </c>
      <c r="G23" s="231">
        <v>66.63</v>
      </c>
      <c r="H23" s="231">
        <v>78.86</v>
      </c>
      <c r="I23" s="231">
        <v>80.27</v>
      </c>
    </row>
    <row r="24" spans="1:9" s="223" customFormat="1" ht="11.1" hidden="1" customHeight="1">
      <c r="A24" s="413"/>
      <c r="B24" s="230" t="s">
        <v>265</v>
      </c>
      <c r="C24" s="231">
        <v>78.760000000000005</v>
      </c>
      <c r="D24" s="231">
        <v>81.16</v>
      </c>
      <c r="E24" s="231">
        <v>81.19</v>
      </c>
      <c r="F24" s="231">
        <v>72.19</v>
      </c>
      <c r="G24" s="231">
        <v>67.56</v>
      </c>
      <c r="H24" s="231">
        <v>78.58</v>
      </c>
      <c r="I24" s="231">
        <v>80.14</v>
      </c>
    </row>
    <row r="25" spans="1:9" s="223" customFormat="1" ht="11.1" hidden="1" customHeight="1">
      <c r="A25" s="413"/>
      <c r="B25" s="230" t="s">
        <v>266</v>
      </c>
      <c r="C25" s="231">
        <v>79.489999999999995</v>
      </c>
      <c r="D25" s="231">
        <v>82.13</v>
      </c>
      <c r="E25" s="231">
        <v>82.15</v>
      </c>
      <c r="F25" s="231">
        <v>72.290000000000006</v>
      </c>
      <c r="G25" s="231">
        <v>66.97</v>
      </c>
      <c r="H25" s="231">
        <v>79.239999999999995</v>
      </c>
      <c r="I25" s="231">
        <v>81.38</v>
      </c>
    </row>
    <row r="26" spans="1:9" s="223" customFormat="1" ht="11.1" hidden="1" customHeight="1">
      <c r="A26" s="413"/>
      <c r="B26" s="230" t="s">
        <v>267</v>
      </c>
      <c r="C26" s="231">
        <v>80.14</v>
      </c>
      <c r="D26" s="231">
        <v>82.83</v>
      </c>
      <c r="E26" s="231">
        <v>82.83</v>
      </c>
      <c r="F26" s="231">
        <v>72.83</v>
      </c>
      <c r="G26" s="231">
        <v>68.25</v>
      </c>
      <c r="H26" s="231">
        <v>80.06</v>
      </c>
      <c r="I26" s="231">
        <v>80.7</v>
      </c>
    </row>
    <row r="27" spans="1:9" s="223" customFormat="1" ht="14.1" hidden="1" customHeight="1">
      <c r="A27" s="413">
        <v>1995</v>
      </c>
      <c r="B27" s="230" t="s">
        <v>264</v>
      </c>
      <c r="C27" s="231">
        <v>79.69</v>
      </c>
      <c r="D27" s="231">
        <v>82.5</v>
      </c>
      <c r="E27" s="231">
        <v>82.47</v>
      </c>
      <c r="F27" s="231">
        <v>72.069999999999993</v>
      </c>
      <c r="G27" s="231">
        <v>68.680000000000007</v>
      </c>
      <c r="H27" s="231">
        <v>79.88</v>
      </c>
      <c r="I27" s="231">
        <v>77.959999999999994</v>
      </c>
    </row>
    <row r="28" spans="1:9" s="223" customFormat="1" ht="11.1" hidden="1" customHeight="1">
      <c r="A28" s="413"/>
      <c r="B28" s="230" t="s">
        <v>265</v>
      </c>
      <c r="C28" s="231">
        <v>80.849999999999994</v>
      </c>
      <c r="D28" s="231">
        <v>83.58</v>
      </c>
      <c r="E28" s="231">
        <v>83.54</v>
      </c>
      <c r="F28" s="231">
        <v>73.42</v>
      </c>
      <c r="G28" s="231">
        <v>69.7</v>
      </c>
      <c r="H28" s="231">
        <v>80.95</v>
      </c>
      <c r="I28" s="231">
        <v>79.86</v>
      </c>
    </row>
    <row r="29" spans="1:9" s="223" customFormat="1" ht="11.1" hidden="1" customHeight="1">
      <c r="A29" s="413"/>
      <c r="B29" s="230" t="s">
        <v>266</v>
      </c>
      <c r="C29" s="231">
        <v>81.14</v>
      </c>
      <c r="D29" s="231">
        <v>83.53</v>
      </c>
      <c r="E29" s="231">
        <v>83.48</v>
      </c>
      <c r="F29" s="231">
        <v>74.56</v>
      </c>
      <c r="G29" s="231">
        <v>70.45</v>
      </c>
      <c r="H29" s="231">
        <v>81.05</v>
      </c>
      <c r="I29" s="231">
        <v>81.650000000000006</v>
      </c>
    </row>
    <row r="30" spans="1:9" s="223" customFormat="1" ht="11.1" hidden="1" customHeight="1">
      <c r="A30" s="413"/>
      <c r="B30" s="230" t="s">
        <v>267</v>
      </c>
      <c r="C30" s="231">
        <v>81.48</v>
      </c>
      <c r="D30" s="231">
        <v>83.71</v>
      </c>
      <c r="E30" s="231">
        <v>83.64</v>
      </c>
      <c r="F30" s="231">
        <v>75.31</v>
      </c>
      <c r="G30" s="231">
        <v>71.06</v>
      </c>
      <c r="H30" s="231">
        <v>81.319999999999993</v>
      </c>
      <c r="I30" s="231">
        <v>82.64</v>
      </c>
    </row>
    <row r="31" spans="1:9" s="223" customFormat="1" ht="14.1" hidden="1" customHeight="1">
      <c r="A31" s="413">
        <v>1996</v>
      </c>
      <c r="B31" s="230" t="s">
        <v>264</v>
      </c>
      <c r="C31" s="231">
        <v>81.650000000000006</v>
      </c>
      <c r="D31" s="231">
        <v>84.2</v>
      </c>
      <c r="E31" s="231">
        <v>84.38</v>
      </c>
      <c r="F31" s="231">
        <v>74.680000000000007</v>
      </c>
      <c r="G31" s="231">
        <v>71.39</v>
      </c>
      <c r="H31" s="231">
        <v>81.78</v>
      </c>
      <c r="I31" s="231">
        <v>80.41</v>
      </c>
    </row>
    <row r="32" spans="1:9" s="223" customFormat="1" ht="11.1" hidden="1" customHeight="1">
      <c r="A32" s="413"/>
      <c r="B32" s="230" t="s">
        <v>265</v>
      </c>
      <c r="C32" s="231">
        <v>82.19</v>
      </c>
      <c r="D32" s="231">
        <v>84.61</v>
      </c>
      <c r="E32" s="231">
        <v>84.75</v>
      </c>
      <c r="F32" s="231">
        <v>75.540000000000006</v>
      </c>
      <c r="G32" s="231">
        <v>72.12</v>
      </c>
      <c r="H32" s="231">
        <v>82.25</v>
      </c>
      <c r="I32" s="231">
        <v>81.489999999999995</v>
      </c>
    </row>
    <row r="33" spans="1:9" s="223" customFormat="1" ht="11.1" hidden="1" customHeight="1">
      <c r="A33" s="413"/>
      <c r="B33" s="230" t="s">
        <v>266</v>
      </c>
      <c r="C33" s="231">
        <v>82.59</v>
      </c>
      <c r="D33" s="231">
        <v>84.75</v>
      </c>
      <c r="E33" s="231">
        <v>84.89</v>
      </c>
      <c r="F33" s="231">
        <v>76.59</v>
      </c>
      <c r="G33" s="231">
        <v>73.47</v>
      </c>
      <c r="H33" s="231">
        <v>82.63</v>
      </c>
      <c r="I33" s="231">
        <v>82.05</v>
      </c>
    </row>
    <row r="34" spans="1:9" s="223" customFormat="1" ht="11.1" hidden="1" customHeight="1">
      <c r="A34" s="413"/>
      <c r="B34" s="230" t="s">
        <v>267</v>
      </c>
      <c r="C34" s="231">
        <v>82.65</v>
      </c>
      <c r="D34" s="231">
        <v>84.89</v>
      </c>
      <c r="E34" s="231">
        <v>85.02</v>
      </c>
      <c r="F34" s="231">
        <v>76.45</v>
      </c>
      <c r="G34" s="231">
        <v>73.83</v>
      </c>
      <c r="H34" s="231">
        <v>82.81</v>
      </c>
      <c r="I34" s="231">
        <v>81.069999999999993</v>
      </c>
    </row>
    <row r="35" spans="1:9" s="223" customFormat="1" ht="14.1" hidden="1" customHeight="1">
      <c r="A35" s="413">
        <v>1997</v>
      </c>
      <c r="B35" s="230" t="s">
        <v>264</v>
      </c>
      <c r="C35" s="231">
        <v>82.86</v>
      </c>
      <c r="D35" s="231">
        <v>85.17</v>
      </c>
      <c r="E35" s="231">
        <v>85.21</v>
      </c>
      <c r="F35" s="231">
        <v>76.47</v>
      </c>
      <c r="G35" s="231">
        <v>74.16</v>
      </c>
      <c r="H35" s="231">
        <v>83.1</v>
      </c>
      <c r="I35" s="231">
        <v>80.58</v>
      </c>
    </row>
    <row r="36" spans="1:9" s="223" customFormat="1" ht="11.1" hidden="1" customHeight="1">
      <c r="A36" s="413"/>
      <c r="B36" s="230" t="s">
        <v>265</v>
      </c>
      <c r="C36" s="231">
        <v>83.16</v>
      </c>
      <c r="D36" s="231">
        <v>85.37</v>
      </c>
      <c r="E36" s="231">
        <v>85.43</v>
      </c>
      <c r="F36" s="231">
        <v>77.05</v>
      </c>
      <c r="G36" s="231">
        <v>75</v>
      </c>
      <c r="H36" s="231">
        <v>83.43</v>
      </c>
      <c r="I36" s="231">
        <v>80.739999999999995</v>
      </c>
    </row>
    <row r="37" spans="1:9" s="223" customFormat="1" ht="11.1" hidden="1" customHeight="1">
      <c r="A37" s="413"/>
      <c r="B37" s="230" t="s">
        <v>266</v>
      </c>
      <c r="C37" s="231">
        <v>82.87</v>
      </c>
      <c r="D37" s="231">
        <v>85.03</v>
      </c>
      <c r="E37" s="231">
        <v>85.08</v>
      </c>
      <c r="F37" s="231">
        <v>76.87</v>
      </c>
      <c r="G37" s="231">
        <v>74.540000000000006</v>
      </c>
      <c r="H37" s="231">
        <v>83.06</v>
      </c>
      <c r="I37" s="231">
        <v>81.02</v>
      </c>
    </row>
    <row r="38" spans="1:9" s="223" customFormat="1" ht="11.1" hidden="1" customHeight="1">
      <c r="A38" s="413"/>
      <c r="B38" s="230" t="s">
        <v>267</v>
      </c>
      <c r="C38" s="231">
        <v>83.12</v>
      </c>
      <c r="D38" s="231">
        <v>85.9</v>
      </c>
      <c r="E38" s="231">
        <v>85.98</v>
      </c>
      <c r="F38" s="231">
        <v>75.56</v>
      </c>
      <c r="G38" s="231">
        <v>73</v>
      </c>
      <c r="H38" s="231">
        <v>83.46</v>
      </c>
      <c r="I38" s="231">
        <v>80.09</v>
      </c>
    </row>
    <row r="39" spans="1:9" s="223" customFormat="1" ht="14.1" hidden="1" customHeight="1">
      <c r="A39" s="413">
        <v>1998</v>
      </c>
      <c r="B39" s="230" t="s">
        <v>264</v>
      </c>
      <c r="C39" s="231">
        <v>83.96</v>
      </c>
      <c r="D39" s="231">
        <v>86.1</v>
      </c>
      <c r="E39" s="231">
        <v>86.15</v>
      </c>
      <c r="F39" s="231">
        <v>78.010000000000005</v>
      </c>
      <c r="G39" s="231">
        <v>75.819999999999993</v>
      </c>
      <c r="H39" s="231">
        <v>84.17</v>
      </c>
      <c r="I39" s="231">
        <v>81.94</v>
      </c>
    </row>
    <row r="40" spans="1:9" s="223" customFormat="1" ht="11.1" hidden="1" customHeight="1">
      <c r="A40" s="413"/>
      <c r="B40" s="230" t="s">
        <v>265</v>
      </c>
      <c r="C40" s="231">
        <v>83.88</v>
      </c>
      <c r="D40" s="231">
        <v>85.8</v>
      </c>
      <c r="E40" s="231">
        <v>85.81</v>
      </c>
      <c r="F40" s="231">
        <v>78.52</v>
      </c>
      <c r="G40" s="231">
        <v>76.22</v>
      </c>
      <c r="H40" s="231">
        <v>84.01</v>
      </c>
      <c r="I40" s="231">
        <v>82.63</v>
      </c>
    </row>
    <row r="41" spans="1:9" s="223" customFormat="1" ht="11.1" hidden="1" customHeight="1">
      <c r="A41" s="413"/>
      <c r="B41" s="230" t="s">
        <v>266</v>
      </c>
      <c r="C41" s="231">
        <v>84.55</v>
      </c>
      <c r="D41" s="231">
        <v>86.74</v>
      </c>
      <c r="E41" s="231">
        <v>86.73</v>
      </c>
      <c r="F41" s="231">
        <v>78.5</v>
      </c>
      <c r="G41" s="231">
        <v>76.27</v>
      </c>
      <c r="H41" s="231">
        <v>84.78</v>
      </c>
      <c r="I41" s="231">
        <v>82.49</v>
      </c>
    </row>
    <row r="42" spans="1:9" s="223" customFormat="1" ht="11.1" hidden="1" customHeight="1">
      <c r="A42" s="413"/>
      <c r="B42" s="230" t="s">
        <v>267</v>
      </c>
      <c r="C42" s="231">
        <v>84.93</v>
      </c>
      <c r="D42" s="231">
        <v>87.38</v>
      </c>
      <c r="E42" s="231">
        <v>87.35</v>
      </c>
      <c r="F42" s="231">
        <v>78.2</v>
      </c>
      <c r="G42" s="231">
        <v>76.209999999999994</v>
      </c>
      <c r="H42" s="231">
        <v>85.28</v>
      </c>
      <c r="I42" s="231">
        <v>81.8</v>
      </c>
    </row>
    <row r="43" spans="1:9" s="223" customFormat="1" ht="14.1" hidden="1" customHeight="1">
      <c r="A43" s="413">
        <v>1999</v>
      </c>
      <c r="B43" s="230" t="s">
        <v>264</v>
      </c>
      <c r="C43" s="231">
        <v>86.03</v>
      </c>
      <c r="D43" s="231">
        <v>88.38</v>
      </c>
      <c r="E43" s="231">
        <v>88.31</v>
      </c>
      <c r="F43" s="231">
        <v>79.55</v>
      </c>
      <c r="G43" s="231">
        <v>76.91</v>
      </c>
      <c r="H43" s="231">
        <v>86.23</v>
      </c>
      <c r="I43" s="231">
        <v>84.21</v>
      </c>
    </row>
    <row r="44" spans="1:9" s="223" customFormat="1" ht="11.1" hidden="1" customHeight="1">
      <c r="A44" s="413"/>
      <c r="B44" s="230" t="s">
        <v>265</v>
      </c>
      <c r="C44" s="231">
        <v>86.06</v>
      </c>
      <c r="D44" s="231">
        <v>88.6</v>
      </c>
      <c r="E44" s="231">
        <v>88.52</v>
      </c>
      <c r="F44" s="231">
        <v>79.05</v>
      </c>
      <c r="G44" s="231">
        <v>76.11</v>
      </c>
      <c r="H44" s="231">
        <v>86.25</v>
      </c>
      <c r="I44" s="231">
        <v>84.2</v>
      </c>
    </row>
    <row r="45" spans="1:9" s="223" customFormat="1" ht="11.1" hidden="1" customHeight="1">
      <c r="A45" s="413"/>
      <c r="B45" s="230" t="s">
        <v>266</v>
      </c>
      <c r="C45" s="231">
        <v>86.12</v>
      </c>
      <c r="D45" s="231">
        <v>88.5</v>
      </c>
      <c r="E45" s="231">
        <v>88.42</v>
      </c>
      <c r="F45" s="231">
        <v>79.540000000000006</v>
      </c>
      <c r="G45" s="231">
        <v>76.569999999999993</v>
      </c>
      <c r="H45" s="231">
        <v>86.26</v>
      </c>
      <c r="I45" s="231">
        <v>84.74</v>
      </c>
    </row>
    <row r="46" spans="1:9" s="223" customFormat="1" ht="11.1" hidden="1" customHeight="1">
      <c r="A46" s="413"/>
      <c r="B46" s="230" t="s">
        <v>267</v>
      </c>
      <c r="C46" s="231">
        <v>86.4</v>
      </c>
      <c r="D46" s="231">
        <v>89.11</v>
      </c>
      <c r="E46" s="231">
        <v>89.01</v>
      </c>
      <c r="F46" s="231">
        <v>78.959999999999994</v>
      </c>
      <c r="G46" s="231">
        <v>76.62</v>
      </c>
      <c r="H46" s="231">
        <v>86.76</v>
      </c>
      <c r="I46" s="231">
        <v>83.13</v>
      </c>
    </row>
    <row r="47" spans="1:9" s="223" customFormat="1" ht="14.1" hidden="1" customHeight="1">
      <c r="A47" s="413">
        <v>2000</v>
      </c>
      <c r="B47" s="230" t="s">
        <v>264</v>
      </c>
      <c r="C47" s="231">
        <v>87.41</v>
      </c>
      <c r="D47" s="231">
        <v>89.81</v>
      </c>
      <c r="E47" s="231">
        <v>89.7</v>
      </c>
      <c r="F47" s="231">
        <v>80.78</v>
      </c>
      <c r="G47" s="231">
        <v>77.150000000000006</v>
      </c>
      <c r="H47" s="231">
        <v>87.43</v>
      </c>
      <c r="I47" s="231">
        <v>87.06</v>
      </c>
    </row>
    <row r="48" spans="1:9" s="223" customFormat="1" ht="11.1" hidden="1" customHeight="1">
      <c r="A48" s="413"/>
      <c r="B48" s="230" t="s">
        <v>265</v>
      </c>
      <c r="C48" s="231">
        <v>87.93</v>
      </c>
      <c r="D48" s="231">
        <v>90.65</v>
      </c>
      <c r="E48" s="231">
        <v>90.54</v>
      </c>
      <c r="F48" s="231">
        <v>80.45</v>
      </c>
      <c r="G48" s="231">
        <v>76.7</v>
      </c>
      <c r="H48" s="231">
        <v>88.02</v>
      </c>
      <c r="I48" s="231">
        <v>86.93</v>
      </c>
    </row>
    <row r="49" spans="1:9" s="223" customFormat="1" ht="11.1" hidden="1" customHeight="1">
      <c r="A49" s="413"/>
      <c r="B49" s="230" t="s">
        <v>266</v>
      </c>
      <c r="C49" s="231">
        <v>87.75</v>
      </c>
      <c r="D49" s="231">
        <v>90.47</v>
      </c>
      <c r="E49" s="231">
        <v>90.34</v>
      </c>
      <c r="F49" s="231">
        <v>80.27</v>
      </c>
      <c r="G49" s="231">
        <v>76.61</v>
      </c>
      <c r="H49" s="231">
        <v>87.86</v>
      </c>
      <c r="I49" s="231">
        <v>86.6</v>
      </c>
    </row>
    <row r="50" spans="1:9" s="223" customFormat="1" ht="11.1" hidden="1" customHeight="1">
      <c r="A50" s="413"/>
      <c r="B50" s="230" t="s">
        <v>267</v>
      </c>
      <c r="C50" s="231">
        <v>87.4</v>
      </c>
      <c r="D50" s="231">
        <v>89.82</v>
      </c>
      <c r="E50" s="231">
        <v>89.66</v>
      </c>
      <c r="F50" s="231">
        <v>80.72</v>
      </c>
      <c r="G50" s="231">
        <v>77.61</v>
      </c>
      <c r="H50" s="231">
        <v>87.53</v>
      </c>
      <c r="I50" s="231">
        <v>86.15</v>
      </c>
    </row>
    <row r="51" spans="1:9" s="223" customFormat="1" ht="14.1" hidden="1" customHeight="1">
      <c r="A51" s="413">
        <v>2001</v>
      </c>
      <c r="B51" s="230" t="s">
        <v>264</v>
      </c>
      <c r="C51" s="231">
        <v>88.8</v>
      </c>
      <c r="D51" s="231">
        <v>91.65</v>
      </c>
      <c r="E51" s="231">
        <v>91.57</v>
      </c>
      <c r="F51" s="231">
        <v>80.98</v>
      </c>
      <c r="G51" s="231">
        <v>77.53</v>
      </c>
      <c r="H51" s="231">
        <v>88.99</v>
      </c>
      <c r="I51" s="231">
        <v>86.97</v>
      </c>
    </row>
    <row r="52" spans="1:9" s="223" customFormat="1" ht="11.1" hidden="1" customHeight="1">
      <c r="A52" s="413"/>
      <c r="B52" s="230" t="s">
        <v>265</v>
      </c>
      <c r="C52" s="231">
        <v>88.45</v>
      </c>
      <c r="D52" s="231">
        <v>91.22</v>
      </c>
      <c r="E52" s="231">
        <v>91.11</v>
      </c>
      <c r="F52" s="231">
        <v>80.849999999999994</v>
      </c>
      <c r="G52" s="231">
        <v>77.56</v>
      </c>
      <c r="H52" s="231">
        <v>88.65</v>
      </c>
      <c r="I52" s="231">
        <v>86.57</v>
      </c>
    </row>
    <row r="53" spans="1:9" s="223" customFormat="1" ht="11.1" hidden="1" customHeight="1">
      <c r="A53" s="413"/>
      <c r="B53" s="230" t="s">
        <v>266</v>
      </c>
      <c r="C53" s="231">
        <v>88.5</v>
      </c>
      <c r="D53" s="231">
        <v>91.35</v>
      </c>
      <c r="E53" s="231">
        <v>91.23</v>
      </c>
      <c r="F53" s="231">
        <v>80.680000000000007</v>
      </c>
      <c r="G53" s="231">
        <v>77.48</v>
      </c>
      <c r="H53" s="231">
        <v>88.74</v>
      </c>
      <c r="I53" s="231">
        <v>86.25</v>
      </c>
    </row>
    <row r="54" spans="1:9" s="223" customFormat="1" ht="11.1" hidden="1" customHeight="1">
      <c r="A54" s="413"/>
      <c r="B54" s="230" t="s">
        <v>267</v>
      </c>
      <c r="C54" s="231">
        <v>88.58</v>
      </c>
      <c r="D54" s="231">
        <v>91.15</v>
      </c>
      <c r="E54" s="231">
        <v>91.01</v>
      </c>
      <c r="F54" s="231">
        <v>81.5</v>
      </c>
      <c r="G54" s="231">
        <v>78.28</v>
      </c>
      <c r="H54" s="231">
        <v>88.73</v>
      </c>
      <c r="I54" s="231">
        <v>87.1</v>
      </c>
    </row>
    <row r="55" spans="1:9" s="223" customFormat="1" ht="14.1" hidden="1" customHeight="1">
      <c r="A55" s="413">
        <v>2002</v>
      </c>
      <c r="B55" s="230" t="s">
        <v>264</v>
      </c>
      <c r="C55" s="231">
        <v>87.83</v>
      </c>
      <c r="D55" s="231">
        <v>90.18</v>
      </c>
      <c r="E55" s="231">
        <v>89.99</v>
      </c>
      <c r="F55" s="231">
        <v>81.33</v>
      </c>
      <c r="G55" s="231">
        <v>77.73</v>
      </c>
      <c r="H55" s="231">
        <v>87.84</v>
      </c>
      <c r="I55" s="231">
        <v>87.57</v>
      </c>
    </row>
    <row r="56" spans="1:9" s="223" customFormat="1" ht="11.1" hidden="1" customHeight="1">
      <c r="A56" s="413"/>
      <c r="B56" s="230" t="s">
        <v>265</v>
      </c>
      <c r="C56" s="231">
        <v>87.4</v>
      </c>
      <c r="D56" s="231">
        <v>89.43</v>
      </c>
      <c r="E56" s="231">
        <v>89.21</v>
      </c>
      <c r="F56" s="231">
        <v>81.760000000000005</v>
      </c>
      <c r="G56" s="231">
        <v>78.8</v>
      </c>
      <c r="H56" s="231">
        <v>87.44</v>
      </c>
      <c r="I56" s="231">
        <v>86.92</v>
      </c>
    </row>
    <row r="57" spans="1:9" s="223" customFormat="1" ht="11.1" hidden="1" customHeight="1">
      <c r="A57" s="413"/>
      <c r="B57" s="230" t="s">
        <v>266</v>
      </c>
      <c r="C57" s="231">
        <v>88.03</v>
      </c>
      <c r="D57" s="231">
        <v>90.18</v>
      </c>
      <c r="E57" s="231">
        <v>89.98</v>
      </c>
      <c r="F57" s="231">
        <v>82.07</v>
      </c>
      <c r="G57" s="231">
        <v>78.55</v>
      </c>
      <c r="H57" s="231">
        <v>88</v>
      </c>
      <c r="I57" s="231">
        <v>88.18</v>
      </c>
    </row>
    <row r="58" spans="1:9" s="223" customFormat="1" ht="11.1" hidden="1" customHeight="1">
      <c r="A58" s="413"/>
      <c r="B58" s="230" t="s">
        <v>267</v>
      </c>
      <c r="C58" s="231">
        <v>88.59</v>
      </c>
      <c r="D58" s="231">
        <v>90.69</v>
      </c>
      <c r="E58" s="231">
        <v>90.5</v>
      </c>
      <c r="F58" s="231">
        <v>82.77</v>
      </c>
      <c r="G58" s="231">
        <v>79.31</v>
      </c>
      <c r="H58" s="231">
        <v>88.56</v>
      </c>
      <c r="I58" s="231">
        <v>88.78</v>
      </c>
    </row>
    <row r="59" spans="1:9" s="223" customFormat="1" ht="14.1" hidden="1" customHeight="1">
      <c r="A59" s="413">
        <v>2003</v>
      </c>
      <c r="B59" s="230" t="s">
        <v>264</v>
      </c>
      <c r="C59" s="231">
        <v>88.15</v>
      </c>
      <c r="D59" s="231">
        <v>90.37</v>
      </c>
      <c r="E59" s="231">
        <v>90.16</v>
      </c>
      <c r="F59" s="231">
        <v>82.01</v>
      </c>
      <c r="G59" s="231">
        <v>78.92</v>
      </c>
      <c r="H59" s="231">
        <v>88.22</v>
      </c>
      <c r="I59" s="231">
        <v>87.39</v>
      </c>
    </row>
    <row r="60" spans="1:9" s="223" customFormat="1" ht="11.1" hidden="1" customHeight="1">
      <c r="A60" s="413"/>
      <c r="B60" s="230" t="s">
        <v>265</v>
      </c>
      <c r="C60" s="231">
        <v>88.13</v>
      </c>
      <c r="D60" s="231">
        <v>90.27</v>
      </c>
      <c r="E60" s="231">
        <v>90.08</v>
      </c>
      <c r="F60" s="231">
        <v>82.19</v>
      </c>
      <c r="G60" s="231">
        <v>79.12</v>
      </c>
      <c r="H60" s="231">
        <v>88.18</v>
      </c>
      <c r="I60" s="231">
        <v>87.54</v>
      </c>
    </row>
    <row r="61" spans="1:9" s="223" customFormat="1" ht="11.1" hidden="1" customHeight="1">
      <c r="A61" s="413"/>
      <c r="B61" s="230" t="s">
        <v>266</v>
      </c>
      <c r="C61" s="231">
        <v>88.64</v>
      </c>
      <c r="D61" s="231">
        <v>90.68</v>
      </c>
      <c r="E61" s="231">
        <v>90.49</v>
      </c>
      <c r="F61" s="231">
        <v>82.96</v>
      </c>
      <c r="G61" s="231">
        <v>79.89</v>
      </c>
      <c r="H61" s="231">
        <v>88.66</v>
      </c>
      <c r="I61" s="231">
        <v>88.31</v>
      </c>
    </row>
    <row r="62" spans="1:9" s="223" customFormat="1" ht="11.1" hidden="1" customHeight="1">
      <c r="A62" s="413"/>
      <c r="B62" s="230" t="s">
        <v>267</v>
      </c>
      <c r="C62" s="231">
        <v>88.73</v>
      </c>
      <c r="D62" s="231">
        <v>90.73</v>
      </c>
      <c r="E62" s="231">
        <v>90.53</v>
      </c>
      <c r="F62" s="231">
        <v>83.16</v>
      </c>
      <c r="G62" s="231">
        <v>80.94</v>
      </c>
      <c r="H62" s="231">
        <v>88.9</v>
      </c>
      <c r="I62" s="231">
        <v>87.08</v>
      </c>
    </row>
    <row r="63" spans="1:9" s="223" customFormat="1" ht="14.1" hidden="1" customHeight="1">
      <c r="A63" s="413">
        <v>2004</v>
      </c>
      <c r="B63" s="230" t="s">
        <v>264</v>
      </c>
      <c r="C63" s="231">
        <v>88.44</v>
      </c>
      <c r="D63" s="231">
        <v>90.75</v>
      </c>
      <c r="E63" s="231">
        <v>90.56</v>
      </c>
      <c r="F63" s="231">
        <v>82.05</v>
      </c>
      <c r="G63" s="231">
        <v>78.64</v>
      </c>
      <c r="H63" s="231">
        <v>88.48</v>
      </c>
      <c r="I63" s="231">
        <v>87.98</v>
      </c>
    </row>
    <row r="64" spans="1:9" s="223" customFormat="1" ht="11.1" hidden="1" customHeight="1">
      <c r="A64" s="413"/>
      <c r="B64" s="230" t="s">
        <v>265</v>
      </c>
      <c r="C64" s="231">
        <v>88.34</v>
      </c>
      <c r="D64" s="231">
        <v>90.64</v>
      </c>
      <c r="E64" s="231">
        <v>90.44</v>
      </c>
      <c r="F64" s="231">
        <v>81.98</v>
      </c>
      <c r="G64" s="231">
        <v>78.510000000000005</v>
      </c>
      <c r="H64" s="231">
        <v>88.37</v>
      </c>
      <c r="I64" s="231">
        <v>88.01</v>
      </c>
    </row>
    <row r="65" spans="1:9" s="223" customFormat="1" ht="11.1" hidden="1" customHeight="1">
      <c r="A65" s="413"/>
      <c r="B65" s="230" t="s">
        <v>266</v>
      </c>
      <c r="C65" s="231">
        <v>88.37</v>
      </c>
      <c r="D65" s="231">
        <v>90.48</v>
      </c>
      <c r="E65" s="231">
        <v>90.27</v>
      </c>
      <c r="F65" s="231">
        <v>82.49</v>
      </c>
      <c r="G65" s="231">
        <v>79.17</v>
      </c>
      <c r="H65" s="231">
        <v>88.36</v>
      </c>
      <c r="I65" s="231">
        <v>88.27</v>
      </c>
    </row>
    <row r="66" spans="1:9" s="223" customFormat="1" ht="11.1" hidden="1" customHeight="1">
      <c r="A66" s="413"/>
      <c r="B66" s="230" t="s">
        <v>267</v>
      </c>
      <c r="C66" s="231">
        <v>88.7</v>
      </c>
      <c r="D66" s="231">
        <v>91.18</v>
      </c>
      <c r="E66" s="231">
        <v>90.99</v>
      </c>
      <c r="F66" s="231">
        <v>81.849999999999994</v>
      </c>
      <c r="G66" s="231">
        <v>78.63</v>
      </c>
      <c r="H66" s="231">
        <v>88.83</v>
      </c>
      <c r="I66" s="231">
        <v>87.46</v>
      </c>
    </row>
    <row r="67" spans="1:9" s="223" customFormat="1" ht="14.1" hidden="1" customHeight="1">
      <c r="A67" s="413">
        <v>2005</v>
      </c>
      <c r="B67" s="230" t="s">
        <v>264</v>
      </c>
      <c r="C67" s="231">
        <v>89</v>
      </c>
      <c r="D67" s="231">
        <v>91.6</v>
      </c>
      <c r="E67" s="231">
        <v>91.46</v>
      </c>
      <c r="F67" s="231">
        <v>81.81</v>
      </c>
      <c r="G67" s="231">
        <v>79.44</v>
      </c>
      <c r="H67" s="231">
        <v>89.32</v>
      </c>
      <c r="I67" s="231">
        <v>85.98</v>
      </c>
    </row>
    <row r="68" spans="1:9" s="223" customFormat="1" ht="11.1" hidden="1" customHeight="1">
      <c r="A68" s="413"/>
      <c r="B68" s="230" t="s">
        <v>265</v>
      </c>
      <c r="C68" s="231">
        <v>89.21</v>
      </c>
      <c r="D68" s="231">
        <v>91.44</v>
      </c>
      <c r="E68" s="231">
        <v>91.31</v>
      </c>
      <c r="F68" s="231">
        <v>83.01</v>
      </c>
      <c r="G68" s="231">
        <v>80.53</v>
      </c>
      <c r="H68" s="231">
        <v>89.4</v>
      </c>
      <c r="I68" s="231">
        <v>87.36</v>
      </c>
    </row>
    <row r="69" spans="1:9" s="223" customFormat="1" ht="11.1" hidden="1" customHeight="1">
      <c r="A69" s="413"/>
      <c r="B69" s="230" t="s">
        <v>266</v>
      </c>
      <c r="C69" s="231">
        <v>89.16</v>
      </c>
      <c r="D69" s="231">
        <v>91.48</v>
      </c>
      <c r="E69" s="231">
        <v>91.31</v>
      </c>
      <c r="F69" s="231">
        <v>82.73</v>
      </c>
      <c r="G69" s="231">
        <v>80.37</v>
      </c>
      <c r="H69" s="231">
        <v>89.4</v>
      </c>
      <c r="I69" s="231">
        <v>86.88</v>
      </c>
    </row>
    <row r="70" spans="1:9" s="223" customFormat="1" ht="11.1" hidden="1" customHeight="1">
      <c r="A70" s="413"/>
      <c r="B70" s="230" t="s">
        <v>267</v>
      </c>
      <c r="C70" s="231">
        <v>89.44</v>
      </c>
      <c r="D70" s="231">
        <v>91.85</v>
      </c>
      <c r="E70" s="231">
        <v>91.68</v>
      </c>
      <c r="F70" s="231">
        <v>82.77</v>
      </c>
      <c r="G70" s="231">
        <v>80.98</v>
      </c>
      <c r="H70" s="231">
        <v>89.81</v>
      </c>
      <c r="I70" s="231">
        <v>85.95</v>
      </c>
    </row>
    <row r="71" spans="1:9" s="223" customFormat="1" ht="14.1" hidden="1" customHeight="1">
      <c r="A71" s="413">
        <v>2006</v>
      </c>
      <c r="B71" s="230" t="s">
        <v>264</v>
      </c>
      <c r="C71" s="231">
        <v>89.87</v>
      </c>
      <c r="D71" s="231">
        <v>92.26</v>
      </c>
      <c r="E71" s="231">
        <v>92.11</v>
      </c>
      <c r="F71" s="231">
        <v>83.26</v>
      </c>
      <c r="G71" s="231">
        <v>80.88</v>
      </c>
      <c r="H71" s="231">
        <v>90.13</v>
      </c>
      <c r="I71" s="231">
        <v>87.45</v>
      </c>
    </row>
    <row r="72" spans="1:9" s="223" customFormat="1" ht="11.1" hidden="1" customHeight="1">
      <c r="A72" s="413"/>
      <c r="B72" s="230" t="s">
        <v>265</v>
      </c>
      <c r="C72" s="231">
        <v>90.09</v>
      </c>
      <c r="D72" s="231">
        <v>92.6</v>
      </c>
      <c r="E72" s="231">
        <v>92.43</v>
      </c>
      <c r="F72" s="231">
        <v>83.16</v>
      </c>
      <c r="G72" s="231">
        <v>80.87</v>
      </c>
      <c r="H72" s="231">
        <v>90.4</v>
      </c>
      <c r="I72" s="231">
        <v>87.19</v>
      </c>
    </row>
    <row r="73" spans="1:9" s="223" customFormat="1" ht="11.1" hidden="1" customHeight="1">
      <c r="A73" s="413"/>
      <c r="B73" s="230" t="s">
        <v>266</v>
      </c>
      <c r="C73" s="231">
        <v>90.3</v>
      </c>
      <c r="D73" s="231">
        <v>92.7</v>
      </c>
      <c r="E73" s="231">
        <v>92.54</v>
      </c>
      <c r="F73" s="231">
        <v>83.64</v>
      </c>
      <c r="G73" s="231">
        <v>81.34</v>
      </c>
      <c r="H73" s="231">
        <v>90.57</v>
      </c>
      <c r="I73" s="231">
        <v>87.69</v>
      </c>
    </row>
    <row r="74" spans="1:9" s="223" customFormat="1" ht="11.1" hidden="1" customHeight="1">
      <c r="A74" s="413"/>
      <c r="B74" s="230" t="s">
        <v>267</v>
      </c>
      <c r="C74" s="231">
        <v>91.47</v>
      </c>
      <c r="D74" s="231">
        <v>94.2</v>
      </c>
      <c r="E74" s="231">
        <v>94.07</v>
      </c>
      <c r="F74" s="231">
        <v>83.94</v>
      </c>
      <c r="G74" s="231">
        <v>82.24</v>
      </c>
      <c r="H74" s="231">
        <v>91.96</v>
      </c>
      <c r="I74" s="231">
        <v>86.97</v>
      </c>
    </row>
    <row r="75" spans="1:9" s="223" customFormat="1" ht="14.1" hidden="1" customHeight="1">
      <c r="A75" s="413">
        <v>2007</v>
      </c>
      <c r="B75" s="230" t="s">
        <v>264</v>
      </c>
      <c r="C75" s="231">
        <v>89.88</v>
      </c>
      <c r="D75" s="231">
        <v>91.81</v>
      </c>
      <c r="E75" s="231">
        <v>91.64</v>
      </c>
      <c r="F75" s="231">
        <v>84.54</v>
      </c>
      <c r="G75" s="231">
        <v>83.16</v>
      </c>
      <c r="H75" s="231">
        <v>90.19</v>
      </c>
      <c r="I75" s="231">
        <v>87</v>
      </c>
    </row>
    <row r="76" spans="1:9" s="223" customFormat="1" ht="11.1" hidden="1" customHeight="1">
      <c r="A76" s="413"/>
      <c r="B76" s="230" t="s">
        <v>265</v>
      </c>
      <c r="C76" s="231">
        <v>90.75</v>
      </c>
      <c r="D76" s="231">
        <v>92.87</v>
      </c>
      <c r="E76" s="231">
        <v>92.69</v>
      </c>
      <c r="F76" s="231">
        <v>84.87</v>
      </c>
      <c r="G76" s="231">
        <v>83.09</v>
      </c>
      <c r="H76" s="231">
        <v>91.04</v>
      </c>
      <c r="I76" s="231">
        <v>88.03</v>
      </c>
    </row>
    <row r="77" spans="1:9" s="223" customFormat="1" ht="11.1" hidden="1" customHeight="1">
      <c r="A77" s="413"/>
      <c r="B77" s="230" t="s">
        <v>266</v>
      </c>
      <c r="C77" s="231">
        <v>90.91</v>
      </c>
      <c r="D77" s="231">
        <v>93.13</v>
      </c>
      <c r="E77" s="231">
        <v>92.95</v>
      </c>
      <c r="F77" s="231">
        <v>84.76</v>
      </c>
      <c r="G77" s="231">
        <v>83.57</v>
      </c>
      <c r="H77" s="231">
        <v>91.34</v>
      </c>
      <c r="I77" s="231">
        <v>86.9</v>
      </c>
    </row>
    <row r="78" spans="1:9" s="223" customFormat="1" ht="11.1" hidden="1" customHeight="1">
      <c r="A78" s="413"/>
      <c r="B78" s="230" t="s">
        <v>267</v>
      </c>
      <c r="C78" s="231">
        <v>91.12</v>
      </c>
      <c r="D78" s="231">
        <v>93.14</v>
      </c>
      <c r="E78" s="231">
        <v>92.97</v>
      </c>
      <c r="F78" s="231">
        <v>85.5</v>
      </c>
      <c r="G78" s="231">
        <v>84.44</v>
      </c>
      <c r="H78" s="231">
        <v>91.51</v>
      </c>
      <c r="I78" s="231">
        <v>87.41</v>
      </c>
    </row>
    <row r="79" spans="1:9" s="223" customFormat="1" ht="14.1" hidden="1" customHeight="1">
      <c r="A79" s="413">
        <v>2008</v>
      </c>
      <c r="B79" s="230" t="s">
        <v>264</v>
      </c>
      <c r="C79" s="231">
        <v>91.17</v>
      </c>
      <c r="D79" s="231">
        <v>92.71</v>
      </c>
      <c r="E79" s="231">
        <v>92.52</v>
      </c>
      <c r="F79" s="231">
        <v>86.89</v>
      </c>
      <c r="G79" s="231">
        <v>85.19</v>
      </c>
      <c r="H79" s="231">
        <v>91.3</v>
      </c>
      <c r="I79" s="231">
        <v>89.91</v>
      </c>
    </row>
    <row r="80" spans="1:9" s="223" customFormat="1" ht="11.1" hidden="1" customHeight="1">
      <c r="A80" s="413"/>
      <c r="B80" s="230" t="s">
        <v>265</v>
      </c>
      <c r="C80" s="231">
        <v>91.74</v>
      </c>
      <c r="D80" s="231">
        <v>92.87</v>
      </c>
      <c r="E80" s="231">
        <v>92.69</v>
      </c>
      <c r="F80" s="231">
        <v>88.59</v>
      </c>
      <c r="G80" s="231">
        <v>86.97</v>
      </c>
      <c r="H80" s="231">
        <v>91.76</v>
      </c>
      <c r="I80" s="231">
        <v>91.48</v>
      </c>
    </row>
    <row r="81" spans="1:9" s="223" customFormat="1" ht="11.1" hidden="1" customHeight="1">
      <c r="A81" s="413"/>
      <c r="B81" s="230" t="s">
        <v>266</v>
      </c>
      <c r="C81" s="231">
        <v>91.66</v>
      </c>
      <c r="D81" s="231">
        <v>92.97</v>
      </c>
      <c r="E81" s="231">
        <v>92.78</v>
      </c>
      <c r="F81" s="231">
        <v>88.04</v>
      </c>
      <c r="G81" s="231">
        <v>86.73</v>
      </c>
      <c r="H81" s="231">
        <v>91.8</v>
      </c>
      <c r="I81" s="231">
        <v>90.38</v>
      </c>
    </row>
    <row r="82" spans="1:9" s="223" customFormat="1" ht="11.1" hidden="1" customHeight="1">
      <c r="A82" s="413"/>
      <c r="B82" s="230" t="s">
        <v>267</v>
      </c>
      <c r="C82" s="231">
        <v>91.93</v>
      </c>
      <c r="D82" s="231">
        <v>93.05</v>
      </c>
      <c r="E82" s="231">
        <v>92.85</v>
      </c>
      <c r="F82" s="231">
        <v>88.81</v>
      </c>
      <c r="G82" s="231">
        <v>87.26</v>
      </c>
      <c r="H82" s="231">
        <v>91.96</v>
      </c>
      <c r="I82" s="231">
        <v>91.57</v>
      </c>
    </row>
    <row r="83" spans="1:9" s="223" customFormat="1" ht="14.1" hidden="1" customHeight="1">
      <c r="A83" s="413">
        <v>2009</v>
      </c>
      <c r="B83" s="230" t="s">
        <v>264</v>
      </c>
      <c r="C83" s="231">
        <v>92.83</v>
      </c>
      <c r="D83" s="231">
        <v>93.82</v>
      </c>
      <c r="E83" s="231">
        <v>93.6</v>
      </c>
      <c r="F83" s="231">
        <v>90.11</v>
      </c>
      <c r="G83" s="231">
        <v>88.36</v>
      </c>
      <c r="H83" s="231">
        <v>92.79</v>
      </c>
      <c r="I83" s="231">
        <v>93.22</v>
      </c>
    </row>
    <row r="84" spans="1:9" s="223" customFormat="1" ht="11.1" hidden="1" customHeight="1">
      <c r="A84" s="413"/>
      <c r="B84" s="230" t="s">
        <v>265</v>
      </c>
      <c r="C84" s="231">
        <v>92.62</v>
      </c>
      <c r="D84" s="231">
        <v>93.34</v>
      </c>
      <c r="E84" s="231">
        <v>93.11</v>
      </c>
      <c r="F84" s="231">
        <v>90.64</v>
      </c>
      <c r="G84" s="231">
        <v>89</v>
      </c>
      <c r="H84" s="231">
        <v>92.52</v>
      </c>
      <c r="I84" s="231">
        <v>93.56</v>
      </c>
    </row>
    <row r="85" spans="1:9" s="223" customFormat="1" ht="11.1" hidden="1" customHeight="1">
      <c r="A85" s="413"/>
      <c r="B85" s="230" t="s">
        <v>266</v>
      </c>
      <c r="C85" s="231">
        <v>92.12</v>
      </c>
      <c r="D85" s="231">
        <v>92.44</v>
      </c>
      <c r="E85" s="231">
        <v>92.18</v>
      </c>
      <c r="F85" s="231">
        <v>91.26</v>
      </c>
      <c r="G85" s="231">
        <v>89.5</v>
      </c>
      <c r="H85" s="231">
        <v>91.88</v>
      </c>
      <c r="I85" s="231">
        <v>94.39</v>
      </c>
    </row>
    <row r="86" spans="1:9" s="223" customFormat="1" ht="11.1" hidden="1" customHeight="1">
      <c r="A86" s="413"/>
      <c r="B86" s="230" t="s">
        <v>267</v>
      </c>
      <c r="C86" s="231">
        <v>91.91</v>
      </c>
      <c r="D86" s="231">
        <v>92.09</v>
      </c>
      <c r="E86" s="231">
        <v>91.82</v>
      </c>
      <c r="F86" s="231">
        <v>91.44</v>
      </c>
      <c r="G86" s="231">
        <v>90.24</v>
      </c>
      <c r="H86" s="231">
        <v>91.73</v>
      </c>
      <c r="I86" s="231">
        <v>93.6</v>
      </c>
    </row>
    <row r="87" spans="1:9" s="223" customFormat="1" ht="14.1" hidden="1" customHeight="1">
      <c r="A87" s="413">
        <v>2010</v>
      </c>
      <c r="B87" s="230" t="s">
        <v>264</v>
      </c>
      <c r="C87" s="231">
        <v>92.46</v>
      </c>
      <c r="D87" s="231">
        <v>92.56</v>
      </c>
      <c r="E87" s="231">
        <v>92.29</v>
      </c>
      <c r="F87" s="231">
        <v>92.2</v>
      </c>
      <c r="G87" s="231">
        <v>90.36</v>
      </c>
      <c r="H87" s="231">
        <v>92.14</v>
      </c>
      <c r="I87" s="231">
        <v>95.48</v>
      </c>
    </row>
    <row r="88" spans="1:9" s="223" customFormat="1" ht="11.1" hidden="1" customHeight="1">
      <c r="A88" s="413"/>
      <c r="B88" s="230" t="s">
        <v>265</v>
      </c>
      <c r="C88" s="231">
        <v>92.89</v>
      </c>
      <c r="D88" s="231">
        <v>93.45</v>
      </c>
      <c r="E88" s="231">
        <v>93.19</v>
      </c>
      <c r="F88" s="231">
        <v>91.37</v>
      </c>
      <c r="G88" s="231">
        <v>90.46</v>
      </c>
      <c r="H88" s="231">
        <v>92.88</v>
      </c>
      <c r="I88" s="231">
        <v>93.01</v>
      </c>
    </row>
    <row r="89" spans="1:9" s="223" customFormat="1" ht="11.1" hidden="1" customHeight="1">
      <c r="A89" s="413"/>
      <c r="B89" s="230" t="s">
        <v>266</v>
      </c>
      <c r="C89" s="231">
        <v>93.34</v>
      </c>
      <c r="D89" s="231">
        <v>93.69</v>
      </c>
      <c r="E89" s="231">
        <v>93.44</v>
      </c>
      <c r="F89" s="231">
        <v>92.38</v>
      </c>
      <c r="G89" s="231">
        <v>91.11</v>
      </c>
      <c r="H89" s="231">
        <v>93.2</v>
      </c>
      <c r="I89" s="231">
        <v>94.65</v>
      </c>
    </row>
    <row r="90" spans="1:9" s="223" customFormat="1" ht="11.1" hidden="1" customHeight="1">
      <c r="A90" s="413"/>
      <c r="B90" s="230" t="s">
        <v>267</v>
      </c>
      <c r="C90" s="231">
        <v>93.77</v>
      </c>
      <c r="D90" s="231">
        <v>94.19</v>
      </c>
      <c r="E90" s="231">
        <v>93.96</v>
      </c>
      <c r="F90" s="231">
        <v>92.65</v>
      </c>
      <c r="G90" s="231">
        <v>91.39</v>
      </c>
      <c r="H90" s="231">
        <v>93.66</v>
      </c>
      <c r="I90" s="231">
        <v>94.9</v>
      </c>
    </row>
    <row r="91" spans="1:9" s="223" customFormat="1" ht="14.1" hidden="1" customHeight="1">
      <c r="A91" s="413">
        <v>2011</v>
      </c>
      <c r="B91" s="230" t="s">
        <v>264</v>
      </c>
      <c r="C91" s="231">
        <v>94.18</v>
      </c>
      <c r="D91" s="231">
        <v>94.74</v>
      </c>
      <c r="E91" s="231">
        <v>94.52</v>
      </c>
      <c r="F91" s="231">
        <v>92.64</v>
      </c>
      <c r="G91" s="231">
        <v>91.87</v>
      </c>
      <c r="H91" s="231">
        <v>94.19</v>
      </c>
      <c r="I91" s="231">
        <v>94.02</v>
      </c>
    </row>
    <row r="92" spans="1:9" s="223" customFormat="1" ht="11.1" hidden="1" customHeight="1">
      <c r="A92" s="413"/>
      <c r="B92" s="230" t="s">
        <v>265</v>
      </c>
      <c r="C92" s="231">
        <v>94.12</v>
      </c>
      <c r="D92" s="231">
        <v>94.54</v>
      </c>
      <c r="E92" s="231">
        <v>94.34</v>
      </c>
      <c r="F92" s="231">
        <v>92.97</v>
      </c>
      <c r="G92" s="231">
        <v>92.29</v>
      </c>
      <c r="H92" s="231">
        <v>94.11</v>
      </c>
      <c r="I92" s="231">
        <v>94.19</v>
      </c>
    </row>
    <row r="93" spans="1:9" s="223" customFormat="1" ht="11.1" hidden="1" customHeight="1">
      <c r="A93" s="413"/>
      <c r="B93" s="230" t="s">
        <v>266</v>
      </c>
      <c r="C93" s="231">
        <v>94.91</v>
      </c>
      <c r="D93" s="231">
        <v>95.63</v>
      </c>
      <c r="E93" s="231">
        <v>95.46</v>
      </c>
      <c r="F93" s="231">
        <v>92.93</v>
      </c>
      <c r="G93" s="231">
        <v>92.35</v>
      </c>
      <c r="H93" s="231">
        <v>95.01</v>
      </c>
      <c r="I93" s="231">
        <v>93.97</v>
      </c>
    </row>
    <row r="94" spans="1:9" s="223" customFormat="1" ht="11.1" hidden="1" customHeight="1">
      <c r="A94" s="413"/>
      <c r="B94" s="230" t="s">
        <v>267</v>
      </c>
      <c r="C94" s="231">
        <v>95.32</v>
      </c>
      <c r="D94" s="231">
        <v>95.94</v>
      </c>
      <c r="E94" s="231">
        <v>95.77</v>
      </c>
      <c r="F94" s="231">
        <v>93.61</v>
      </c>
      <c r="G94" s="231">
        <v>92.69</v>
      </c>
      <c r="H94" s="231">
        <v>95.32</v>
      </c>
      <c r="I94" s="231">
        <v>95.26</v>
      </c>
    </row>
    <row r="95" spans="1:9" s="223" customFormat="1" ht="14.1" hidden="1" customHeight="1">
      <c r="A95" s="413">
        <v>2012</v>
      </c>
      <c r="B95" s="230" t="s">
        <v>264</v>
      </c>
      <c r="C95" s="231">
        <v>95.62</v>
      </c>
      <c r="D95" s="231">
        <v>96.29</v>
      </c>
      <c r="E95" s="231">
        <v>96.18</v>
      </c>
      <c r="F95" s="231">
        <v>93.77</v>
      </c>
      <c r="G95" s="231">
        <v>92.91</v>
      </c>
      <c r="H95" s="231">
        <v>95.65</v>
      </c>
      <c r="I95" s="231">
        <v>95.31</v>
      </c>
    </row>
    <row r="96" spans="1:9" s="223" customFormat="1" ht="11.1" hidden="1" customHeight="1">
      <c r="A96" s="413"/>
      <c r="B96" s="230" t="s">
        <v>265</v>
      </c>
      <c r="C96" s="231">
        <v>95.99</v>
      </c>
      <c r="D96" s="231">
        <v>96.66</v>
      </c>
      <c r="E96" s="231">
        <v>96.53</v>
      </c>
      <c r="F96" s="231">
        <v>94.17</v>
      </c>
      <c r="G96" s="231">
        <v>93.05</v>
      </c>
      <c r="H96" s="231">
        <v>95.97</v>
      </c>
      <c r="I96" s="231">
        <v>96.17</v>
      </c>
    </row>
    <row r="97" spans="1:10" s="223" customFormat="1" ht="11.1" hidden="1" customHeight="1">
      <c r="A97" s="413"/>
      <c r="B97" s="230" t="s">
        <v>266</v>
      </c>
      <c r="C97" s="231">
        <v>96.17</v>
      </c>
      <c r="D97" s="231">
        <v>96.82</v>
      </c>
      <c r="E97" s="231">
        <v>96.69</v>
      </c>
      <c r="F97" s="231">
        <v>94.41</v>
      </c>
      <c r="G97" s="231">
        <v>93.11</v>
      </c>
      <c r="H97" s="231">
        <v>96.12</v>
      </c>
      <c r="I97" s="231">
        <v>96.73</v>
      </c>
    </row>
    <row r="98" spans="1:10" s="223" customFormat="1" ht="11.1" hidden="1" customHeight="1">
      <c r="A98" s="413"/>
      <c r="B98" s="230" t="s">
        <v>267</v>
      </c>
      <c r="C98" s="231">
        <v>96.28</v>
      </c>
      <c r="D98" s="231">
        <v>96.91</v>
      </c>
      <c r="E98" s="231">
        <v>96.78</v>
      </c>
      <c r="F98" s="231">
        <v>94.56</v>
      </c>
      <c r="G98" s="231">
        <v>92.38</v>
      </c>
      <c r="H98" s="231">
        <v>96.05</v>
      </c>
      <c r="I98" s="231">
        <v>98.43</v>
      </c>
    </row>
    <row r="99" spans="1:10" s="223" customFormat="1" ht="14.1" hidden="1" customHeight="1">
      <c r="A99" s="413">
        <v>2013</v>
      </c>
      <c r="B99" s="230" t="s">
        <v>264</v>
      </c>
      <c r="C99" s="231">
        <v>96.37</v>
      </c>
      <c r="D99" s="231">
        <v>96.76</v>
      </c>
      <c r="E99" s="231">
        <v>96.7</v>
      </c>
      <c r="F99" s="231">
        <v>95.3</v>
      </c>
      <c r="G99" s="231">
        <v>93.91</v>
      </c>
      <c r="H99" s="231">
        <v>96.22</v>
      </c>
      <c r="I99" s="231">
        <v>97.77</v>
      </c>
    </row>
    <row r="100" spans="1:10" s="223" customFormat="1" ht="11.1" hidden="1" customHeight="1">
      <c r="A100" s="413"/>
      <c r="B100" s="230" t="s">
        <v>265</v>
      </c>
      <c r="C100" s="231">
        <v>96.66</v>
      </c>
      <c r="D100" s="231">
        <v>97.22</v>
      </c>
      <c r="E100" s="231">
        <v>97.18</v>
      </c>
      <c r="F100" s="231">
        <v>95.15</v>
      </c>
      <c r="G100" s="231">
        <v>94.44</v>
      </c>
      <c r="H100" s="231">
        <v>96.69</v>
      </c>
      <c r="I100" s="231">
        <v>96.43</v>
      </c>
    </row>
    <row r="101" spans="1:10" s="223" customFormat="1" ht="11.1" hidden="1" customHeight="1">
      <c r="A101" s="413"/>
      <c r="B101" s="230" t="s">
        <v>266</v>
      </c>
      <c r="C101" s="231">
        <v>97.06</v>
      </c>
      <c r="D101" s="231">
        <v>97.49</v>
      </c>
      <c r="E101" s="231">
        <v>97.46</v>
      </c>
      <c r="F101" s="231">
        <v>95.89</v>
      </c>
      <c r="G101" s="231">
        <v>94.98</v>
      </c>
      <c r="H101" s="231">
        <v>97.01</v>
      </c>
      <c r="I101" s="231">
        <v>97.52</v>
      </c>
    </row>
    <row r="102" spans="1:10" s="223" customFormat="1" ht="11.1" hidden="1" customHeight="1">
      <c r="A102" s="413"/>
      <c r="B102" s="230" t="s">
        <v>267</v>
      </c>
      <c r="C102" s="231">
        <v>96.89</v>
      </c>
      <c r="D102" s="231">
        <v>97.25</v>
      </c>
      <c r="E102" s="231">
        <v>97.21</v>
      </c>
      <c r="F102" s="231">
        <v>95.92</v>
      </c>
      <c r="G102" s="231">
        <v>94.73</v>
      </c>
      <c r="H102" s="231">
        <v>96.77</v>
      </c>
      <c r="I102" s="231">
        <v>98.04</v>
      </c>
    </row>
    <row r="103" spans="1:10" s="223" customFormat="1" ht="14.1" hidden="1" customHeight="1">
      <c r="A103" s="413">
        <v>2014</v>
      </c>
      <c r="B103" s="230" t="s">
        <v>264</v>
      </c>
      <c r="C103" s="231">
        <v>97.28</v>
      </c>
      <c r="D103" s="231">
        <v>97.62</v>
      </c>
      <c r="E103" s="231">
        <v>97.55</v>
      </c>
      <c r="F103" s="231">
        <v>96.37</v>
      </c>
      <c r="G103" s="231">
        <v>95.73</v>
      </c>
      <c r="H103" s="231">
        <v>97.26</v>
      </c>
      <c r="I103" s="231">
        <v>97.52</v>
      </c>
    </row>
    <row r="104" spans="1:10" s="223" customFormat="1" ht="11.1" hidden="1" customHeight="1">
      <c r="A104" s="413"/>
      <c r="B104" s="230" t="s">
        <v>265</v>
      </c>
      <c r="C104" s="231">
        <v>97.46</v>
      </c>
      <c r="D104" s="231">
        <v>97.69</v>
      </c>
      <c r="E104" s="231">
        <v>97.63</v>
      </c>
      <c r="F104" s="231">
        <v>96.83</v>
      </c>
      <c r="G104" s="231">
        <v>96.24</v>
      </c>
      <c r="H104" s="231">
        <v>97.41</v>
      </c>
      <c r="I104" s="231">
        <v>97.89</v>
      </c>
    </row>
    <row r="105" spans="1:10" s="223" customFormat="1" ht="11.1" hidden="1" customHeight="1">
      <c r="A105" s="413"/>
      <c r="B105" s="230" t="s">
        <v>266</v>
      </c>
      <c r="C105" s="231">
        <v>98.24</v>
      </c>
      <c r="D105" s="231">
        <v>98.48</v>
      </c>
      <c r="E105" s="231">
        <v>98.44</v>
      </c>
      <c r="F105" s="231">
        <v>97.59</v>
      </c>
      <c r="G105" s="231">
        <v>97.38</v>
      </c>
      <c r="H105" s="231">
        <v>98.27</v>
      </c>
      <c r="I105" s="231">
        <v>97.97</v>
      </c>
    </row>
    <row r="106" spans="1:10" s="223" customFormat="1" ht="11.1" hidden="1" customHeight="1">
      <c r="A106" s="413"/>
      <c r="B106" s="230" t="s">
        <v>267</v>
      </c>
      <c r="C106" s="231">
        <v>98.78</v>
      </c>
      <c r="D106" s="231">
        <v>99.09</v>
      </c>
      <c r="E106" s="231">
        <v>99.06</v>
      </c>
      <c r="F106" s="231">
        <v>97.94</v>
      </c>
      <c r="G106" s="231">
        <v>97.23</v>
      </c>
      <c r="H106" s="231">
        <v>98.73</v>
      </c>
      <c r="I106" s="231">
        <v>99.21</v>
      </c>
    </row>
    <row r="107" spans="1:10" s="223" customFormat="1" ht="14.1" hidden="1" customHeight="1">
      <c r="A107" s="413">
        <v>2015</v>
      </c>
      <c r="B107" s="230" t="s">
        <v>264</v>
      </c>
      <c r="C107" s="231">
        <v>98.97</v>
      </c>
      <c r="D107" s="231">
        <v>99.13</v>
      </c>
      <c r="E107" s="231">
        <v>99.12</v>
      </c>
      <c r="F107" s="231">
        <v>98.53</v>
      </c>
      <c r="G107" s="231">
        <v>98.49</v>
      </c>
      <c r="H107" s="231">
        <v>99.01</v>
      </c>
      <c r="I107" s="231">
        <v>98.6</v>
      </c>
      <c r="J107" s="231"/>
    </row>
    <row r="108" spans="1:10" s="223" customFormat="1" ht="11.1" hidden="1" customHeight="1">
      <c r="A108" s="413"/>
      <c r="B108" s="230" t="s">
        <v>265</v>
      </c>
      <c r="C108" s="231">
        <v>99.62</v>
      </c>
      <c r="D108" s="231">
        <v>99.75</v>
      </c>
      <c r="E108" s="231">
        <v>99.74</v>
      </c>
      <c r="F108" s="231">
        <v>99.26</v>
      </c>
      <c r="G108" s="231">
        <v>99.2</v>
      </c>
      <c r="H108" s="231">
        <v>99.64</v>
      </c>
      <c r="I108" s="231">
        <v>99.37</v>
      </c>
      <c r="J108" s="231"/>
    </row>
    <row r="109" spans="1:10" s="223" customFormat="1" ht="11.1" hidden="1" customHeight="1">
      <c r="A109" s="413"/>
      <c r="B109" s="230" t="s">
        <v>266</v>
      </c>
      <c r="C109" s="231">
        <v>100.39</v>
      </c>
      <c r="D109" s="231">
        <v>100.42</v>
      </c>
      <c r="E109" s="231">
        <v>100.43</v>
      </c>
      <c r="F109" s="231">
        <v>100.32</v>
      </c>
      <c r="G109" s="231">
        <v>100.12</v>
      </c>
      <c r="H109" s="231">
        <v>100.36</v>
      </c>
      <c r="I109" s="231">
        <v>100.68</v>
      </c>
      <c r="J109" s="231"/>
    </row>
    <row r="110" spans="1:10" s="223" customFormat="1" ht="11.1" hidden="1" customHeight="1">
      <c r="A110" s="413"/>
      <c r="B110" s="230" t="s">
        <v>267</v>
      </c>
      <c r="C110" s="231">
        <v>101.06</v>
      </c>
      <c r="D110" s="231">
        <v>100.75</v>
      </c>
      <c r="E110" s="231">
        <v>100.75</v>
      </c>
      <c r="F110" s="231">
        <v>101.89</v>
      </c>
      <c r="G110" s="231">
        <v>102.19</v>
      </c>
      <c r="H110" s="231">
        <v>101.03</v>
      </c>
      <c r="I110" s="231">
        <v>101.35</v>
      </c>
      <c r="J110" s="231"/>
    </row>
    <row r="111" spans="1:10" s="223" customFormat="1" ht="14.1" customHeight="1">
      <c r="A111" s="413">
        <v>2016</v>
      </c>
      <c r="B111" s="230" t="s">
        <v>264</v>
      </c>
      <c r="C111" s="231">
        <v>102.08</v>
      </c>
      <c r="D111" s="231">
        <v>101.74</v>
      </c>
      <c r="E111" s="231">
        <v>101.75</v>
      </c>
      <c r="F111" s="231">
        <v>102.99</v>
      </c>
      <c r="G111" s="231">
        <v>103.62</v>
      </c>
      <c r="H111" s="231">
        <v>102.1</v>
      </c>
      <c r="I111" s="231">
        <v>101.85</v>
      </c>
      <c r="J111" s="231"/>
    </row>
    <row r="112" spans="1:10" s="223" customFormat="1" ht="11.1" customHeight="1">
      <c r="A112" s="413"/>
      <c r="B112" s="230" t="s">
        <v>265</v>
      </c>
      <c r="C112" s="231">
        <v>102.46</v>
      </c>
      <c r="D112" s="231">
        <v>101.91</v>
      </c>
      <c r="E112" s="231">
        <v>101.92</v>
      </c>
      <c r="F112" s="231">
        <v>103.93</v>
      </c>
      <c r="G112" s="231">
        <v>104.43</v>
      </c>
      <c r="H112" s="231">
        <v>102.4</v>
      </c>
      <c r="I112" s="231">
        <v>103.03</v>
      </c>
      <c r="J112" s="231"/>
    </row>
    <row r="113" spans="1:10" s="223" customFormat="1" ht="11.1" customHeight="1">
      <c r="A113" s="413"/>
      <c r="B113" s="230" t="s">
        <v>266</v>
      </c>
      <c r="C113" s="231">
        <v>102.92</v>
      </c>
      <c r="D113" s="231">
        <v>102.37</v>
      </c>
      <c r="E113" s="231">
        <v>102.35</v>
      </c>
      <c r="F113" s="231">
        <v>104.39</v>
      </c>
      <c r="G113" s="231">
        <v>105</v>
      </c>
      <c r="H113" s="231">
        <v>102.88</v>
      </c>
      <c r="I113" s="231">
        <v>103.29</v>
      </c>
      <c r="J113" s="231"/>
    </row>
    <row r="114" spans="1:10" s="223" customFormat="1" ht="11.1" customHeight="1">
      <c r="A114" s="413"/>
      <c r="B114" s="230" t="s">
        <v>267</v>
      </c>
      <c r="C114" s="231">
        <v>103.46</v>
      </c>
      <c r="D114" s="231">
        <v>102.95</v>
      </c>
      <c r="E114" s="231">
        <v>102.93</v>
      </c>
      <c r="F114" s="231">
        <v>104.85</v>
      </c>
      <c r="G114" s="231">
        <v>106.03</v>
      </c>
      <c r="H114" s="231">
        <v>103.54</v>
      </c>
      <c r="I114" s="231">
        <v>102.72</v>
      </c>
      <c r="J114" s="231"/>
    </row>
    <row r="115" spans="1:10" s="223" customFormat="1" ht="14.1" customHeight="1">
      <c r="A115" s="413">
        <v>2017</v>
      </c>
      <c r="B115" s="230" t="s">
        <v>264</v>
      </c>
      <c r="C115" s="231">
        <v>103.66</v>
      </c>
      <c r="D115" s="231">
        <v>103.23</v>
      </c>
      <c r="E115" s="231">
        <v>103.19</v>
      </c>
      <c r="F115" s="231">
        <v>104.82</v>
      </c>
      <c r="G115" s="231">
        <v>105.24</v>
      </c>
      <c r="H115" s="231">
        <v>103.62</v>
      </c>
      <c r="I115" s="231">
        <v>104.06</v>
      </c>
      <c r="J115" s="231"/>
    </row>
    <row r="116" spans="1:10" s="223" customFormat="1" ht="11.1" customHeight="1">
      <c r="A116" s="413"/>
      <c r="B116" s="230" t="s">
        <v>265</v>
      </c>
      <c r="C116" s="231">
        <v>104.11</v>
      </c>
      <c r="D116" s="231">
        <v>103.58</v>
      </c>
      <c r="E116" s="231">
        <v>103.53</v>
      </c>
      <c r="F116" s="231">
        <v>105.52</v>
      </c>
      <c r="G116" s="231">
        <v>105.52</v>
      </c>
      <c r="H116" s="231">
        <v>103.95</v>
      </c>
      <c r="I116" s="231">
        <v>105.52</v>
      </c>
      <c r="J116" s="231"/>
    </row>
    <row r="117" spans="1:10" s="223" customFormat="1" ht="11.1" customHeight="1">
      <c r="A117" s="413"/>
      <c r="B117" s="230" t="s">
        <v>266</v>
      </c>
      <c r="C117" s="231">
        <v>104.62</v>
      </c>
      <c r="D117" s="231">
        <v>104.13</v>
      </c>
      <c r="E117" s="231">
        <v>104.07</v>
      </c>
      <c r="F117" s="231">
        <v>105.94</v>
      </c>
      <c r="G117" s="231">
        <v>105.84</v>
      </c>
      <c r="H117" s="231">
        <v>104.46</v>
      </c>
      <c r="I117" s="231">
        <v>106.13</v>
      </c>
      <c r="J117" s="231"/>
    </row>
    <row r="118" spans="1:10" s="223" customFormat="1" ht="11.1" customHeight="1">
      <c r="A118" s="413"/>
      <c r="B118" s="230" t="s">
        <v>267</v>
      </c>
      <c r="C118" s="231">
        <v>105.5</v>
      </c>
      <c r="D118" s="231">
        <v>105.02</v>
      </c>
      <c r="E118" s="231">
        <v>104.95</v>
      </c>
      <c r="F118" s="231">
        <v>106.8</v>
      </c>
      <c r="G118" s="231">
        <v>106.53</v>
      </c>
      <c r="H118" s="231">
        <v>105.31</v>
      </c>
      <c r="I118" s="231">
        <v>107.29</v>
      </c>
      <c r="J118" s="231"/>
    </row>
    <row r="119" spans="1:10" s="223" customFormat="1" ht="14.1" customHeight="1">
      <c r="A119" s="413">
        <v>2018</v>
      </c>
      <c r="B119" s="230" t="s">
        <v>264</v>
      </c>
      <c r="C119" s="231">
        <v>105.47</v>
      </c>
      <c r="D119" s="231">
        <v>105.29</v>
      </c>
      <c r="E119" s="231">
        <v>105.22</v>
      </c>
      <c r="F119" s="231">
        <v>105.96</v>
      </c>
      <c r="G119" s="231">
        <v>105.57</v>
      </c>
      <c r="H119" s="231">
        <v>105.34</v>
      </c>
      <c r="I119" s="231">
        <v>106.68</v>
      </c>
      <c r="J119" s="231"/>
    </row>
    <row r="120" spans="1:10" s="223" customFormat="1" ht="11.1" customHeight="1">
      <c r="A120" s="413"/>
      <c r="B120" s="230" t="s">
        <v>265</v>
      </c>
      <c r="C120" s="231">
        <v>105.81</v>
      </c>
      <c r="D120" s="231">
        <v>105.43</v>
      </c>
      <c r="E120" s="231">
        <v>105.35</v>
      </c>
      <c r="F120" s="231">
        <v>106.82</v>
      </c>
      <c r="G120" s="231">
        <v>105.89</v>
      </c>
      <c r="H120" s="231">
        <v>105.52</v>
      </c>
      <c r="I120" s="231">
        <v>108.52</v>
      </c>
      <c r="J120" s="231"/>
    </row>
    <row r="121" spans="1:10" s="223" customFormat="1" ht="11.1" customHeight="1">
      <c r="A121" s="413"/>
      <c r="B121" s="230" t="s">
        <v>266</v>
      </c>
      <c r="C121" s="231">
        <v>105.54</v>
      </c>
      <c r="D121" s="231">
        <v>105.16</v>
      </c>
      <c r="E121" s="231">
        <v>105.06</v>
      </c>
      <c r="F121" s="231">
        <v>106.57</v>
      </c>
      <c r="G121" s="231">
        <v>105.88</v>
      </c>
      <c r="H121" s="231">
        <v>105.3</v>
      </c>
      <c r="I121" s="231">
        <v>107.84</v>
      </c>
      <c r="J121" s="231"/>
    </row>
    <row r="122" spans="1:10" s="223" customFormat="1" ht="11.1" customHeight="1">
      <c r="A122" s="413"/>
      <c r="B122" s="230" t="s">
        <v>267</v>
      </c>
      <c r="C122" s="231">
        <v>106.45</v>
      </c>
      <c r="D122" s="231">
        <v>106.19</v>
      </c>
      <c r="E122" s="231">
        <v>106.12</v>
      </c>
      <c r="F122" s="231">
        <v>107.17</v>
      </c>
      <c r="G122" s="231">
        <v>106.59</v>
      </c>
      <c r="H122" s="231">
        <v>106.26</v>
      </c>
      <c r="I122" s="231">
        <v>108.23</v>
      </c>
      <c r="J122" s="231"/>
    </row>
    <row r="123" spans="1:10" s="223" customFormat="1" ht="14.1" customHeight="1">
      <c r="A123" s="413">
        <v>2019</v>
      </c>
      <c r="B123" s="230" t="s">
        <v>264</v>
      </c>
      <c r="C123" s="231">
        <v>107.6</v>
      </c>
      <c r="D123" s="231">
        <v>107.35</v>
      </c>
      <c r="E123" s="231">
        <v>107.33</v>
      </c>
      <c r="F123" s="231">
        <v>108.28</v>
      </c>
      <c r="G123" s="231">
        <v>107.03</v>
      </c>
      <c r="H123" s="231">
        <v>107.28</v>
      </c>
      <c r="I123" s="231">
        <v>110.57</v>
      </c>
      <c r="J123" s="231"/>
    </row>
    <row r="124" spans="1:10" s="223" customFormat="1" ht="11.1" customHeight="1">
      <c r="A124" s="413"/>
      <c r="B124" s="230" t="s">
        <v>265</v>
      </c>
      <c r="C124" s="231">
        <v>107.48</v>
      </c>
      <c r="D124" s="231">
        <v>107.06</v>
      </c>
      <c r="E124" s="231">
        <v>107.01</v>
      </c>
      <c r="F124" s="231">
        <v>108.61</v>
      </c>
      <c r="G124" s="231">
        <v>107.11</v>
      </c>
      <c r="H124" s="231">
        <v>107.07</v>
      </c>
      <c r="I124" s="231">
        <v>111.36</v>
      </c>
      <c r="J124" s="231"/>
    </row>
    <row r="125" spans="1:10" s="223" customFormat="1" ht="11.1" customHeight="1">
      <c r="A125" s="413"/>
      <c r="B125" s="230" t="s">
        <v>266</v>
      </c>
      <c r="C125" s="231">
        <v>107.99</v>
      </c>
      <c r="D125" s="231">
        <v>107.16</v>
      </c>
      <c r="E125" s="231">
        <v>107.1</v>
      </c>
      <c r="F125" s="231">
        <v>110.21</v>
      </c>
      <c r="G125" s="231">
        <v>108.27</v>
      </c>
      <c r="H125" s="231">
        <v>107.37</v>
      </c>
      <c r="I125" s="231">
        <v>113.77</v>
      </c>
      <c r="J125" s="231"/>
    </row>
    <row r="126" spans="1:10" s="223" customFormat="1" ht="11.1" customHeight="1">
      <c r="A126" s="413"/>
      <c r="B126" s="230" t="s">
        <v>267</v>
      </c>
      <c r="C126" s="231">
        <v>108.36</v>
      </c>
      <c r="D126" s="231">
        <v>107.58</v>
      </c>
      <c r="E126" s="231">
        <v>107.49</v>
      </c>
      <c r="F126" s="231">
        <v>110.45</v>
      </c>
      <c r="G126" s="231">
        <v>109.19</v>
      </c>
      <c r="H126" s="231">
        <v>107.89</v>
      </c>
      <c r="I126" s="231">
        <v>112.76</v>
      </c>
      <c r="J126" s="231"/>
    </row>
    <row r="127" spans="1:10" s="223" customFormat="1" ht="14.1" customHeight="1">
      <c r="A127" s="413">
        <v>2020</v>
      </c>
      <c r="B127" s="230" t="s">
        <v>264</v>
      </c>
      <c r="C127" s="231">
        <v>107.06</v>
      </c>
      <c r="D127" s="231">
        <v>105.55</v>
      </c>
      <c r="E127" s="231">
        <v>105.33</v>
      </c>
      <c r="F127" s="231">
        <v>111.05</v>
      </c>
      <c r="G127" s="231">
        <v>109.59</v>
      </c>
      <c r="H127" s="231">
        <v>106.35</v>
      </c>
      <c r="I127" s="231">
        <v>113.73</v>
      </c>
      <c r="J127" s="231"/>
    </row>
    <row r="128" spans="1:10" s="223" customFormat="1" ht="11.1" customHeight="1">
      <c r="A128" s="413"/>
      <c r="B128" s="230" t="s">
        <v>265</v>
      </c>
      <c r="C128" s="231">
        <v>98.44</v>
      </c>
      <c r="D128" s="231">
        <v>93.7</v>
      </c>
      <c r="E128" s="231">
        <v>93.73</v>
      </c>
      <c r="F128" s="231">
        <v>110.88</v>
      </c>
      <c r="G128" s="231">
        <v>104.56</v>
      </c>
      <c r="H128" s="231">
        <v>95.85</v>
      </c>
      <c r="I128" s="231">
        <v>122.58</v>
      </c>
      <c r="J128" s="231"/>
    </row>
    <row r="129" spans="1:10" s="223" customFormat="1" ht="11.1" customHeight="1">
      <c r="A129" s="413"/>
      <c r="B129" s="230" t="s">
        <v>266</v>
      </c>
      <c r="C129" s="231">
        <v>106.99</v>
      </c>
      <c r="D129" s="231">
        <v>103.55</v>
      </c>
      <c r="E129" s="231">
        <v>103.29</v>
      </c>
      <c r="F129" s="231">
        <v>116.05</v>
      </c>
      <c r="G129" s="231">
        <v>113.55</v>
      </c>
      <c r="H129" s="231">
        <v>105.53</v>
      </c>
      <c r="I129" s="231">
        <v>120.66</v>
      </c>
      <c r="J129" s="231"/>
    </row>
    <row r="130" spans="1:10" s="223" customFormat="1" ht="11.1" customHeight="1">
      <c r="A130" s="413"/>
      <c r="B130" s="230" t="s">
        <v>267</v>
      </c>
      <c r="C130" s="231">
        <v>105.53</v>
      </c>
      <c r="D130" s="231">
        <v>101.15</v>
      </c>
      <c r="E130" s="231">
        <v>100.86</v>
      </c>
      <c r="F130" s="231">
        <v>117.05</v>
      </c>
      <c r="G130" s="231">
        <v>113.67</v>
      </c>
      <c r="H130" s="231">
        <v>103.63</v>
      </c>
      <c r="I130" s="231">
        <v>123.29</v>
      </c>
      <c r="J130" s="231"/>
    </row>
    <row r="131" spans="1:10" s="223" customFormat="1" ht="14.1" customHeight="1">
      <c r="A131" s="413">
        <v>2021</v>
      </c>
      <c r="B131" s="230" t="s">
        <v>264</v>
      </c>
      <c r="C131" s="231">
        <v>101.58</v>
      </c>
      <c r="D131" s="231">
        <v>96.53</v>
      </c>
      <c r="E131" s="231">
        <v>96.21</v>
      </c>
      <c r="F131" s="231">
        <v>114.78</v>
      </c>
      <c r="G131" s="231">
        <v>110.11</v>
      </c>
      <c r="H131" s="231">
        <v>99.24</v>
      </c>
      <c r="I131" s="231">
        <v>123.42</v>
      </c>
      <c r="J131" s="231"/>
    </row>
    <row r="132" spans="1:10" s="223" customFormat="1" ht="11.1" customHeight="1">
      <c r="A132" s="413"/>
      <c r="B132" s="230" t="s">
        <v>265</v>
      </c>
      <c r="C132" s="231">
        <v>105.57</v>
      </c>
      <c r="D132" s="231">
        <v>99.94</v>
      </c>
      <c r="E132" s="231">
        <v>99.69</v>
      </c>
      <c r="F132" s="231">
        <v>120.25</v>
      </c>
      <c r="G132" s="231">
        <v>118.45</v>
      </c>
      <c r="H132" s="231">
        <v>103.64</v>
      </c>
      <c r="I132" s="231">
        <v>123.55</v>
      </c>
      <c r="J132" s="231"/>
    </row>
    <row r="133" spans="1:10" s="223" customFormat="1" ht="11.1" customHeight="1">
      <c r="A133" s="413"/>
      <c r="B133" s="230" t="s">
        <v>266</v>
      </c>
      <c r="C133" s="231">
        <v>108.7</v>
      </c>
      <c r="D133" s="231">
        <v>104.99</v>
      </c>
      <c r="E133" s="231">
        <v>104.67</v>
      </c>
      <c r="F133" s="231">
        <v>118.46</v>
      </c>
      <c r="G133" s="231">
        <v>118.58</v>
      </c>
      <c r="H133" s="231">
        <v>107.7</v>
      </c>
      <c r="I133" s="231">
        <v>118.19</v>
      </c>
      <c r="J133" s="231"/>
    </row>
    <row r="134" spans="1:10" s="223" customFormat="1" ht="11.1" customHeight="1">
      <c r="A134" s="413"/>
      <c r="B134" s="230" t="s">
        <v>267</v>
      </c>
      <c r="C134" s="231">
        <v>108.14</v>
      </c>
      <c r="D134" s="231">
        <v>104.09</v>
      </c>
      <c r="E134" s="231">
        <v>103.81</v>
      </c>
      <c r="F134" s="231">
        <v>118.78</v>
      </c>
      <c r="G134" s="231">
        <v>118.45</v>
      </c>
      <c r="H134" s="231">
        <v>106.95</v>
      </c>
      <c r="I134" s="231">
        <v>119.35</v>
      </c>
      <c r="J134" s="231"/>
    </row>
    <row r="135" spans="1:10" s="223" customFormat="1" ht="14.1" customHeight="1">
      <c r="A135" s="413">
        <v>2022</v>
      </c>
      <c r="B135" s="230" t="s">
        <v>264</v>
      </c>
      <c r="C135" s="231">
        <v>109.02</v>
      </c>
      <c r="D135" s="231">
        <v>105</v>
      </c>
      <c r="E135" s="231">
        <v>104.64</v>
      </c>
      <c r="F135" s="231">
        <v>119.58</v>
      </c>
      <c r="G135" s="231">
        <v>119.23</v>
      </c>
      <c r="H135" s="231">
        <v>107.84</v>
      </c>
      <c r="I135" s="231">
        <v>120.21</v>
      </c>
      <c r="J135" s="231"/>
    </row>
    <row r="136" spans="1:10" s="223" customFormat="1" ht="11.1" customHeight="1">
      <c r="A136" s="413"/>
      <c r="B136" s="230" t="s">
        <v>265</v>
      </c>
      <c r="C136" s="231">
        <v>109.88</v>
      </c>
      <c r="D136" s="231">
        <v>105.98</v>
      </c>
      <c r="E136" s="231">
        <v>105.83</v>
      </c>
      <c r="F136" s="231">
        <v>120.13</v>
      </c>
      <c r="G136" s="231">
        <v>119.76</v>
      </c>
      <c r="H136" s="231">
        <v>108.73</v>
      </c>
      <c r="I136" s="231">
        <v>120.8</v>
      </c>
      <c r="J136" s="231"/>
    </row>
    <row r="137" spans="1:10" s="223" customFormat="1" ht="11.1" customHeight="1">
      <c r="A137" s="413"/>
      <c r="B137" s="230" t="s">
        <v>266</v>
      </c>
      <c r="C137" s="231">
        <v>110.68</v>
      </c>
      <c r="D137" s="231">
        <v>107.08</v>
      </c>
      <c r="E137" s="231">
        <v>106.69</v>
      </c>
      <c r="F137" s="231">
        <v>120.13</v>
      </c>
      <c r="G137" s="231">
        <v>119.81</v>
      </c>
      <c r="H137" s="231">
        <v>109.62</v>
      </c>
      <c r="I137" s="231">
        <v>120.7</v>
      </c>
      <c r="J137" s="231"/>
    </row>
    <row r="138" spans="1:10" s="223" customFormat="1" ht="11.1" hidden="1" customHeight="1">
      <c r="A138" s="413"/>
      <c r="B138" s="230"/>
      <c r="C138" s="231"/>
      <c r="D138" s="231"/>
      <c r="E138" s="231"/>
      <c r="F138" s="231"/>
      <c r="G138" s="231"/>
      <c r="H138" s="231"/>
      <c r="I138" s="231"/>
      <c r="J138" s="231"/>
    </row>
    <row r="139" spans="1:10" s="223" customFormat="1" ht="14.1" hidden="1" customHeight="1">
      <c r="A139" s="413"/>
      <c r="B139" s="230"/>
      <c r="C139" s="231"/>
      <c r="D139" s="231"/>
      <c r="E139" s="231"/>
      <c r="F139" s="231"/>
      <c r="G139" s="231"/>
      <c r="H139" s="231"/>
      <c r="I139" s="231"/>
      <c r="J139" s="231"/>
    </row>
    <row r="140" spans="1:10" s="223" customFormat="1" ht="11.1" hidden="1" customHeight="1">
      <c r="A140" s="413"/>
      <c r="B140" s="230"/>
      <c r="C140" s="231"/>
      <c r="D140" s="231"/>
      <c r="E140" s="231"/>
      <c r="F140" s="231"/>
      <c r="G140" s="231"/>
      <c r="H140" s="231"/>
      <c r="I140" s="231"/>
      <c r="J140" s="231"/>
    </row>
    <row r="141" spans="1:10" s="223" customFormat="1" ht="11.1" hidden="1" customHeight="1">
      <c r="A141" s="413"/>
      <c r="B141" s="230"/>
      <c r="C141" s="231"/>
      <c r="D141" s="231"/>
      <c r="E141" s="231"/>
      <c r="F141" s="231"/>
      <c r="G141" s="231"/>
      <c r="H141" s="231"/>
      <c r="I141" s="231"/>
      <c r="J141" s="231"/>
    </row>
    <row r="142" spans="1:10" s="223" customFormat="1" ht="11.1" hidden="1" customHeight="1">
      <c r="A142" s="413"/>
      <c r="B142" s="230"/>
      <c r="C142" s="231"/>
      <c r="D142" s="231"/>
      <c r="E142" s="231"/>
      <c r="F142" s="231"/>
      <c r="G142" s="231"/>
      <c r="H142" s="231"/>
      <c r="I142" s="231"/>
      <c r="J142" s="231"/>
    </row>
    <row r="143" spans="1:10" s="223" customFormat="1" ht="14.1" hidden="1" customHeight="1">
      <c r="A143" s="413"/>
      <c r="B143" s="230"/>
      <c r="C143" s="231"/>
      <c r="D143" s="231"/>
      <c r="E143" s="231"/>
      <c r="F143" s="231"/>
      <c r="G143" s="231"/>
      <c r="H143" s="231"/>
      <c r="I143" s="231"/>
      <c r="J143" s="231"/>
    </row>
    <row r="144" spans="1:10" s="223" customFormat="1" ht="11.1" hidden="1" customHeight="1">
      <c r="A144" s="413"/>
      <c r="B144" s="230"/>
      <c r="C144" s="231"/>
      <c r="D144" s="231"/>
      <c r="E144" s="231"/>
      <c r="F144" s="231"/>
      <c r="G144" s="231"/>
      <c r="H144" s="231"/>
      <c r="I144" s="231"/>
      <c r="J144" s="231"/>
    </row>
    <row r="145" spans="1:11" s="223" customFormat="1" ht="11.1" hidden="1" customHeight="1">
      <c r="A145" s="413"/>
      <c r="B145" s="230"/>
      <c r="C145" s="231"/>
      <c r="D145" s="231"/>
      <c r="E145" s="231"/>
      <c r="F145" s="231"/>
      <c r="G145" s="231"/>
      <c r="H145" s="231"/>
      <c r="I145" s="231"/>
      <c r="J145" s="231"/>
    </row>
    <row r="146" spans="1:11" s="223" customFormat="1" ht="11.1" hidden="1" customHeight="1">
      <c r="A146" s="413"/>
      <c r="B146" s="230"/>
      <c r="C146" s="231"/>
      <c r="D146" s="231"/>
      <c r="E146" s="231"/>
      <c r="F146" s="231"/>
      <c r="G146" s="231"/>
      <c r="H146" s="231"/>
      <c r="I146" s="231"/>
      <c r="J146" s="231"/>
    </row>
    <row r="147" spans="1:11" s="223" customFormat="1" ht="14.1" hidden="1" customHeight="1">
      <c r="A147" s="413"/>
      <c r="B147" s="230"/>
      <c r="C147" s="231"/>
      <c r="D147" s="231"/>
      <c r="E147" s="231"/>
      <c r="F147" s="231"/>
      <c r="G147" s="231"/>
      <c r="H147" s="231"/>
      <c r="I147" s="231"/>
      <c r="J147" s="231"/>
    </row>
    <row r="148" spans="1:11" s="223" customFormat="1" ht="11.1" hidden="1" customHeight="1">
      <c r="A148" s="413"/>
      <c r="B148" s="230"/>
      <c r="C148" s="231"/>
      <c r="D148" s="231"/>
      <c r="E148" s="231"/>
      <c r="F148" s="231"/>
      <c r="G148" s="231"/>
      <c r="H148" s="231"/>
      <c r="I148" s="231"/>
      <c r="J148" s="231"/>
    </row>
    <row r="149" spans="1:11" s="237" customFormat="1" ht="24.9" customHeight="1">
      <c r="A149" s="234"/>
      <c r="B149" s="235"/>
      <c r="C149" s="236" t="s">
        <v>101</v>
      </c>
      <c r="D149" s="236"/>
      <c r="E149" s="236"/>
      <c r="F149" s="236"/>
      <c r="G149" s="236"/>
      <c r="H149" s="236"/>
      <c r="I149" s="236"/>
    </row>
    <row r="150" spans="1:11" s="223" customFormat="1" ht="11.1" hidden="1" customHeight="1">
      <c r="A150" s="413"/>
      <c r="B150" s="230"/>
      <c r="C150" s="416"/>
      <c r="D150" s="416"/>
      <c r="E150" s="416"/>
      <c r="F150" s="416"/>
      <c r="G150" s="416"/>
      <c r="H150" s="416"/>
      <c r="I150" s="416"/>
    </row>
    <row r="151" spans="1:11" s="46" customFormat="1" ht="14.1" hidden="1" customHeight="1">
      <c r="A151" s="413">
        <v>1991</v>
      </c>
      <c r="B151" s="230" t="s">
        <v>264</v>
      </c>
      <c r="C151" s="591" t="s">
        <v>278</v>
      </c>
      <c r="D151" s="591" t="s">
        <v>278</v>
      </c>
      <c r="E151" s="591" t="s">
        <v>278</v>
      </c>
      <c r="F151" s="591" t="s">
        <v>278</v>
      </c>
      <c r="G151" s="591" t="s">
        <v>278</v>
      </c>
      <c r="H151" s="591" t="s">
        <v>278</v>
      </c>
      <c r="I151" s="591" t="s">
        <v>278</v>
      </c>
      <c r="J151" s="416"/>
      <c r="K151" s="223"/>
    </row>
    <row r="152" spans="1:11" s="46" customFormat="1" ht="11.1" hidden="1" customHeight="1">
      <c r="A152" s="413"/>
      <c r="B152" s="230" t="s">
        <v>265</v>
      </c>
      <c r="C152" s="591">
        <v>1.0609723341391515</v>
      </c>
      <c r="D152" s="591">
        <v>0.95663265306123435</v>
      </c>
      <c r="E152" s="591">
        <v>0.90101522842640236</v>
      </c>
      <c r="F152" s="591">
        <v>1.3901905654482931</v>
      </c>
      <c r="G152" s="591">
        <v>1.2734469110308169</v>
      </c>
      <c r="H152" s="591">
        <v>1.0068465565847902</v>
      </c>
      <c r="I152" s="591">
        <v>1.5395003376097236</v>
      </c>
      <c r="J152" s="416"/>
      <c r="K152" s="223"/>
    </row>
    <row r="153" spans="1:11" s="46" customFormat="1" ht="11.1" hidden="1" customHeight="1">
      <c r="A153" s="413"/>
      <c r="B153" s="230" t="s">
        <v>266</v>
      </c>
      <c r="C153" s="591">
        <v>-0.62458471760797352</v>
      </c>
      <c r="D153" s="591">
        <v>-1.7687934301958421</v>
      </c>
      <c r="E153" s="591">
        <v>-1.8614010816249618</v>
      </c>
      <c r="F153" s="591">
        <v>2.880912032044364</v>
      </c>
      <c r="G153" s="591">
        <v>1.7162276975360982</v>
      </c>
      <c r="H153" s="591">
        <v>-1.222753854332808</v>
      </c>
      <c r="I153" s="591">
        <v>4.402181141109196</v>
      </c>
      <c r="J153" s="416"/>
      <c r="K153" s="223"/>
    </row>
    <row r="154" spans="1:11" s="46" customFormat="1" ht="11.1" hidden="1" customHeight="1">
      <c r="A154" s="413"/>
      <c r="B154" s="230" t="s">
        <v>267</v>
      </c>
      <c r="C154" s="591">
        <v>1.6047071409467861</v>
      </c>
      <c r="D154" s="591">
        <v>2.0192926045016009</v>
      </c>
      <c r="E154" s="591">
        <v>2.0120466487248336</v>
      </c>
      <c r="F154" s="591">
        <v>0.4043126684636178</v>
      </c>
      <c r="G154" s="591">
        <v>1.7373872368860503</v>
      </c>
      <c r="H154" s="591">
        <v>1.9644779332615769</v>
      </c>
      <c r="I154" s="591">
        <v>-1.2866242038216598</v>
      </c>
      <c r="J154" s="416"/>
      <c r="K154" s="223"/>
    </row>
    <row r="155" spans="1:11" s="46" customFormat="1" ht="14.1" hidden="1" customHeight="1">
      <c r="A155" s="413">
        <v>1992</v>
      </c>
      <c r="B155" s="230" t="s">
        <v>264</v>
      </c>
      <c r="C155" s="591">
        <v>1.3161358252171738</v>
      </c>
      <c r="D155" s="591">
        <v>1.0716086737266863</v>
      </c>
      <c r="E155" s="591">
        <v>1.017587939698501</v>
      </c>
      <c r="F155" s="591">
        <v>2.0432513049962751</v>
      </c>
      <c r="G155" s="591">
        <v>2.5779967159277533</v>
      </c>
      <c r="H155" s="591">
        <v>1.3196093956188975</v>
      </c>
      <c r="I155" s="591">
        <v>1.3421086591818323</v>
      </c>
      <c r="J155" s="416"/>
      <c r="K155" s="223"/>
    </row>
    <row r="156" spans="1:11" s="46" customFormat="1" ht="11.1" hidden="1" customHeight="1">
      <c r="A156" s="413"/>
      <c r="B156" s="230" t="s">
        <v>265</v>
      </c>
      <c r="C156" s="591">
        <v>0.15588464536241986</v>
      </c>
      <c r="D156" s="591">
        <v>-0.13720843208182032</v>
      </c>
      <c r="E156" s="591">
        <v>-0.17410769804750714</v>
      </c>
      <c r="F156" s="591">
        <v>0.99386144402220111</v>
      </c>
      <c r="G156" s="591">
        <v>2.6092524411717619</v>
      </c>
      <c r="H156" s="591">
        <v>0.31258140140661794</v>
      </c>
      <c r="I156" s="591">
        <v>-1.1460588310199995</v>
      </c>
      <c r="J156" s="416"/>
      <c r="K156" s="223"/>
    </row>
    <row r="157" spans="1:11" s="46" customFormat="1" ht="11.1" hidden="1" customHeight="1">
      <c r="A157" s="413"/>
      <c r="B157" s="230" t="s">
        <v>266</v>
      </c>
      <c r="C157" s="591">
        <v>0.46692607003890885</v>
      </c>
      <c r="D157" s="591">
        <v>0.16237821633772853</v>
      </c>
      <c r="E157" s="591">
        <v>0.13703749844276558</v>
      </c>
      <c r="F157" s="591">
        <v>1.3748191027496404</v>
      </c>
      <c r="G157" s="591">
        <v>-0.93603744149764623</v>
      </c>
      <c r="H157" s="591">
        <v>-2.5967281225646843E-2</v>
      </c>
      <c r="I157" s="591">
        <v>4.5472111297178941</v>
      </c>
      <c r="J157" s="416"/>
      <c r="K157" s="223"/>
    </row>
    <row r="158" spans="1:11" s="46" customFormat="1" ht="11.1" hidden="1" customHeight="1">
      <c r="A158" s="413"/>
      <c r="B158" s="230" t="s">
        <v>267</v>
      </c>
      <c r="C158" s="591">
        <v>2.1172217918926037</v>
      </c>
      <c r="D158" s="591">
        <v>2.930539967577019</v>
      </c>
      <c r="E158" s="591">
        <v>2.9858173675043673</v>
      </c>
      <c r="F158" s="591">
        <v>-0.21413276231263012</v>
      </c>
      <c r="G158" s="591">
        <v>0.25196850393700743</v>
      </c>
      <c r="H158" s="591">
        <v>2.4935064935065014</v>
      </c>
      <c r="I158" s="591">
        <v>-0.81320847708229849</v>
      </c>
      <c r="J158" s="416"/>
      <c r="K158" s="223"/>
    </row>
    <row r="159" spans="1:11" s="46" customFormat="1" ht="14.1" hidden="1" customHeight="1">
      <c r="A159" s="413">
        <v>1993</v>
      </c>
      <c r="B159" s="230" t="s">
        <v>264</v>
      </c>
      <c r="C159" s="591">
        <v>-1.9342604298356605</v>
      </c>
      <c r="D159" s="591">
        <v>-2.762297068088202</v>
      </c>
      <c r="E159" s="591">
        <v>-2.8871708142063284</v>
      </c>
      <c r="F159" s="591">
        <v>0.51502145922745513</v>
      </c>
      <c r="G159" s="591">
        <v>0.37700282752119563</v>
      </c>
      <c r="H159" s="591">
        <v>-2.2554485554992425</v>
      </c>
      <c r="I159" s="591">
        <v>0.69565217391304657</v>
      </c>
      <c r="J159" s="416"/>
      <c r="K159" s="223"/>
    </row>
    <row r="160" spans="1:11" s="46" customFormat="1" ht="11.1" hidden="1" customHeight="1">
      <c r="A160" s="413"/>
      <c r="B160" s="230" t="s">
        <v>265</v>
      </c>
      <c r="C160" s="591">
        <v>-3.8674745391247711E-2</v>
      </c>
      <c r="D160" s="591">
        <v>4.9838026414136039E-2</v>
      </c>
      <c r="E160" s="591">
        <v>4.9757432516500444E-2</v>
      </c>
      <c r="F160" s="591">
        <v>-0.31312268716196456</v>
      </c>
      <c r="G160" s="591">
        <v>-0.25039123630672577</v>
      </c>
      <c r="H160" s="591">
        <v>0</v>
      </c>
      <c r="I160" s="591">
        <v>-0.3947693066864133</v>
      </c>
      <c r="J160" s="416"/>
      <c r="K160" s="223"/>
    </row>
    <row r="161" spans="1:11" s="46" customFormat="1" ht="11.1" hidden="1" customHeight="1">
      <c r="A161" s="413"/>
      <c r="B161" s="230" t="s">
        <v>266</v>
      </c>
      <c r="C161" s="591">
        <v>0.61903533660046151</v>
      </c>
      <c r="D161" s="591">
        <v>0.92154420921546887</v>
      </c>
      <c r="E161" s="591">
        <v>0.92005470595549355</v>
      </c>
      <c r="F161" s="591">
        <v>-0.25699600228441</v>
      </c>
      <c r="G161" s="591">
        <v>-1.2080326325698252</v>
      </c>
      <c r="H161" s="591">
        <v>0.5703914959813261</v>
      </c>
      <c r="I161" s="591">
        <v>1.0032202130294792</v>
      </c>
      <c r="J161" s="416"/>
      <c r="K161" s="223"/>
    </row>
    <row r="162" spans="1:11" s="46" customFormat="1" ht="11.1" hidden="1" customHeight="1">
      <c r="A162" s="413"/>
      <c r="B162" s="230" t="s">
        <v>267</v>
      </c>
      <c r="C162" s="591">
        <v>0.64086131761087017</v>
      </c>
      <c r="D162" s="591">
        <v>1.0982230997038442</v>
      </c>
      <c r="E162" s="591">
        <v>1.0718245657262599</v>
      </c>
      <c r="F162" s="591">
        <v>-0.64414543372460287</v>
      </c>
      <c r="G162" s="591">
        <v>-0.77814832459901595</v>
      </c>
      <c r="H162" s="591">
        <v>0.78628512503222225</v>
      </c>
      <c r="I162" s="591">
        <v>-0.478234212139796</v>
      </c>
      <c r="J162" s="416"/>
      <c r="K162" s="223"/>
    </row>
    <row r="163" spans="1:11" s="46" customFormat="1" ht="14.1" hidden="1" customHeight="1">
      <c r="A163" s="413">
        <v>1994</v>
      </c>
      <c r="B163" s="230" t="s">
        <v>264</v>
      </c>
      <c r="C163" s="591">
        <v>0.63678043810493534</v>
      </c>
      <c r="D163" s="591">
        <v>-0.24411082631515058</v>
      </c>
      <c r="E163" s="591">
        <v>-0.26816187225745125</v>
      </c>
      <c r="F163" s="591">
        <v>3.2416078374873933</v>
      </c>
      <c r="G163" s="591">
        <v>6.6421254801536378</v>
      </c>
      <c r="H163" s="591">
        <v>0.85688706995779285</v>
      </c>
      <c r="I163" s="591">
        <v>-1.0965993100049332</v>
      </c>
      <c r="J163" s="416"/>
      <c r="K163" s="223"/>
    </row>
    <row r="164" spans="1:11" s="46" customFormat="1" ht="11.1" hidden="1" customHeight="1">
      <c r="A164" s="413"/>
      <c r="B164" s="230" t="s">
        <v>265</v>
      </c>
      <c r="C164" s="591">
        <v>-0.32903062515818249</v>
      </c>
      <c r="D164" s="591">
        <v>-0.69741832864310993</v>
      </c>
      <c r="E164" s="591">
        <v>-0.76998288926913006</v>
      </c>
      <c r="F164" s="591">
        <v>0.7396036840636242</v>
      </c>
      <c r="G164" s="591">
        <v>1.3957676722197334</v>
      </c>
      <c r="H164" s="591">
        <v>-0.35505959928988773</v>
      </c>
      <c r="I164" s="591">
        <v>-0.16195340725052176</v>
      </c>
      <c r="J164" s="416"/>
      <c r="K164" s="223"/>
    </row>
    <row r="165" spans="1:11" s="46" customFormat="1" ht="11.1" hidden="1" customHeight="1">
      <c r="A165" s="413"/>
      <c r="B165" s="230" t="s">
        <v>266</v>
      </c>
      <c r="C165" s="591">
        <v>0.92686642965971089</v>
      </c>
      <c r="D165" s="591">
        <v>1.1951700344997533</v>
      </c>
      <c r="E165" s="591">
        <v>1.182411627047685</v>
      </c>
      <c r="F165" s="591">
        <v>0.13852334118300291</v>
      </c>
      <c r="G165" s="591">
        <v>-0.87329780935465351</v>
      </c>
      <c r="H165" s="591">
        <v>0.83990837363197102</v>
      </c>
      <c r="I165" s="591">
        <v>1.5472922385824717</v>
      </c>
      <c r="J165" s="416"/>
      <c r="K165" s="223"/>
    </row>
    <row r="166" spans="1:11" s="46" customFormat="1" ht="11.1" hidden="1" customHeight="1">
      <c r="A166" s="413"/>
      <c r="B166" s="230" t="s">
        <v>267</v>
      </c>
      <c r="C166" s="591">
        <v>0.81771291986414951</v>
      </c>
      <c r="D166" s="591">
        <v>0.85230731766712609</v>
      </c>
      <c r="E166" s="591">
        <v>0.82775410833839658</v>
      </c>
      <c r="F166" s="591">
        <v>0.74699128510167156</v>
      </c>
      <c r="G166" s="591">
        <v>1.911303568762122</v>
      </c>
      <c r="H166" s="591">
        <v>1.0348308934881487</v>
      </c>
      <c r="I166" s="591">
        <v>-0.83558613910051349</v>
      </c>
      <c r="J166" s="416"/>
      <c r="K166" s="223"/>
    </row>
    <row r="167" spans="1:11" s="46" customFormat="1" ht="14.1" hidden="1" customHeight="1">
      <c r="A167" s="413">
        <v>1995</v>
      </c>
      <c r="B167" s="230" t="s">
        <v>264</v>
      </c>
      <c r="C167" s="591">
        <v>-0.56151734464687308</v>
      </c>
      <c r="D167" s="591">
        <v>-0.39840637450198813</v>
      </c>
      <c r="E167" s="591">
        <v>-0.43462513582035456</v>
      </c>
      <c r="F167" s="591">
        <v>-1.0435260194974632</v>
      </c>
      <c r="G167" s="591">
        <v>0.63003663003664201</v>
      </c>
      <c r="H167" s="591">
        <v>-0.22483137646766238</v>
      </c>
      <c r="I167" s="591">
        <v>-3.3952912019826584</v>
      </c>
      <c r="J167" s="416"/>
      <c r="K167" s="223"/>
    </row>
    <row r="168" spans="1:11" s="46" customFormat="1" ht="11.1" hidden="1" customHeight="1">
      <c r="A168" s="413"/>
      <c r="B168" s="230" t="s">
        <v>265</v>
      </c>
      <c r="C168" s="591">
        <v>1.4556406073534873</v>
      </c>
      <c r="D168" s="591">
        <v>1.309090909090898</v>
      </c>
      <c r="E168" s="591">
        <v>1.2974414938765619</v>
      </c>
      <c r="F168" s="591">
        <v>1.8731788538920711</v>
      </c>
      <c r="G168" s="591">
        <v>1.4851485148514882</v>
      </c>
      <c r="H168" s="591">
        <v>1.3395092638958488</v>
      </c>
      <c r="I168" s="591">
        <v>2.4371472550025715</v>
      </c>
      <c r="J168" s="416"/>
      <c r="K168" s="223"/>
    </row>
    <row r="169" spans="1:11" s="46" customFormat="1" ht="11.1" hidden="1" customHeight="1">
      <c r="A169" s="413"/>
      <c r="B169" s="230" t="s">
        <v>266</v>
      </c>
      <c r="C169" s="591">
        <v>0.35868893011749492</v>
      </c>
      <c r="D169" s="591">
        <v>-5.9822924144526723E-2</v>
      </c>
      <c r="E169" s="591">
        <v>-7.182188173329962E-2</v>
      </c>
      <c r="F169" s="591">
        <v>1.5527104331244885</v>
      </c>
      <c r="G169" s="591">
        <v>1.0760401721664294</v>
      </c>
      <c r="H169" s="591">
        <v>0.12353304508955887</v>
      </c>
      <c r="I169" s="591">
        <v>2.241422489356367</v>
      </c>
      <c r="J169" s="416"/>
      <c r="K169" s="223"/>
    </row>
    <row r="170" spans="1:11" s="46" customFormat="1" ht="11.1" hidden="1" customHeight="1">
      <c r="A170" s="413"/>
      <c r="B170" s="230" t="s">
        <v>267</v>
      </c>
      <c r="C170" s="591">
        <v>0.41902883904363364</v>
      </c>
      <c r="D170" s="591">
        <v>0.2154914402011201</v>
      </c>
      <c r="E170" s="591">
        <v>0.19166267369431012</v>
      </c>
      <c r="F170" s="591">
        <v>1.0059012875536411</v>
      </c>
      <c r="G170" s="591">
        <v>0.86586231369764732</v>
      </c>
      <c r="H170" s="591">
        <v>0.33312769895125882</v>
      </c>
      <c r="I170" s="591">
        <v>1.2124923453765888</v>
      </c>
      <c r="J170" s="416"/>
      <c r="K170" s="223"/>
    </row>
    <row r="171" spans="1:11" s="46" customFormat="1" ht="14.1" hidden="1" customHeight="1">
      <c r="A171" s="413">
        <v>1996</v>
      </c>
      <c r="B171" s="230" t="s">
        <v>264</v>
      </c>
      <c r="C171" s="591">
        <v>0.20864015709376815</v>
      </c>
      <c r="D171" s="591">
        <v>0.58535419902044339</v>
      </c>
      <c r="E171" s="591">
        <v>0.88474414155905379</v>
      </c>
      <c r="F171" s="591">
        <v>-0.83654229186031159</v>
      </c>
      <c r="G171" s="591">
        <v>0.46439628482973205</v>
      </c>
      <c r="H171" s="591">
        <v>0.56566650270536911</v>
      </c>
      <c r="I171" s="591">
        <v>-2.698451113262351</v>
      </c>
      <c r="J171" s="416"/>
      <c r="K171" s="223"/>
    </row>
    <row r="172" spans="1:11" s="46" customFormat="1" ht="11.1" hidden="1" customHeight="1">
      <c r="A172" s="413"/>
      <c r="B172" s="230" t="s">
        <v>265</v>
      </c>
      <c r="C172" s="591">
        <v>0.66135946111450039</v>
      </c>
      <c r="D172" s="591">
        <v>0.48693586698335878</v>
      </c>
      <c r="E172" s="591">
        <v>0.43849253377578634</v>
      </c>
      <c r="F172" s="591">
        <v>1.1515800749866116</v>
      </c>
      <c r="G172" s="591">
        <v>1.0225521781762126</v>
      </c>
      <c r="H172" s="591">
        <v>0.57471264367816843</v>
      </c>
      <c r="I172" s="591">
        <v>1.343116527795047</v>
      </c>
      <c r="J172" s="416"/>
      <c r="K172" s="223"/>
    </row>
    <row r="173" spans="1:11" s="46" customFormat="1" ht="11.1" hidden="1" customHeight="1">
      <c r="A173" s="413"/>
      <c r="B173" s="230" t="s">
        <v>266</v>
      </c>
      <c r="C173" s="591">
        <v>0.48667721133959674</v>
      </c>
      <c r="D173" s="591">
        <v>0.16546507505023555</v>
      </c>
      <c r="E173" s="591">
        <v>0.16519174041297902</v>
      </c>
      <c r="F173" s="591">
        <v>1.3899920571882376</v>
      </c>
      <c r="G173" s="591">
        <v>1.871880199667217</v>
      </c>
      <c r="H173" s="591">
        <v>0.46200607902736124</v>
      </c>
      <c r="I173" s="591">
        <v>0.68720088354399422</v>
      </c>
      <c r="J173" s="416"/>
      <c r="K173" s="223"/>
    </row>
    <row r="174" spans="1:11" s="46" customFormat="1" ht="11.1" hidden="1" customHeight="1">
      <c r="A174" s="413"/>
      <c r="B174" s="230" t="s">
        <v>267</v>
      </c>
      <c r="C174" s="591">
        <v>7.2648020341461006E-2</v>
      </c>
      <c r="D174" s="591">
        <v>0.16519174041297902</v>
      </c>
      <c r="E174" s="591">
        <v>0.15313935681469104</v>
      </c>
      <c r="F174" s="591">
        <v>-0.18279148713931193</v>
      </c>
      <c r="G174" s="591">
        <v>0.48999591670069265</v>
      </c>
      <c r="H174" s="591">
        <v>0.2178385574246704</v>
      </c>
      <c r="I174" s="591">
        <v>-1.1943936624009837</v>
      </c>
      <c r="J174" s="416"/>
      <c r="K174" s="223"/>
    </row>
    <row r="175" spans="1:11" s="46" customFormat="1" ht="14.1" hidden="1" customHeight="1">
      <c r="A175" s="413">
        <v>1997</v>
      </c>
      <c r="B175" s="230" t="s">
        <v>264</v>
      </c>
      <c r="C175" s="591">
        <v>0.25408348457349916</v>
      </c>
      <c r="D175" s="591">
        <v>0.32983861467781139</v>
      </c>
      <c r="E175" s="591">
        <v>0.2234768289814042</v>
      </c>
      <c r="F175" s="591">
        <v>2.6160889470233428E-2</v>
      </c>
      <c r="G175" s="591">
        <v>0.44697277529459711</v>
      </c>
      <c r="H175" s="591">
        <v>0.35019925129813601</v>
      </c>
      <c r="I175" s="591">
        <v>-0.60441593684468842</v>
      </c>
      <c r="J175" s="416"/>
      <c r="K175" s="223"/>
    </row>
    <row r="176" spans="1:11" s="46" customFormat="1" ht="11.1" hidden="1" customHeight="1">
      <c r="A176" s="413"/>
      <c r="B176" s="230" t="s">
        <v>265</v>
      </c>
      <c r="C176" s="591">
        <v>0.36205648081100605</v>
      </c>
      <c r="D176" s="591">
        <v>0.23482446870963258</v>
      </c>
      <c r="E176" s="591">
        <v>0.2581856589602296</v>
      </c>
      <c r="F176" s="591">
        <v>0.75846737282594745</v>
      </c>
      <c r="G176" s="591">
        <v>1.1326860841424065</v>
      </c>
      <c r="H176" s="591">
        <v>0.39711191335740637</v>
      </c>
      <c r="I176" s="591">
        <v>0.19856043683294899</v>
      </c>
      <c r="J176" s="416"/>
      <c r="K176" s="223"/>
    </row>
    <row r="177" spans="1:11" s="46" customFormat="1" ht="11.1" hidden="1" customHeight="1">
      <c r="A177" s="413"/>
      <c r="B177" s="230" t="s">
        <v>266</v>
      </c>
      <c r="C177" s="591">
        <v>-0.34872534872533834</v>
      </c>
      <c r="D177" s="591">
        <v>-0.39826636991917042</v>
      </c>
      <c r="E177" s="591">
        <v>-0.40969214561630451</v>
      </c>
      <c r="F177" s="591">
        <v>-0.23361453601556548</v>
      </c>
      <c r="G177" s="591">
        <v>-0.61333333333331552</v>
      </c>
      <c r="H177" s="591">
        <v>-0.4434855567541689</v>
      </c>
      <c r="I177" s="591">
        <v>0.34679217240525873</v>
      </c>
      <c r="J177" s="416"/>
      <c r="K177" s="223"/>
    </row>
    <row r="178" spans="1:11" s="46" customFormat="1" ht="11.1" hidden="1" customHeight="1">
      <c r="A178" s="413"/>
      <c r="B178" s="230" t="s">
        <v>267</v>
      </c>
      <c r="C178" s="591">
        <v>0.30167732593217522</v>
      </c>
      <c r="D178" s="591">
        <v>1.0231682935434492</v>
      </c>
      <c r="E178" s="591">
        <v>1.0578279266572679</v>
      </c>
      <c r="F178" s="591">
        <v>-1.7041758813581396</v>
      </c>
      <c r="G178" s="591">
        <v>-2.06600482962169</v>
      </c>
      <c r="H178" s="591">
        <v>0.48157958102575549</v>
      </c>
      <c r="I178" s="591">
        <v>-1.1478647247593017</v>
      </c>
      <c r="J178" s="416"/>
      <c r="K178" s="223"/>
    </row>
    <row r="179" spans="1:11" s="46" customFormat="1" ht="14.1" hidden="1" customHeight="1">
      <c r="A179" s="413">
        <v>1998</v>
      </c>
      <c r="B179" s="230" t="s">
        <v>264</v>
      </c>
      <c r="C179" s="591">
        <v>1.0105871029836351</v>
      </c>
      <c r="D179" s="591">
        <v>0.2328288707799544</v>
      </c>
      <c r="E179" s="591">
        <v>0.19772040009304703</v>
      </c>
      <c r="F179" s="591">
        <v>3.2424563260984769</v>
      </c>
      <c r="G179" s="591">
        <v>3.8630136986301409</v>
      </c>
      <c r="H179" s="591">
        <v>0.85070692547328974</v>
      </c>
      <c r="I179" s="591">
        <v>2.3099013609689081</v>
      </c>
      <c r="J179" s="416"/>
      <c r="K179" s="223"/>
    </row>
    <row r="180" spans="1:11" s="46" customFormat="1" ht="11.1" hidden="1" customHeight="1">
      <c r="A180" s="413"/>
      <c r="B180" s="230" t="s">
        <v>265</v>
      </c>
      <c r="C180" s="591">
        <v>-9.5283468318243081E-2</v>
      </c>
      <c r="D180" s="591">
        <v>-0.34843205574912872</v>
      </c>
      <c r="E180" s="591">
        <v>-0.39466047591410813</v>
      </c>
      <c r="F180" s="591">
        <v>0.65376233816176921</v>
      </c>
      <c r="G180" s="591">
        <v>0.52756528620416532</v>
      </c>
      <c r="H180" s="591">
        <v>-0.19009148152548505</v>
      </c>
      <c r="I180" s="591">
        <v>0.84207957041738268</v>
      </c>
      <c r="J180" s="416"/>
      <c r="K180" s="223"/>
    </row>
    <row r="181" spans="1:11" s="46" customFormat="1" ht="11.1" hidden="1" customHeight="1">
      <c r="A181" s="413"/>
      <c r="B181" s="230" t="s">
        <v>266</v>
      </c>
      <c r="C181" s="591">
        <v>0.79876013352408393</v>
      </c>
      <c r="D181" s="591">
        <v>1.0955710955711027</v>
      </c>
      <c r="E181" s="591">
        <v>1.072136114671963</v>
      </c>
      <c r="F181" s="591">
        <v>-2.5471217524199119E-2</v>
      </c>
      <c r="G181" s="591">
        <v>6.5599580162682969E-2</v>
      </c>
      <c r="H181" s="591">
        <v>0.91655755267230177</v>
      </c>
      <c r="I181" s="591">
        <v>-0.1694299891080675</v>
      </c>
      <c r="J181" s="416"/>
      <c r="K181" s="223"/>
    </row>
    <row r="182" spans="1:11" s="46" customFormat="1" ht="11.1" hidden="1" customHeight="1">
      <c r="A182" s="413"/>
      <c r="B182" s="230" t="s">
        <v>267</v>
      </c>
      <c r="C182" s="591">
        <v>0.4494382022472081</v>
      </c>
      <c r="D182" s="591">
        <v>0.73783721466452334</v>
      </c>
      <c r="E182" s="591">
        <v>0.71486221607285927</v>
      </c>
      <c r="F182" s="591">
        <v>-0.38216560509553688</v>
      </c>
      <c r="G182" s="591">
        <v>-7.8667890389411355E-2</v>
      </c>
      <c r="H182" s="591">
        <v>0.58976173625855211</v>
      </c>
      <c r="I182" s="591">
        <v>-0.83646502606376316</v>
      </c>
      <c r="J182" s="416"/>
      <c r="K182" s="223"/>
    </row>
    <row r="183" spans="1:11" s="46" customFormat="1" ht="14.1" hidden="1" customHeight="1">
      <c r="A183" s="413">
        <v>1999</v>
      </c>
      <c r="B183" s="230" t="s">
        <v>264</v>
      </c>
      <c r="C183" s="591">
        <v>1.2951842693983195</v>
      </c>
      <c r="D183" s="591">
        <v>1.1444266422522276</v>
      </c>
      <c r="E183" s="591">
        <v>1.0990269032627396</v>
      </c>
      <c r="F183" s="591">
        <v>1.7263427109974288</v>
      </c>
      <c r="G183" s="591">
        <v>0.9185146306259071</v>
      </c>
      <c r="H183" s="591">
        <v>1.1139774859287144</v>
      </c>
      <c r="I183" s="591">
        <v>2.9462102689486613</v>
      </c>
      <c r="J183" s="416"/>
      <c r="K183" s="223"/>
    </row>
    <row r="184" spans="1:11" s="46" customFormat="1" ht="11.1" hidden="1" customHeight="1">
      <c r="A184" s="413"/>
      <c r="B184" s="230" t="s">
        <v>265</v>
      </c>
      <c r="C184" s="591">
        <v>3.4871556433799356E-2</v>
      </c>
      <c r="D184" s="591">
        <v>0.2489250961755971</v>
      </c>
      <c r="E184" s="591">
        <v>0.23779866379798875</v>
      </c>
      <c r="F184" s="591">
        <v>-0.62853551225644821</v>
      </c>
      <c r="G184" s="591">
        <v>-1.0401768300610996</v>
      </c>
      <c r="H184" s="591">
        <v>2.3193784065853151E-2</v>
      </c>
      <c r="I184" s="591">
        <v>-1.1875074219204862E-2</v>
      </c>
      <c r="J184" s="416"/>
      <c r="K184" s="223"/>
    </row>
    <row r="185" spans="1:11" s="46" customFormat="1" ht="11.1" hidden="1" customHeight="1">
      <c r="A185" s="413"/>
      <c r="B185" s="230" t="s">
        <v>266</v>
      </c>
      <c r="C185" s="591">
        <v>6.9718800836639616E-2</v>
      </c>
      <c r="D185" s="591">
        <v>-0.11286681715574787</v>
      </c>
      <c r="E185" s="591">
        <v>-0.11296882060550217</v>
      </c>
      <c r="F185" s="591">
        <v>0.61986084756485127</v>
      </c>
      <c r="G185" s="591">
        <v>0.60438838523188565</v>
      </c>
      <c r="H185" s="591">
        <v>1.1594202898550066E-2</v>
      </c>
      <c r="I185" s="591">
        <v>0.64133016627077666</v>
      </c>
      <c r="J185" s="416"/>
      <c r="K185" s="223"/>
    </row>
    <row r="186" spans="1:11" s="46" customFormat="1" ht="11.1" hidden="1" customHeight="1">
      <c r="A186" s="413"/>
      <c r="B186" s="230" t="s">
        <v>267</v>
      </c>
      <c r="C186" s="591">
        <v>0.32512772875057294</v>
      </c>
      <c r="D186" s="591">
        <v>0.6892655367231697</v>
      </c>
      <c r="E186" s="591">
        <v>0.66726984845058723</v>
      </c>
      <c r="F186" s="591">
        <v>-0.72919285893891583</v>
      </c>
      <c r="G186" s="591">
        <v>6.5299725741169823E-2</v>
      </c>
      <c r="H186" s="591">
        <v>0.57964293994898242</v>
      </c>
      <c r="I186" s="591">
        <v>-1.8999291951852655</v>
      </c>
      <c r="J186" s="416"/>
      <c r="K186" s="223"/>
    </row>
    <row r="187" spans="1:11" s="46" customFormat="1" ht="14.1" hidden="1" customHeight="1">
      <c r="A187" s="413">
        <v>2000</v>
      </c>
      <c r="B187" s="230" t="s">
        <v>264</v>
      </c>
      <c r="C187" s="591">
        <v>1.168981481481481</v>
      </c>
      <c r="D187" s="591">
        <v>0.78554595443833364</v>
      </c>
      <c r="E187" s="591">
        <v>0.77519379844960667</v>
      </c>
      <c r="F187" s="591">
        <v>2.3049645390071021</v>
      </c>
      <c r="G187" s="591">
        <v>0.69172539806838529</v>
      </c>
      <c r="H187" s="591">
        <v>0.77224527431995682</v>
      </c>
      <c r="I187" s="591">
        <v>4.7275351858534975</v>
      </c>
      <c r="J187" s="416"/>
      <c r="K187" s="223"/>
    </row>
    <row r="188" spans="1:11" s="46" customFormat="1" ht="11.1" hidden="1" customHeight="1">
      <c r="A188" s="413"/>
      <c r="B188" s="230" t="s">
        <v>265</v>
      </c>
      <c r="C188" s="591">
        <v>0.59489760896924793</v>
      </c>
      <c r="D188" s="591">
        <v>0.93530787217459022</v>
      </c>
      <c r="E188" s="591">
        <v>0.93645484949833246</v>
      </c>
      <c r="F188" s="591">
        <v>-0.40851695964347812</v>
      </c>
      <c r="G188" s="591">
        <v>-0.58327932598834309</v>
      </c>
      <c r="H188" s="591">
        <v>0.67482557474549765</v>
      </c>
      <c r="I188" s="591">
        <v>-0.14932230645531774</v>
      </c>
      <c r="J188" s="416"/>
      <c r="K188" s="223"/>
    </row>
    <row r="189" spans="1:11" s="46" customFormat="1" ht="11.1" hidden="1" customHeight="1">
      <c r="A189" s="413"/>
      <c r="B189" s="230" t="s">
        <v>266</v>
      </c>
      <c r="C189" s="591">
        <v>-0.20470829068578666</v>
      </c>
      <c r="D189" s="591">
        <v>-0.19856591285163461</v>
      </c>
      <c r="E189" s="591">
        <v>-0.2208968411751755</v>
      </c>
      <c r="F189" s="591">
        <v>-0.22374145431946602</v>
      </c>
      <c r="G189" s="591">
        <v>-0.11734028683181918</v>
      </c>
      <c r="H189" s="591">
        <v>-0.18177686889342226</v>
      </c>
      <c r="I189" s="591">
        <v>-0.37961578281377228</v>
      </c>
      <c r="J189" s="416"/>
      <c r="K189" s="223"/>
    </row>
    <row r="190" spans="1:11" s="46" customFormat="1" ht="11.1" hidden="1" customHeight="1">
      <c r="A190" s="413"/>
      <c r="B190" s="230" t="s">
        <v>267</v>
      </c>
      <c r="C190" s="591">
        <v>-0.39886039886039271</v>
      </c>
      <c r="D190" s="591">
        <v>-0.71847021111970832</v>
      </c>
      <c r="E190" s="591">
        <v>-0.75271197697587411</v>
      </c>
      <c r="F190" s="591">
        <v>0.5606079481749191</v>
      </c>
      <c r="G190" s="591">
        <v>1.3053126223730516</v>
      </c>
      <c r="H190" s="591">
        <v>-0.37559754154335678</v>
      </c>
      <c r="I190" s="591">
        <v>-0.51963048498843989</v>
      </c>
      <c r="J190" s="416"/>
      <c r="K190" s="223"/>
    </row>
    <row r="191" spans="1:11" s="46" customFormat="1" ht="14.1" hidden="1" customHeight="1">
      <c r="A191" s="413">
        <v>2001</v>
      </c>
      <c r="B191" s="230" t="s">
        <v>264</v>
      </c>
      <c r="C191" s="591">
        <v>1.6018306636155444</v>
      </c>
      <c r="D191" s="591">
        <v>2.0374081496325971</v>
      </c>
      <c r="E191" s="591">
        <v>2.1302699085433972</v>
      </c>
      <c r="F191" s="591">
        <v>0.3221010901883119</v>
      </c>
      <c r="G191" s="591">
        <v>-0.10307950006442468</v>
      </c>
      <c r="H191" s="591">
        <v>1.6679995430138206</v>
      </c>
      <c r="I191" s="591">
        <v>0.95182820661636924</v>
      </c>
      <c r="J191" s="416"/>
      <c r="K191" s="223"/>
    </row>
    <row r="192" spans="1:11" s="46" customFormat="1" ht="11.1" hidden="1" customHeight="1">
      <c r="A192" s="413"/>
      <c r="B192" s="230" t="s">
        <v>265</v>
      </c>
      <c r="C192" s="591">
        <v>-0.39414414414413557</v>
      </c>
      <c r="D192" s="591">
        <v>-0.46917621385706809</v>
      </c>
      <c r="E192" s="591">
        <v>-0.50234793054492854</v>
      </c>
      <c r="F192" s="591">
        <v>-0.16053346505312049</v>
      </c>
      <c r="G192" s="591">
        <v>3.8694698826276408E-2</v>
      </c>
      <c r="H192" s="591">
        <v>-0.38206540060680538</v>
      </c>
      <c r="I192" s="591">
        <v>-0.45992871104979827</v>
      </c>
      <c r="J192" s="416"/>
      <c r="K192" s="223"/>
    </row>
    <row r="193" spans="1:11" s="46" customFormat="1" ht="11.1" hidden="1" customHeight="1">
      <c r="A193" s="413"/>
      <c r="B193" s="230" t="s">
        <v>266</v>
      </c>
      <c r="C193" s="591">
        <v>5.6529112492924583E-2</v>
      </c>
      <c r="D193" s="591">
        <v>0.142512606884452</v>
      </c>
      <c r="E193" s="591">
        <v>0.13170892327956096</v>
      </c>
      <c r="F193" s="591">
        <v>-0.21026592455162074</v>
      </c>
      <c r="G193" s="591">
        <v>-0.10314595152139816</v>
      </c>
      <c r="H193" s="591">
        <v>0.10152284263958222</v>
      </c>
      <c r="I193" s="591">
        <v>-0.36964306341687347</v>
      </c>
      <c r="J193" s="416"/>
      <c r="K193" s="223"/>
    </row>
    <row r="194" spans="1:11" s="46" customFormat="1" ht="11.1" hidden="1" customHeight="1">
      <c r="A194" s="413"/>
      <c r="B194" s="230" t="s">
        <v>267</v>
      </c>
      <c r="C194" s="591">
        <v>9.0395480225978986E-2</v>
      </c>
      <c r="D194" s="591">
        <v>-0.2189381499726295</v>
      </c>
      <c r="E194" s="591">
        <v>-0.24114874493039906</v>
      </c>
      <c r="F194" s="591">
        <v>1.0163609320773332</v>
      </c>
      <c r="G194" s="591">
        <v>1.0325245224574076</v>
      </c>
      <c r="H194" s="591">
        <v>-1.1268875366226894E-2</v>
      </c>
      <c r="I194" s="591">
        <v>0.98550724637679821</v>
      </c>
      <c r="J194" s="416"/>
      <c r="K194" s="223"/>
    </row>
    <row r="195" spans="1:11" s="46" customFormat="1" ht="14.1" hidden="1" customHeight="1">
      <c r="A195" s="413">
        <v>2002</v>
      </c>
      <c r="B195" s="230" t="s">
        <v>264</v>
      </c>
      <c r="C195" s="591">
        <v>-0.84669225558816663</v>
      </c>
      <c r="D195" s="591">
        <v>-1.0641799232035112</v>
      </c>
      <c r="E195" s="591">
        <v>-1.1207559608834288</v>
      </c>
      <c r="F195" s="591">
        <v>-0.20858895705521263</v>
      </c>
      <c r="G195" s="591">
        <v>-0.70260602963719521</v>
      </c>
      <c r="H195" s="591">
        <v>-1.0030429392539162</v>
      </c>
      <c r="I195" s="591">
        <v>0.53960964408726397</v>
      </c>
      <c r="J195" s="416"/>
      <c r="K195" s="223"/>
    </row>
    <row r="196" spans="1:11" s="46" customFormat="1" ht="11.1" hidden="1" customHeight="1">
      <c r="A196" s="413"/>
      <c r="B196" s="230" t="s">
        <v>265</v>
      </c>
      <c r="C196" s="591">
        <v>-0.48958214733005434</v>
      </c>
      <c r="D196" s="591">
        <v>-0.83166999334663672</v>
      </c>
      <c r="E196" s="591">
        <v>-0.86676297366373944</v>
      </c>
      <c r="F196" s="591">
        <v>0.52871019304070899</v>
      </c>
      <c r="G196" s="591">
        <v>1.3765598867876037</v>
      </c>
      <c r="H196" s="591">
        <v>-0.45537340619307543</v>
      </c>
      <c r="I196" s="591">
        <v>-0.74226333219138496</v>
      </c>
      <c r="J196" s="416"/>
      <c r="K196" s="223"/>
    </row>
    <row r="197" spans="1:11" s="46" customFormat="1" ht="11.1" hidden="1" customHeight="1">
      <c r="A197" s="413"/>
      <c r="B197" s="230" t="s">
        <v>266</v>
      </c>
      <c r="C197" s="591">
        <v>0.72082379862699497</v>
      </c>
      <c r="D197" s="591">
        <v>0.83864475008385853</v>
      </c>
      <c r="E197" s="591">
        <v>0.86313193588163983</v>
      </c>
      <c r="F197" s="591">
        <v>0.37915851272015288</v>
      </c>
      <c r="G197" s="591">
        <v>-0.31725888324872642</v>
      </c>
      <c r="H197" s="591">
        <v>0.64043915827996045</v>
      </c>
      <c r="I197" s="591">
        <v>1.4496088357110182</v>
      </c>
      <c r="J197" s="416"/>
      <c r="K197" s="223"/>
    </row>
    <row r="198" spans="1:11" s="46" customFormat="1" ht="11.1" hidden="1" customHeight="1">
      <c r="A198" s="413"/>
      <c r="B198" s="230" t="s">
        <v>267</v>
      </c>
      <c r="C198" s="591">
        <v>0.6361467681472277</v>
      </c>
      <c r="D198" s="591">
        <v>0.56553559547569421</v>
      </c>
      <c r="E198" s="591">
        <v>0.57790620137807025</v>
      </c>
      <c r="F198" s="591">
        <v>0.85293042524673979</v>
      </c>
      <c r="G198" s="591">
        <v>0.96753660089115101</v>
      </c>
      <c r="H198" s="591">
        <v>0.63636363636364024</v>
      </c>
      <c r="I198" s="591">
        <v>0.68042640054433434</v>
      </c>
      <c r="J198" s="416"/>
      <c r="K198" s="223"/>
    </row>
    <row r="199" spans="1:11" s="46" customFormat="1" ht="14.1" hidden="1" customHeight="1">
      <c r="A199" s="413">
        <v>2003</v>
      </c>
      <c r="B199" s="230" t="s">
        <v>264</v>
      </c>
      <c r="C199" s="591">
        <v>-0.49667005305339273</v>
      </c>
      <c r="D199" s="591">
        <v>-0.35285036939022518</v>
      </c>
      <c r="E199" s="591">
        <v>-0.37569060773481056</v>
      </c>
      <c r="F199" s="591">
        <v>-0.91820707985984029</v>
      </c>
      <c r="G199" s="591">
        <v>-0.49174126844029331</v>
      </c>
      <c r="H199" s="591">
        <v>-0.38392050587172832</v>
      </c>
      <c r="I199" s="591">
        <v>-1.5656679432304514</v>
      </c>
      <c r="J199" s="416"/>
      <c r="K199" s="223"/>
    </row>
    <row r="200" spans="1:11" s="46" customFormat="1" ht="11.1" hidden="1" customHeight="1">
      <c r="A200" s="413"/>
      <c r="B200" s="230" t="s">
        <v>265</v>
      </c>
      <c r="C200" s="591">
        <v>-2.2688598979030417E-2</v>
      </c>
      <c r="D200" s="591">
        <v>-0.11065619121390569</v>
      </c>
      <c r="E200" s="591">
        <v>-8.8731144631765346E-2</v>
      </c>
      <c r="F200" s="591">
        <v>0.21948542860626219</v>
      </c>
      <c r="G200" s="591">
        <v>0.2534211860111526</v>
      </c>
      <c r="H200" s="591">
        <v>-4.534119247335866E-2</v>
      </c>
      <c r="I200" s="591">
        <v>0.17164435290079894</v>
      </c>
      <c r="J200" s="416"/>
      <c r="K200" s="223"/>
    </row>
    <row r="201" spans="1:11" s="46" customFormat="1" ht="11.1" hidden="1" customHeight="1">
      <c r="A201" s="413"/>
      <c r="B201" s="230" t="s">
        <v>266</v>
      </c>
      <c r="C201" s="591">
        <v>0.57869057074778141</v>
      </c>
      <c r="D201" s="591">
        <v>0.45419297662570557</v>
      </c>
      <c r="E201" s="591">
        <v>0.4551509769094082</v>
      </c>
      <c r="F201" s="591">
        <v>0.93685363182869708</v>
      </c>
      <c r="G201" s="591">
        <v>0.97320525783619871</v>
      </c>
      <c r="H201" s="591">
        <v>0.54434112043546179</v>
      </c>
      <c r="I201" s="591">
        <v>0.87959789810372513</v>
      </c>
      <c r="J201" s="416"/>
      <c r="K201" s="223"/>
    </row>
    <row r="202" spans="1:11" s="46" customFormat="1" ht="11.1" hidden="1" customHeight="1">
      <c r="A202" s="413"/>
      <c r="B202" s="230" t="s">
        <v>267</v>
      </c>
      <c r="C202" s="591">
        <v>0.10153429602888764</v>
      </c>
      <c r="D202" s="591">
        <v>5.5138950154386634E-2</v>
      </c>
      <c r="E202" s="591">
        <v>4.4203779423156675E-2</v>
      </c>
      <c r="F202" s="591">
        <v>0.24108003857281801</v>
      </c>
      <c r="G202" s="591">
        <v>1.3143071723619784</v>
      </c>
      <c r="H202" s="591">
        <v>0.27069704489059632</v>
      </c>
      <c r="I202" s="591">
        <v>-1.3928207451024832</v>
      </c>
      <c r="J202" s="416"/>
      <c r="K202" s="223"/>
    </row>
    <row r="203" spans="1:11" s="46" customFormat="1" ht="14.1" hidden="1" customHeight="1">
      <c r="A203" s="413">
        <v>2004</v>
      </c>
      <c r="B203" s="230" t="s">
        <v>264</v>
      </c>
      <c r="C203" s="591">
        <v>-0.32683421616140151</v>
      </c>
      <c r="D203" s="591">
        <v>2.2043425548318396E-2</v>
      </c>
      <c r="E203" s="591">
        <v>3.3138186236598699E-2</v>
      </c>
      <c r="F203" s="591">
        <v>-1.3347763347763362</v>
      </c>
      <c r="G203" s="591">
        <v>-2.8416110699283337</v>
      </c>
      <c r="H203" s="591">
        <v>-0.47244094488189603</v>
      </c>
      <c r="I203" s="591">
        <v>1.0335323840147055</v>
      </c>
      <c r="J203" s="416"/>
      <c r="K203" s="223"/>
    </row>
    <row r="204" spans="1:11" s="46" customFormat="1" ht="11.1" hidden="1" customHeight="1">
      <c r="A204" s="413"/>
      <c r="B204" s="230" t="s">
        <v>265</v>
      </c>
      <c r="C204" s="591">
        <v>-0.11307100859339414</v>
      </c>
      <c r="D204" s="591">
        <v>-0.12121212121212466</v>
      </c>
      <c r="E204" s="591">
        <v>-0.13250883392225887</v>
      </c>
      <c r="F204" s="591">
        <v>-8.5313833028635599E-2</v>
      </c>
      <c r="G204" s="591">
        <v>-0.16531027466936621</v>
      </c>
      <c r="H204" s="591">
        <v>-0.12432188065099581</v>
      </c>
      <c r="I204" s="591">
        <v>3.4098658786092528E-2</v>
      </c>
      <c r="J204" s="416"/>
      <c r="K204" s="223"/>
    </row>
    <row r="205" spans="1:11" s="46" customFormat="1" ht="11.1" hidden="1" customHeight="1">
      <c r="A205" s="413"/>
      <c r="B205" s="230" t="s">
        <v>266</v>
      </c>
      <c r="C205" s="591">
        <v>3.3959701154628874E-2</v>
      </c>
      <c r="D205" s="591">
        <v>-0.17652250661959101</v>
      </c>
      <c r="E205" s="591">
        <v>-0.18796992481203745</v>
      </c>
      <c r="F205" s="591">
        <v>0.62210295193949605</v>
      </c>
      <c r="G205" s="591">
        <v>0.84065724111577822</v>
      </c>
      <c r="H205" s="591">
        <v>-1.1316057485572628E-2</v>
      </c>
      <c r="I205" s="591">
        <v>0.29542097488921115</v>
      </c>
      <c r="J205" s="416"/>
      <c r="K205" s="223"/>
    </row>
    <row r="206" spans="1:11" s="46" customFormat="1" ht="11.1" hidden="1" customHeight="1">
      <c r="A206" s="413"/>
      <c r="B206" s="230" t="s">
        <v>267</v>
      </c>
      <c r="C206" s="591">
        <v>0.37342989702386831</v>
      </c>
      <c r="D206" s="591">
        <v>0.77365163572061135</v>
      </c>
      <c r="E206" s="591">
        <v>0.79760717846460238</v>
      </c>
      <c r="F206" s="591">
        <v>-0.77585161837798466</v>
      </c>
      <c r="G206" s="591">
        <v>-0.68207654414551655</v>
      </c>
      <c r="H206" s="591">
        <v>0.53191489361701372</v>
      </c>
      <c r="I206" s="591">
        <v>-0.91763906196896983</v>
      </c>
      <c r="J206" s="416"/>
      <c r="K206" s="223"/>
    </row>
    <row r="207" spans="1:11" s="46" customFormat="1" ht="14.1" hidden="1" customHeight="1">
      <c r="A207" s="413">
        <v>2005</v>
      </c>
      <c r="B207" s="230" t="s">
        <v>264</v>
      </c>
      <c r="C207" s="591">
        <v>0.33821871476888532</v>
      </c>
      <c r="D207" s="591">
        <v>0.4606273305549422</v>
      </c>
      <c r="E207" s="591">
        <v>0.51654027915155609</v>
      </c>
      <c r="F207" s="591">
        <v>-4.8869883934017366E-2</v>
      </c>
      <c r="G207" s="591">
        <v>1.0301411674933405</v>
      </c>
      <c r="H207" s="591">
        <v>0.55161544523245709</v>
      </c>
      <c r="I207" s="591">
        <v>-1.6922021495540633</v>
      </c>
      <c r="J207" s="416"/>
      <c r="K207" s="223"/>
    </row>
    <row r="208" spans="1:11" s="46" customFormat="1" ht="11.1" hidden="1" customHeight="1">
      <c r="A208" s="413"/>
      <c r="B208" s="230" t="s">
        <v>265</v>
      </c>
      <c r="C208" s="591">
        <v>0.23595505617977608</v>
      </c>
      <c r="D208" s="591">
        <v>-0.1746724890829654</v>
      </c>
      <c r="E208" s="591">
        <v>-0.16400612289524474</v>
      </c>
      <c r="F208" s="591">
        <v>1.466813348001466</v>
      </c>
      <c r="G208" s="591">
        <v>1.3721047331319198</v>
      </c>
      <c r="H208" s="591">
        <v>8.9565606806999654E-2</v>
      </c>
      <c r="I208" s="591">
        <v>1.6050244242847214</v>
      </c>
      <c r="J208" s="416"/>
      <c r="K208" s="223"/>
    </row>
    <row r="209" spans="1:11" s="46" customFormat="1" ht="11.1" hidden="1" customHeight="1">
      <c r="A209" s="413"/>
      <c r="B209" s="230" t="s">
        <v>266</v>
      </c>
      <c r="C209" s="591">
        <v>-5.6047528304006278E-2</v>
      </c>
      <c r="D209" s="591">
        <v>4.3744531933526787E-2</v>
      </c>
      <c r="E209" s="591">
        <v>0</v>
      </c>
      <c r="F209" s="591">
        <v>-0.33730875798096349</v>
      </c>
      <c r="G209" s="591">
        <v>-0.1986837203526477</v>
      </c>
      <c r="H209" s="591">
        <v>0</v>
      </c>
      <c r="I209" s="591">
        <v>-0.5494505494505546</v>
      </c>
      <c r="J209" s="416"/>
      <c r="K209" s="223"/>
    </row>
    <row r="210" spans="1:11" s="46" customFormat="1" ht="11.1" hidden="1" customHeight="1">
      <c r="A210" s="413"/>
      <c r="B210" s="230" t="s">
        <v>267</v>
      </c>
      <c r="C210" s="591">
        <v>0.31404217137729518</v>
      </c>
      <c r="D210" s="591">
        <v>0.40445999125491028</v>
      </c>
      <c r="E210" s="591">
        <v>0.40521301062315729</v>
      </c>
      <c r="F210" s="591">
        <v>4.8350054393807795E-2</v>
      </c>
      <c r="G210" s="591">
        <v>0.75898967276346241</v>
      </c>
      <c r="H210" s="591">
        <v>0.45861297539148893</v>
      </c>
      <c r="I210" s="591">
        <v>-1.0704419889502645</v>
      </c>
      <c r="J210" s="416"/>
      <c r="K210" s="223"/>
    </row>
    <row r="211" spans="1:11" s="46" customFormat="1" ht="14.1" hidden="1" customHeight="1">
      <c r="A211" s="413">
        <v>2006</v>
      </c>
      <c r="B211" s="230" t="s">
        <v>264</v>
      </c>
      <c r="C211" s="591">
        <v>0.4807692307692264</v>
      </c>
      <c r="D211" s="591">
        <v>0.44637996733807483</v>
      </c>
      <c r="E211" s="591">
        <v>0.46902268760906907</v>
      </c>
      <c r="F211" s="591">
        <v>0.5920019330675359</v>
      </c>
      <c r="G211" s="591">
        <v>-0.12348728081008176</v>
      </c>
      <c r="H211" s="591">
        <v>0.35630776082840043</v>
      </c>
      <c r="I211" s="591">
        <v>1.7452006980802821</v>
      </c>
      <c r="J211" s="416"/>
      <c r="K211" s="223"/>
    </row>
    <row r="212" spans="1:11" s="46" customFormat="1" ht="11.1" hidden="1" customHeight="1">
      <c r="A212" s="413"/>
      <c r="B212" s="230" t="s">
        <v>265</v>
      </c>
      <c r="C212" s="591">
        <v>0.24479804161565255</v>
      </c>
      <c r="D212" s="591">
        <v>0.36852373726424048</v>
      </c>
      <c r="E212" s="591">
        <v>0.34741070459234891</v>
      </c>
      <c r="F212" s="591">
        <v>-0.12010569300986162</v>
      </c>
      <c r="G212" s="591">
        <v>-1.2363996043504244E-2</v>
      </c>
      <c r="H212" s="591">
        <v>0.29956729168978313</v>
      </c>
      <c r="I212" s="591">
        <v>-0.29731275014293601</v>
      </c>
      <c r="J212" s="416"/>
      <c r="K212" s="223"/>
    </row>
    <row r="213" spans="1:11" s="46" customFormat="1" ht="11.1" hidden="1" customHeight="1">
      <c r="A213" s="413"/>
      <c r="B213" s="230" t="s">
        <v>266</v>
      </c>
      <c r="C213" s="591">
        <v>0.23310023310023098</v>
      </c>
      <c r="D213" s="591">
        <v>0.10799136069114468</v>
      </c>
      <c r="E213" s="591">
        <v>0.11900897976846636</v>
      </c>
      <c r="F213" s="591">
        <v>0.57720057720058549</v>
      </c>
      <c r="G213" s="591">
        <v>0.58117967107702384</v>
      </c>
      <c r="H213" s="591">
        <v>0.18805309734510445</v>
      </c>
      <c r="I213" s="591">
        <v>0.57346025920404031</v>
      </c>
      <c r="J213" s="416"/>
      <c r="K213" s="223"/>
    </row>
    <row r="214" spans="1:11" s="46" customFormat="1" ht="11.1" hidden="1" customHeight="1">
      <c r="A214" s="413"/>
      <c r="B214" s="230" t="s">
        <v>267</v>
      </c>
      <c r="C214" s="591">
        <v>1.2956810631229274</v>
      </c>
      <c r="D214" s="591">
        <v>1.6181229773462746</v>
      </c>
      <c r="E214" s="591">
        <v>1.6533390966068566</v>
      </c>
      <c r="F214" s="591">
        <v>0.35868005738880981</v>
      </c>
      <c r="G214" s="591">
        <v>1.1064666830587555</v>
      </c>
      <c r="H214" s="591">
        <v>1.5347245224688066</v>
      </c>
      <c r="I214" s="591">
        <v>-0.82107423879575947</v>
      </c>
      <c r="J214" s="416"/>
      <c r="K214" s="223"/>
    </row>
    <row r="215" spans="1:11" s="46" customFormat="1" ht="14.1" hidden="1" customHeight="1">
      <c r="A215" s="413">
        <v>2007</v>
      </c>
      <c r="B215" s="230" t="s">
        <v>264</v>
      </c>
      <c r="C215" s="591">
        <v>-1.7382748442112188</v>
      </c>
      <c r="D215" s="591">
        <v>-2.5371549893842911</v>
      </c>
      <c r="E215" s="591">
        <v>-2.5831827362602269</v>
      </c>
      <c r="F215" s="591">
        <v>0.71479628305934284</v>
      </c>
      <c r="G215" s="591">
        <v>1.1186770428015507</v>
      </c>
      <c r="H215" s="591">
        <v>-1.9247498912570649</v>
      </c>
      <c r="I215" s="591">
        <v>3.4494653328749791E-2</v>
      </c>
      <c r="J215" s="416"/>
      <c r="K215" s="223"/>
    </row>
    <row r="216" spans="1:11" s="46" customFormat="1" ht="11.1" hidden="1" customHeight="1">
      <c r="A216" s="413"/>
      <c r="B216" s="230" t="s">
        <v>265</v>
      </c>
      <c r="C216" s="591">
        <v>0.96795727636849449</v>
      </c>
      <c r="D216" s="591">
        <v>1.1545583269796396</v>
      </c>
      <c r="E216" s="591">
        <v>1.1457878655608766</v>
      </c>
      <c r="F216" s="591">
        <v>0.39034776437189578</v>
      </c>
      <c r="G216" s="591">
        <v>-8.4175084175072357E-2</v>
      </c>
      <c r="H216" s="591">
        <v>0.94245481760728467</v>
      </c>
      <c r="I216" s="591">
        <v>1.1839080459770059</v>
      </c>
      <c r="J216" s="416"/>
      <c r="K216" s="223"/>
    </row>
    <row r="217" spans="1:11" s="46" customFormat="1" ht="11.1" hidden="1" customHeight="1">
      <c r="A217" s="413"/>
      <c r="B217" s="230" t="s">
        <v>266</v>
      </c>
      <c r="C217" s="591">
        <v>0.17630853994489826</v>
      </c>
      <c r="D217" s="591">
        <v>0.27996123613651491</v>
      </c>
      <c r="E217" s="591">
        <v>0.2805049088359084</v>
      </c>
      <c r="F217" s="591">
        <v>-0.12960999175209054</v>
      </c>
      <c r="G217" s="591">
        <v>0.57768684558909911</v>
      </c>
      <c r="H217" s="591">
        <v>0.32952548330405307</v>
      </c>
      <c r="I217" s="591">
        <v>-1.2836533000113519</v>
      </c>
      <c r="J217" s="416"/>
      <c r="K217" s="223"/>
    </row>
    <row r="218" spans="1:11" s="46" customFormat="1" ht="11.1" hidden="1" customHeight="1">
      <c r="A218" s="413"/>
      <c r="B218" s="230" t="s">
        <v>267</v>
      </c>
      <c r="C218" s="591">
        <v>0.23099769002310211</v>
      </c>
      <c r="D218" s="591">
        <v>1.0737678513919491E-2</v>
      </c>
      <c r="E218" s="591">
        <v>2.151694459386988E-2</v>
      </c>
      <c r="F218" s="591">
        <v>0.87305332704103478</v>
      </c>
      <c r="G218" s="591">
        <v>1.0410434366399528</v>
      </c>
      <c r="H218" s="591">
        <v>0.18611780162032687</v>
      </c>
      <c r="I218" s="591">
        <v>0.58688147295740123</v>
      </c>
      <c r="J218" s="416"/>
      <c r="K218" s="223"/>
    </row>
    <row r="219" spans="1:11" s="46" customFormat="1" ht="14.1" hidden="1" customHeight="1">
      <c r="A219" s="413">
        <v>2008</v>
      </c>
      <c r="B219" s="230" t="s">
        <v>264</v>
      </c>
      <c r="C219" s="591">
        <v>5.4872695346787737E-2</v>
      </c>
      <c r="D219" s="591">
        <v>-0.46167060339274713</v>
      </c>
      <c r="E219" s="591">
        <v>-0.48402710551791017</v>
      </c>
      <c r="F219" s="591">
        <v>1.6257309941520361</v>
      </c>
      <c r="G219" s="591">
        <v>0.88820464234959218</v>
      </c>
      <c r="H219" s="591">
        <v>-0.22948311659928322</v>
      </c>
      <c r="I219" s="591">
        <v>2.8600846585058832</v>
      </c>
      <c r="J219" s="416"/>
      <c r="K219" s="223"/>
    </row>
    <row r="220" spans="1:11" s="46" customFormat="1" ht="11.1" hidden="1" customHeight="1">
      <c r="A220" s="413"/>
      <c r="B220" s="230" t="s">
        <v>265</v>
      </c>
      <c r="C220" s="591">
        <v>0.625205659756503</v>
      </c>
      <c r="D220" s="591">
        <v>0.17258116708013915</v>
      </c>
      <c r="E220" s="591">
        <v>0.18374405533938898</v>
      </c>
      <c r="F220" s="591">
        <v>1.9564967199907812</v>
      </c>
      <c r="G220" s="591">
        <v>2.0894471182063512</v>
      </c>
      <c r="H220" s="591">
        <v>0.50383351588172332</v>
      </c>
      <c r="I220" s="591">
        <v>1.7461906350795289</v>
      </c>
      <c r="J220" s="416"/>
      <c r="K220" s="223"/>
    </row>
    <row r="221" spans="1:11" s="46" customFormat="1" ht="11.1" hidden="1" customHeight="1">
      <c r="A221" s="413"/>
      <c r="B221" s="230" t="s">
        <v>266</v>
      </c>
      <c r="C221" s="591">
        <v>-8.7202964900797042E-2</v>
      </c>
      <c r="D221" s="591">
        <v>0.10767739851405622</v>
      </c>
      <c r="E221" s="591">
        <v>9.7097853058585315E-2</v>
      </c>
      <c r="F221" s="591">
        <v>-0.62083756631673737</v>
      </c>
      <c r="G221" s="591">
        <v>-0.27595722662987043</v>
      </c>
      <c r="H221" s="591">
        <v>4.3591979075841891E-2</v>
      </c>
      <c r="I221" s="591">
        <v>-1.2024486226497686</v>
      </c>
      <c r="J221" s="416"/>
      <c r="K221" s="223"/>
    </row>
    <row r="222" spans="1:11" s="46" customFormat="1" ht="11.1" hidden="1" customHeight="1">
      <c r="A222" s="413"/>
      <c r="B222" s="230" t="s">
        <v>267</v>
      </c>
      <c r="C222" s="591">
        <v>0.29456687759110878</v>
      </c>
      <c r="D222" s="591">
        <v>8.6049263203193505E-2</v>
      </c>
      <c r="E222" s="591">
        <v>7.5447294675569765E-2</v>
      </c>
      <c r="F222" s="591">
        <v>0.87460245343025633</v>
      </c>
      <c r="G222" s="591">
        <v>0.611091894384856</v>
      </c>
      <c r="H222" s="591">
        <v>0.17429193899782547</v>
      </c>
      <c r="I222" s="591">
        <v>1.3166629785350779</v>
      </c>
      <c r="J222" s="416"/>
      <c r="K222" s="223"/>
    </row>
    <row r="223" spans="1:11" s="46" customFormat="1" ht="14.1" hidden="1" customHeight="1">
      <c r="A223" s="413">
        <v>2009</v>
      </c>
      <c r="B223" s="230" t="s">
        <v>264</v>
      </c>
      <c r="C223" s="591">
        <v>0.97900576525616145</v>
      </c>
      <c r="D223" s="591">
        <v>0.82751209027405537</v>
      </c>
      <c r="E223" s="591">
        <v>0.80775444264943985</v>
      </c>
      <c r="F223" s="591">
        <v>1.4637991217205268</v>
      </c>
      <c r="G223" s="591">
        <v>1.2606005042401875</v>
      </c>
      <c r="H223" s="591">
        <v>0.90256633318834645</v>
      </c>
      <c r="I223" s="591">
        <v>1.801900185650311</v>
      </c>
      <c r="J223" s="416"/>
      <c r="K223" s="223"/>
    </row>
    <row r="224" spans="1:11" s="46" customFormat="1" ht="11.1" hidden="1" customHeight="1">
      <c r="A224" s="413"/>
      <c r="B224" s="230" t="s">
        <v>265</v>
      </c>
      <c r="C224" s="591">
        <v>-0.2262199719918101</v>
      </c>
      <c r="D224" s="591">
        <v>-0.51161799189937085</v>
      </c>
      <c r="E224" s="591">
        <v>-0.52350427350427253</v>
      </c>
      <c r="F224" s="591">
        <v>0.58817001442680805</v>
      </c>
      <c r="G224" s="591">
        <v>0.7243096423721056</v>
      </c>
      <c r="H224" s="591">
        <v>-0.29097963142581307</v>
      </c>
      <c r="I224" s="591">
        <v>0.36472859901309107</v>
      </c>
      <c r="J224" s="416"/>
      <c r="K224" s="223"/>
    </row>
    <row r="225" spans="1:11" s="46" customFormat="1" ht="11.1" hidden="1" customHeight="1">
      <c r="A225" s="413"/>
      <c r="B225" s="230" t="s">
        <v>266</v>
      </c>
      <c r="C225" s="591">
        <v>-0.53984020729863857</v>
      </c>
      <c r="D225" s="591">
        <v>-0.96421684165417787</v>
      </c>
      <c r="E225" s="591">
        <v>-0.99881860165395153</v>
      </c>
      <c r="F225" s="591">
        <v>0.68402471315091873</v>
      </c>
      <c r="G225" s="591">
        <v>0.56179775280898525</v>
      </c>
      <c r="H225" s="591">
        <v>-0.69174232598356866</v>
      </c>
      <c r="I225" s="591">
        <v>0.88713125267207715</v>
      </c>
      <c r="J225" s="416"/>
      <c r="K225" s="223"/>
    </row>
    <row r="226" spans="1:11" s="46" customFormat="1" ht="11.1" hidden="1" customHeight="1">
      <c r="A226" s="413"/>
      <c r="B226" s="230" t="s">
        <v>267</v>
      </c>
      <c r="C226" s="591">
        <v>-0.2279635258358752</v>
      </c>
      <c r="D226" s="591">
        <v>-0.37862397230635736</v>
      </c>
      <c r="E226" s="591">
        <v>-0.39054024734217307</v>
      </c>
      <c r="F226" s="591">
        <v>0.19723865877712399</v>
      </c>
      <c r="G226" s="591">
        <v>0.8268156424581008</v>
      </c>
      <c r="H226" s="591">
        <v>-0.16325642141923424</v>
      </c>
      <c r="I226" s="591">
        <v>-0.83695306706219696</v>
      </c>
      <c r="J226" s="416"/>
      <c r="K226" s="223"/>
    </row>
    <row r="227" spans="1:11" s="46" customFormat="1" ht="14.1" hidden="1" customHeight="1">
      <c r="A227" s="413">
        <v>2010</v>
      </c>
      <c r="B227" s="230" t="s">
        <v>264</v>
      </c>
      <c r="C227" s="591">
        <v>0.59841148950059164</v>
      </c>
      <c r="D227" s="591">
        <v>0.51037028993374634</v>
      </c>
      <c r="E227" s="591">
        <v>0.51187105205838179</v>
      </c>
      <c r="F227" s="591">
        <v>0.83114610673666789</v>
      </c>
      <c r="G227" s="591">
        <v>0.13297872340424988</v>
      </c>
      <c r="H227" s="591">
        <v>0.44696391583995876</v>
      </c>
      <c r="I227" s="591">
        <v>2.0085470085470263</v>
      </c>
      <c r="J227" s="416"/>
      <c r="K227" s="223"/>
    </row>
    <row r="228" spans="1:11" s="46" customFormat="1" ht="11.1" hidden="1" customHeight="1">
      <c r="A228" s="413"/>
      <c r="B228" s="230" t="s">
        <v>265</v>
      </c>
      <c r="C228" s="591">
        <v>0.46506597447546483</v>
      </c>
      <c r="D228" s="591">
        <v>0.96153846153845279</v>
      </c>
      <c r="E228" s="591">
        <v>0.97518691082456144</v>
      </c>
      <c r="F228" s="591">
        <v>-0.90021691973969098</v>
      </c>
      <c r="G228" s="591">
        <v>0.1106684373616531</v>
      </c>
      <c r="H228" s="591">
        <v>0.80312567831559534</v>
      </c>
      <c r="I228" s="591">
        <v>-2.5869291998324258</v>
      </c>
      <c r="J228" s="416"/>
      <c r="K228" s="223"/>
    </row>
    <row r="229" spans="1:11" s="46" customFormat="1" ht="11.1" hidden="1" customHeight="1">
      <c r="A229" s="413"/>
      <c r="B229" s="230" t="s">
        <v>266</v>
      </c>
      <c r="C229" s="591">
        <v>0.4844439659812565</v>
      </c>
      <c r="D229" s="591">
        <v>0.25682182985553936</v>
      </c>
      <c r="E229" s="591">
        <v>0.26826912758879473</v>
      </c>
      <c r="F229" s="591">
        <v>1.1053956440844672</v>
      </c>
      <c r="G229" s="591">
        <v>0.71854963519788839</v>
      </c>
      <c r="H229" s="591">
        <v>0.34453057708871881</v>
      </c>
      <c r="I229" s="591">
        <v>1.7632512633050368</v>
      </c>
      <c r="J229" s="416"/>
      <c r="K229" s="223"/>
    </row>
    <row r="230" spans="1:11" s="46" customFormat="1" ht="11.1" hidden="1" customHeight="1">
      <c r="A230" s="413"/>
      <c r="B230" s="230" t="s">
        <v>267</v>
      </c>
      <c r="C230" s="591">
        <v>0.46068137990143043</v>
      </c>
      <c r="D230" s="591">
        <v>0.5336748852598987</v>
      </c>
      <c r="E230" s="591">
        <v>0.55650684931507044</v>
      </c>
      <c r="F230" s="591">
        <v>0.29227105434077316</v>
      </c>
      <c r="G230" s="591">
        <v>0.30732082098560909</v>
      </c>
      <c r="H230" s="591">
        <v>0.49356223175965397</v>
      </c>
      <c r="I230" s="591">
        <v>0.26413100898045627</v>
      </c>
      <c r="J230" s="416"/>
      <c r="K230" s="223"/>
    </row>
    <row r="231" spans="1:11" s="46" customFormat="1" ht="14.1" hidden="1" customHeight="1">
      <c r="A231" s="413">
        <v>2011</v>
      </c>
      <c r="B231" s="230" t="s">
        <v>264</v>
      </c>
      <c r="C231" s="591">
        <v>0.43724005545485056</v>
      </c>
      <c r="D231" s="591">
        <v>0.58392610680539292</v>
      </c>
      <c r="E231" s="591">
        <v>0.59599829714771602</v>
      </c>
      <c r="F231" s="591">
        <v>-1.0793308148947744E-2</v>
      </c>
      <c r="G231" s="591">
        <v>0.52522157785315926</v>
      </c>
      <c r="H231" s="591">
        <v>0.56587657484519127</v>
      </c>
      <c r="I231" s="591">
        <v>-0.92729188619600222</v>
      </c>
      <c r="J231" s="416"/>
      <c r="K231" s="223"/>
    </row>
    <row r="232" spans="1:11" s="46" customFormat="1" ht="11.1" hidden="1" customHeight="1">
      <c r="A232" s="413"/>
      <c r="B232" s="230" t="s">
        <v>265</v>
      </c>
      <c r="C232" s="591">
        <v>-6.3707793586758044E-2</v>
      </c>
      <c r="D232" s="591">
        <v>-0.2111040743086221</v>
      </c>
      <c r="E232" s="591">
        <v>-0.19043588658483657</v>
      </c>
      <c r="F232" s="591">
        <v>0.35621761658030948</v>
      </c>
      <c r="G232" s="591">
        <v>0.45716773701968805</v>
      </c>
      <c r="H232" s="591">
        <v>-8.4934706444414587E-2</v>
      </c>
      <c r="I232" s="591">
        <v>0.18081259306529773</v>
      </c>
      <c r="J232" s="416"/>
      <c r="K232" s="223"/>
    </row>
    <row r="233" spans="1:11" s="46" customFormat="1" ht="11.1" hidden="1" customHeight="1">
      <c r="A233" s="413"/>
      <c r="B233" s="230" t="s">
        <v>266</v>
      </c>
      <c r="C233" s="591">
        <v>0.83935401614958494</v>
      </c>
      <c r="D233" s="591">
        <v>1.1529511317960583</v>
      </c>
      <c r="E233" s="591">
        <v>1.1871952512189807</v>
      </c>
      <c r="F233" s="591">
        <v>-4.3024631601582541E-2</v>
      </c>
      <c r="G233" s="591">
        <v>6.5012460721632692E-2</v>
      </c>
      <c r="H233" s="591">
        <v>0.95632770162576719</v>
      </c>
      <c r="I233" s="591">
        <v>-0.23357044272215433</v>
      </c>
      <c r="J233" s="416"/>
      <c r="K233" s="223"/>
    </row>
    <row r="234" spans="1:11" s="46" customFormat="1" ht="11.1" hidden="1" customHeight="1">
      <c r="A234" s="413"/>
      <c r="B234" s="230" t="s">
        <v>267</v>
      </c>
      <c r="C234" s="591">
        <v>0.4319881993467618</v>
      </c>
      <c r="D234" s="591">
        <v>0.32416605667677345</v>
      </c>
      <c r="E234" s="591">
        <v>0.32474334799917415</v>
      </c>
      <c r="F234" s="591">
        <v>0.73173356289679248</v>
      </c>
      <c r="G234" s="591">
        <v>0.3681645912290179</v>
      </c>
      <c r="H234" s="591">
        <v>0.3262814440585089</v>
      </c>
      <c r="I234" s="591">
        <v>1.3727785463445912</v>
      </c>
      <c r="J234" s="416"/>
      <c r="K234" s="223"/>
    </row>
    <row r="235" spans="1:11" s="46" customFormat="1" ht="14.1" hidden="1" customHeight="1">
      <c r="A235" s="413">
        <v>2012</v>
      </c>
      <c r="B235" s="230" t="s">
        <v>264</v>
      </c>
      <c r="C235" s="591">
        <v>0.31472933277383675</v>
      </c>
      <c r="D235" s="591">
        <v>0.36481134042109886</v>
      </c>
      <c r="E235" s="591">
        <v>0.42810901117260869</v>
      </c>
      <c r="F235" s="591">
        <v>0.1709219100523427</v>
      </c>
      <c r="G235" s="591">
        <v>0.23735030747653241</v>
      </c>
      <c r="H235" s="591">
        <v>0.34620226605119342</v>
      </c>
      <c r="I235" s="591">
        <v>5.2487927776610377E-2</v>
      </c>
      <c r="J235" s="416"/>
      <c r="K235" s="223"/>
    </row>
    <row r="236" spans="1:11" s="46" customFormat="1" ht="11.1" hidden="1" customHeight="1">
      <c r="A236" s="413"/>
      <c r="B236" s="230" t="s">
        <v>265</v>
      </c>
      <c r="C236" s="591">
        <v>0.38694833716795074</v>
      </c>
      <c r="D236" s="591">
        <v>0.38425589365458279</v>
      </c>
      <c r="E236" s="591">
        <v>0.36390101892284576</v>
      </c>
      <c r="F236" s="591">
        <v>0.42657566385837242</v>
      </c>
      <c r="G236" s="591">
        <v>0.1506834571090252</v>
      </c>
      <c r="H236" s="591">
        <v>0.33455305802402791</v>
      </c>
      <c r="I236" s="591">
        <v>0.9023187493442606</v>
      </c>
      <c r="J236" s="416"/>
      <c r="K236" s="223"/>
    </row>
    <row r="237" spans="1:11" s="46" customFormat="1" ht="11.1" hidden="1" customHeight="1">
      <c r="A237" s="413"/>
      <c r="B237" s="230" t="s">
        <v>266</v>
      </c>
      <c r="C237" s="591">
        <v>0.18751953328472837</v>
      </c>
      <c r="D237" s="591">
        <v>0.16552865714875509</v>
      </c>
      <c r="E237" s="591">
        <v>0.16575157981975508</v>
      </c>
      <c r="F237" s="591">
        <v>0.25485823510670969</v>
      </c>
      <c r="G237" s="591">
        <v>6.4481461579802613E-2</v>
      </c>
      <c r="H237" s="591">
        <v>0.15629884338856925</v>
      </c>
      <c r="I237" s="591">
        <v>0.58230217323489342</v>
      </c>
      <c r="J237" s="416"/>
      <c r="K237" s="223"/>
    </row>
    <row r="238" spans="1:11" s="46" customFormat="1" ht="11.1" hidden="1" customHeight="1">
      <c r="A238" s="413"/>
      <c r="B238" s="230" t="s">
        <v>267</v>
      </c>
      <c r="C238" s="591">
        <v>0.11438078402828467</v>
      </c>
      <c r="D238" s="591">
        <v>9.2956000826276863E-2</v>
      </c>
      <c r="E238" s="591">
        <v>9.3080980452995732E-2</v>
      </c>
      <c r="F238" s="591">
        <v>0.15888147442009881</v>
      </c>
      <c r="G238" s="591">
        <v>-0.78401890237354621</v>
      </c>
      <c r="H238" s="591">
        <v>-7.2825634623399083E-2</v>
      </c>
      <c r="I238" s="591">
        <v>1.7574692442882309</v>
      </c>
      <c r="J238" s="416"/>
      <c r="K238" s="223"/>
    </row>
    <row r="239" spans="1:11" s="46" customFormat="1" ht="14.1" hidden="1" customHeight="1">
      <c r="A239" s="413">
        <v>2013</v>
      </c>
      <c r="B239" s="230" t="s">
        <v>264</v>
      </c>
      <c r="C239" s="591">
        <v>9.347735770668919E-2</v>
      </c>
      <c r="D239" s="591">
        <v>-0.15478278815395186</v>
      </c>
      <c r="E239" s="591">
        <v>-8.2661706964245241E-2</v>
      </c>
      <c r="F239" s="591">
        <v>0.78257191201353749</v>
      </c>
      <c r="G239" s="591">
        <v>1.6562026412643434</v>
      </c>
      <c r="H239" s="591">
        <v>0.17699115044247549</v>
      </c>
      <c r="I239" s="591">
        <v>-0.6705272782688354</v>
      </c>
      <c r="J239" s="416"/>
      <c r="K239" s="223"/>
    </row>
    <row r="240" spans="1:11" s="46" customFormat="1" ht="11.1" hidden="1" customHeight="1">
      <c r="A240" s="413"/>
      <c r="B240" s="230" t="s">
        <v>265</v>
      </c>
      <c r="C240" s="591">
        <v>0.30092352391821464</v>
      </c>
      <c r="D240" s="591">
        <v>0.47540305911533665</v>
      </c>
      <c r="E240" s="591">
        <v>0.49638055842812889</v>
      </c>
      <c r="F240" s="591">
        <v>-0.15739769150052041</v>
      </c>
      <c r="G240" s="591">
        <v>0.56437014162496268</v>
      </c>
      <c r="H240" s="591">
        <v>0.4884639368114847</v>
      </c>
      <c r="I240" s="591">
        <v>-1.370563567556502</v>
      </c>
      <c r="J240" s="416"/>
      <c r="K240" s="223"/>
    </row>
    <row r="241" spans="1:11" s="46" customFormat="1" ht="11.1" hidden="1" customHeight="1">
      <c r="A241" s="413"/>
      <c r="B241" s="230" t="s">
        <v>266</v>
      </c>
      <c r="C241" s="591">
        <v>0.41382164287193746</v>
      </c>
      <c r="D241" s="591">
        <v>0.27772063361449284</v>
      </c>
      <c r="E241" s="591">
        <v>0.28812512862728568</v>
      </c>
      <c r="F241" s="591">
        <v>0.77771939043613258</v>
      </c>
      <c r="G241" s="591">
        <v>0.57179161372300769</v>
      </c>
      <c r="H241" s="591">
        <v>0.33095459716621178</v>
      </c>
      <c r="I241" s="591">
        <v>1.1303536243907359</v>
      </c>
      <c r="J241" s="416"/>
      <c r="K241" s="223"/>
    </row>
    <row r="242" spans="1:11" s="46" customFormat="1" ht="11.1" hidden="1" customHeight="1">
      <c r="A242" s="413"/>
      <c r="B242" s="230" t="s">
        <v>267</v>
      </c>
      <c r="C242" s="591">
        <v>-0.17514939212858849</v>
      </c>
      <c r="D242" s="591">
        <v>-0.24617909529182214</v>
      </c>
      <c r="E242" s="591">
        <v>-0.25651549353581515</v>
      </c>
      <c r="F242" s="591">
        <v>3.1285848367915037E-2</v>
      </c>
      <c r="G242" s="591">
        <v>-0.26321330806486287</v>
      </c>
      <c r="H242" s="591">
        <v>-0.24739717554892593</v>
      </c>
      <c r="I242" s="591">
        <v>0.53322395406073042</v>
      </c>
      <c r="J242" s="416"/>
      <c r="K242" s="223"/>
    </row>
    <row r="243" spans="1:11" s="46" customFormat="1" ht="14.1" hidden="1" customHeight="1">
      <c r="A243" s="413">
        <v>2014</v>
      </c>
      <c r="B243" s="230" t="s">
        <v>264</v>
      </c>
      <c r="C243" s="591">
        <v>0.40251831974404695</v>
      </c>
      <c r="D243" s="591">
        <v>0.38046272493575373</v>
      </c>
      <c r="E243" s="591">
        <v>0.3497582553235361</v>
      </c>
      <c r="F243" s="591">
        <v>0.46914095079233675</v>
      </c>
      <c r="G243" s="591">
        <v>1.0556317956296795</v>
      </c>
      <c r="H243" s="591">
        <v>0.50635527539529335</v>
      </c>
      <c r="I243" s="591">
        <v>-0.53039575683395412</v>
      </c>
      <c r="J243" s="416"/>
      <c r="K243" s="223"/>
    </row>
    <row r="244" spans="1:11" s="46" customFormat="1" ht="11.1" hidden="1" customHeight="1">
      <c r="A244" s="413"/>
      <c r="B244" s="230" t="s">
        <v>265</v>
      </c>
      <c r="C244" s="591">
        <v>0.18503289473683537</v>
      </c>
      <c r="D244" s="591">
        <v>7.1706617496403169E-2</v>
      </c>
      <c r="E244" s="591">
        <v>8.2009226037939698E-2</v>
      </c>
      <c r="F244" s="591">
        <v>0.47732696897372762</v>
      </c>
      <c r="G244" s="591">
        <v>0.53274835474772431</v>
      </c>
      <c r="H244" s="591">
        <v>0.15422578655150687</v>
      </c>
      <c r="I244" s="591">
        <v>0.37940935192781922</v>
      </c>
      <c r="J244" s="416"/>
      <c r="K244" s="223"/>
    </row>
    <row r="245" spans="1:11" s="46" customFormat="1" ht="11.1" hidden="1" customHeight="1">
      <c r="A245" s="413"/>
      <c r="B245" s="230" t="s">
        <v>266</v>
      </c>
      <c r="C245" s="591">
        <v>0.80032833983172225</v>
      </c>
      <c r="D245" s="591">
        <v>0.80868052001228818</v>
      </c>
      <c r="E245" s="591">
        <v>0.8296630134179992</v>
      </c>
      <c r="F245" s="591">
        <v>0.78488071878550159</v>
      </c>
      <c r="G245" s="591">
        <v>1.1845386533665874</v>
      </c>
      <c r="H245" s="591">
        <v>0.88286623549942078</v>
      </c>
      <c r="I245" s="591">
        <v>8.1724384513236714E-2</v>
      </c>
      <c r="J245" s="416"/>
      <c r="K245" s="223"/>
    </row>
    <row r="246" spans="1:11" s="46" customFormat="1" ht="11.1" hidden="1" customHeight="1">
      <c r="A246" s="413"/>
      <c r="B246" s="230" t="s">
        <v>267</v>
      </c>
      <c r="C246" s="591">
        <v>0.54967426710096845</v>
      </c>
      <c r="D246" s="591">
        <v>0.6194151096669458</v>
      </c>
      <c r="E246" s="591">
        <v>0.62982527427874402</v>
      </c>
      <c r="F246" s="591">
        <v>0.35864330361717123</v>
      </c>
      <c r="G246" s="591">
        <v>-0.15403573629080825</v>
      </c>
      <c r="H246" s="591">
        <v>0.46809809707949057</v>
      </c>
      <c r="I246" s="591">
        <v>1.2656935796672428</v>
      </c>
      <c r="J246" s="416"/>
      <c r="K246" s="223"/>
    </row>
    <row r="247" spans="1:11" s="46" customFormat="1" ht="14.1" hidden="1" customHeight="1">
      <c r="A247" s="413">
        <v>2015</v>
      </c>
      <c r="B247" s="230" t="s">
        <v>264</v>
      </c>
      <c r="C247" s="591">
        <v>0.19234662887224374</v>
      </c>
      <c r="D247" s="591">
        <v>4.0367342819649821E-2</v>
      </c>
      <c r="E247" s="591">
        <v>6.0569351907943769E-2</v>
      </c>
      <c r="F247" s="591">
        <v>0.60240963855422081</v>
      </c>
      <c r="G247" s="591">
        <v>1.2958963282937219</v>
      </c>
      <c r="H247" s="591">
        <v>0.28360174212498634</v>
      </c>
      <c r="I247" s="591">
        <v>-0.61485737324866818</v>
      </c>
      <c r="J247" s="415"/>
      <c r="K247" s="223"/>
    </row>
    <row r="248" spans="1:11" s="46" customFormat="1" ht="11.1" hidden="1" customHeight="1">
      <c r="A248" s="413"/>
      <c r="B248" s="230" t="s">
        <v>265</v>
      </c>
      <c r="C248" s="591">
        <v>0.65676467616448519</v>
      </c>
      <c r="D248" s="591">
        <v>0.62544133965501203</v>
      </c>
      <c r="E248" s="591">
        <v>0.62550443906374653</v>
      </c>
      <c r="F248" s="591">
        <v>0.74089109915762208</v>
      </c>
      <c r="G248" s="591">
        <v>0.72088536907301659</v>
      </c>
      <c r="H248" s="591">
        <v>0.63629936370061557</v>
      </c>
      <c r="I248" s="591">
        <v>0.78093306288033659</v>
      </c>
      <c r="J248" s="415"/>
      <c r="K248" s="223"/>
    </row>
    <row r="249" spans="1:11" s="46" customFormat="1" ht="11.1" hidden="1" customHeight="1">
      <c r="A249" s="413"/>
      <c r="B249" s="230" t="s">
        <v>266</v>
      </c>
      <c r="C249" s="591">
        <v>0.77293716121261014</v>
      </c>
      <c r="D249" s="591">
        <v>0.67167919799497611</v>
      </c>
      <c r="E249" s="591">
        <v>0.6917986765590598</v>
      </c>
      <c r="F249" s="591">
        <v>1.067902478339704</v>
      </c>
      <c r="G249" s="591">
        <v>0.92741935483870463</v>
      </c>
      <c r="H249" s="591">
        <v>0.72260136491368598</v>
      </c>
      <c r="I249" s="591">
        <v>1.3183053235382971</v>
      </c>
      <c r="J249" s="415"/>
      <c r="K249" s="223"/>
    </row>
    <row r="250" spans="1:11" s="46" customFormat="1" ht="11.1" hidden="1" customHeight="1">
      <c r="A250" s="413"/>
      <c r="B250" s="230" t="s">
        <v>267</v>
      </c>
      <c r="C250" s="591">
        <v>0.66739715111066289</v>
      </c>
      <c r="D250" s="591">
        <v>0.32861979685321785</v>
      </c>
      <c r="E250" s="591">
        <v>0.31862989146669918</v>
      </c>
      <c r="F250" s="591">
        <v>1.564992025518336</v>
      </c>
      <c r="G250" s="591">
        <v>2.0675189772273228</v>
      </c>
      <c r="H250" s="591">
        <v>0.66759665205260887</v>
      </c>
      <c r="I250" s="591">
        <v>0.66547477155343415</v>
      </c>
      <c r="J250" s="415"/>
      <c r="K250" s="223"/>
    </row>
    <row r="251" spans="1:11" s="46" customFormat="1" ht="14.1" customHeight="1">
      <c r="A251" s="413">
        <v>2016</v>
      </c>
      <c r="B251" s="230" t="s">
        <v>264</v>
      </c>
      <c r="C251" s="591">
        <v>1.0093014051058731</v>
      </c>
      <c r="D251" s="591">
        <v>0.98263027295284644</v>
      </c>
      <c r="E251" s="591">
        <v>0.99255583126551983</v>
      </c>
      <c r="F251" s="591">
        <v>1.0795956423593935</v>
      </c>
      <c r="G251" s="591">
        <v>1.3993541442411299</v>
      </c>
      <c r="H251" s="591">
        <v>1.0590913590022666</v>
      </c>
      <c r="I251" s="591">
        <v>0.49333991119881659</v>
      </c>
      <c r="J251" s="415"/>
      <c r="K251" s="223"/>
    </row>
    <row r="252" spans="1:11" s="46" customFormat="1" ht="11.1" customHeight="1">
      <c r="A252" s="413"/>
      <c r="B252" s="230" t="s">
        <v>265</v>
      </c>
      <c r="C252" s="591">
        <v>0.37225705329153413</v>
      </c>
      <c r="D252" s="591">
        <v>0.16709258895221524</v>
      </c>
      <c r="E252" s="591">
        <v>0.16707616707616069</v>
      </c>
      <c r="F252" s="591">
        <v>0.91270997184193448</v>
      </c>
      <c r="G252" s="591">
        <v>0.78170237405905141</v>
      </c>
      <c r="H252" s="591">
        <v>0.2938295788442673</v>
      </c>
      <c r="I252" s="591">
        <v>1.1585665193912575</v>
      </c>
      <c r="J252" s="415"/>
      <c r="K252" s="223"/>
    </row>
    <row r="253" spans="1:11" s="46" customFormat="1" ht="11.1" customHeight="1">
      <c r="A253" s="413"/>
      <c r="B253" s="230" t="s">
        <v>266</v>
      </c>
      <c r="C253" s="591">
        <v>0.44895569002538593</v>
      </c>
      <c r="D253" s="591">
        <v>0.45137866745167798</v>
      </c>
      <c r="E253" s="591">
        <v>0.4218995290423635</v>
      </c>
      <c r="F253" s="591">
        <v>0.44260559992301296</v>
      </c>
      <c r="G253" s="591">
        <v>0.54582016661876764</v>
      </c>
      <c r="H253" s="591">
        <v>0.46875</v>
      </c>
      <c r="I253" s="591">
        <v>0.25235368339318143</v>
      </c>
      <c r="J253" s="415"/>
      <c r="K253" s="223"/>
    </row>
    <row r="254" spans="1:11" s="46" customFormat="1" ht="11.1" customHeight="1">
      <c r="A254" s="413"/>
      <c r="B254" s="230" t="s">
        <v>267</v>
      </c>
      <c r="C254" s="591">
        <v>0.5246793626117352</v>
      </c>
      <c r="D254" s="591">
        <v>0.56657223796032952</v>
      </c>
      <c r="E254" s="591">
        <v>0.56668295065951213</v>
      </c>
      <c r="F254" s="591">
        <v>0.44065523517578242</v>
      </c>
      <c r="G254" s="591">
        <v>0.98095238095237391</v>
      </c>
      <c r="H254" s="591">
        <v>0.64152410575428576</v>
      </c>
      <c r="I254" s="591">
        <v>-0.55184432181238208</v>
      </c>
      <c r="J254" s="415"/>
      <c r="K254" s="223"/>
    </row>
    <row r="255" spans="1:11" s="46" customFormat="1" ht="14.1" customHeight="1">
      <c r="A255" s="413">
        <v>2017</v>
      </c>
      <c r="B255" s="230" t="s">
        <v>264</v>
      </c>
      <c r="C255" s="591">
        <v>0.19331142470520035</v>
      </c>
      <c r="D255" s="591">
        <v>0.27197668771248118</v>
      </c>
      <c r="E255" s="591">
        <v>0.25259885358981649</v>
      </c>
      <c r="F255" s="591">
        <v>-2.8612303290415753E-2</v>
      </c>
      <c r="G255" s="591">
        <v>-0.74507214939168875</v>
      </c>
      <c r="H255" s="591">
        <v>7.7264825188322561E-2</v>
      </c>
      <c r="I255" s="591">
        <v>1.3045171339563808</v>
      </c>
      <c r="J255" s="415"/>
      <c r="K255" s="223"/>
    </row>
    <row r="256" spans="1:11" s="46" customFormat="1" ht="11.1" customHeight="1">
      <c r="A256" s="413"/>
      <c r="B256" s="230" t="s">
        <v>265</v>
      </c>
      <c r="C256" s="591">
        <v>0.4341115184256239</v>
      </c>
      <c r="D256" s="591">
        <v>0.3390487261454922</v>
      </c>
      <c r="E256" s="591">
        <v>0.32948929159802276</v>
      </c>
      <c r="F256" s="591">
        <v>0.66781148635757859</v>
      </c>
      <c r="G256" s="591">
        <v>0.26605853287723846</v>
      </c>
      <c r="H256" s="591">
        <v>0.31847133757960933</v>
      </c>
      <c r="I256" s="591">
        <v>1.4030367095906087</v>
      </c>
      <c r="J256" s="415"/>
      <c r="K256" s="223"/>
    </row>
    <row r="257" spans="1:11" s="46" customFormat="1" ht="11.1" customHeight="1">
      <c r="A257" s="413"/>
      <c r="B257" s="230" t="s">
        <v>266</v>
      </c>
      <c r="C257" s="591">
        <v>0.48986648736912741</v>
      </c>
      <c r="D257" s="591">
        <v>0.53099053871403612</v>
      </c>
      <c r="E257" s="591">
        <v>0.52158794552303789</v>
      </c>
      <c r="F257" s="591">
        <v>0.39802880970431431</v>
      </c>
      <c r="G257" s="591">
        <v>0.30326004548901153</v>
      </c>
      <c r="H257" s="591">
        <v>0.49062049062047208</v>
      </c>
      <c r="I257" s="591">
        <v>0.57808946171343223</v>
      </c>
      <c r="J257" s="415"/>
      <c r="K257" s="223"/>
    </row>
    <row r="258" spans="1:11" s="46" customFormat="1" ht="11.1" customHeight="1">
      <c r="A258" s="413"/>
      <c r="B258" s="230" t="s">
        <v>267</v>
      </c>
      <c r="C258" s="591">
        <v>0.84113936149874746</v>
      </c>
      <c r="D258" s="591">
        <v>0.85470085470085166</v>
      </c>
      <c r="E258" s="591">
        <v>0.84558470260402885</v>
      </c>
      <c r="F258" s="591">
        <v>0.81178025297336376</v>
      </c>
      <c r="G258" s="591">
        <v>0.65192743764173144</v>
      </c>
      <c r="H258" s="591">
        <v>0.81370859659199368</v>
      </c>
      <c r="I258" s="591">
        <v>1.0929991519834203</v>
      </c>
      <c r="J258" s="415"/>
      <c r="K258" s="223"/>
    </row>
    <row r="259" spans="1:11" s="46" customFormat="1" ht="14.1" customHeight="1">
      <c r="A259" s="413">
        <v>2018</v>
      </c>
      <c r="B259" s="230" t="s">
        <v>264</v>
      </c>
      <c r="C259" s="591">
        <v>-2.8436018957350484E-2</v>
      </c>
      <c r="D259" s="591">
        <v>0.2570938868786925</v>
      </c>
      <c r="E259" s="591">
        <v>0.25726536445927195</v>
      </c>
      <c r="F259" s="591">
        <v>-0.78651685393258219</v>
      </c>
      <c r="G259" s="591">
        <v>-0.90115460433682415</v>
      </c>
      <c r="H259" s="591">
        <v>2.8487323141206389E-2</v>
      </c>
      <c r="I259" s="591">
        <v>-0.56855252120421085</v>
      </c>
      <c r="J259" s="415"/>
      <c r="K259" s="223"/>
    </row>
    <row r="260" spans="1:11" s="46" customFormat="1" ht="11.1" customHeight="1">
      <c r="A260" s="413"/>
      <c r="B260" s="230" t="s">
        <v>265</v>
      </c>
      <c r="C260" s="591">
        <v>0.32236654972979295</v>
      </c>
      <c r="D260" s="591">
        <v>0.13296609364613232</v>
      </c>
      <c r="E260" s="591">
        <v>0.12355065576885238</v>
      </c>
      <c r="F260" s="591">
        <v>0.81162702906756579</v>
      </c>
      <c r="G260" s="591">
        <v>0.30311641564838965</v>
      </c>
      <c r="H260" s="591">
        <v>0.17087526105940753</v>
      </c>
      <c r="I260" s="591">
        <v>1.7247844019497478</v>
      </c>
      <c r="J260" s="415"/>
      <c r="K260" s="223"/>
    </row>
    <row r="261" spans="1:11" s="46" customFormat="1" ht="11.1" customHeight="1">
      <c r="A261" s="413"/>
      <c r="B261" s="230" t="s">
        <v>266</v>
      </c>
      <c r="C261" s="591">
        <v>-0.25517436915225744</v>
      </c>
      <c r="D261" s="591">
        <v>-0.25609409086598589</v>
      </c>
      <c r="E261" s="591">
        <v>-0.27527289985761172</v>
      </c>
      <c r="F261" s="591">
        <v>-0.23403856955626168</v>
      </c>
      <c r="G261" s="591">
        <v>-9.4437623949517047E-3</v>
      </c>
      <c r="H261" s="591">
        <v>-0.20849128127369454</v>
      </c>
      <c r="I261" s="591">
        <v>-0.62661260597124624</v>
      </c>
      <c r="J261" s="415"/>
      <c r="K261" s="223"/>
    </row>
    <row r="262" spans="1:11" s="46" customFormat="1" ht="11.1" customHeight="1">
      <c r="A262" s="413"/>
      <c r="B262" s="230" t="s">
        <v>267</v>
      </c>
      <c r="C262" s="591">
        <v>0.86223232897479818</v>
      </c>
      <c r="D262" s="591">
        <v>0.97945987067326712</v>
      </c>
      <c r="E262" s="591">
        <v>1.0089472682276863</v>
      </c>
      <c r="F262" s="591">
        <v>0.56301022801915224</v>
      </c>
      <c r="G262" s="591">
        <v>0.67057045712127206</v>
      </c>
      <c r="H262" s="591">
        <v>0.91168091168091792</v>
      </c>
      <c r="I262" s="591">
        <v>0.36164688427300007</v>
      </c>
      <c r="J262" s="415"/>
      <c r="K262" s="223"/>
    </row>
    <row r="263" spans="1:11" s="46" customFormat="1" ht="14.1" customHeight="1">
      <c r="A263" s="413">
        <v>2019</v>
      </c>
      <c r="B263" s="230" t="s">
        <v>264</v>
      </c>
      <c r="C263" s="591">
        <v>1.0803193987787552</v>
      </c>
      <c r="D263" s="591">
        <v>1.0923815801864549</v>
      </c>
      <c r="E263" s="591">
        <v>1.1402186204297067</v>
      </c>
      <c r="F263" s="591">
        <v>1.0357376131379965</v>
      </c>
      <c r="G263" s="591">
        <v>0.41279669762641902</v>
      </c>
      <c r="H263" s="591">
        <v>0.95990965556183028</v>
      </c>
      <c r="I263" s="591">
        <v>2.1620622747851712</v>
      </c>
      <c r="J263" s="415"/>
      <c r="K263" s="223"/>
    </row>
    <row r="264" spans="1:11" s="46" customFormat="1" ht="11.1" customHeight="1">
      <c r="A264" s="413"/>
      <c r="B264" s="230" t="s">
        <v>265</v>
      </c>
      <c r="C264" s="591">
        <v>-0.1115241635687596</v>
      </c>
      <c r="D264" s="591">
        <v>-0.27014438751746184</v>
      </c>
      <c r="E264" s="591">
        <v>-0.29814590515232453</v>
      </c>
      <c r="F264" s="591">
        <v>0.30476542297745368</v>
      </c>
      <c r="G264" s="591">
        <v>7.4745398486399495E-2</v>
      </c>
      <c r="H264" s="591">
        <v>-0.19574944071588618</v>
      </c>
      <c r="I264" s="591">
        <v>0.71447951523921915</v>
      </c>
      <c r="J264" s="415"/>
      <c r="K264" s="223"/>
    </row>
    <row r="265" spans="1:11" s="46" customFormat="1" ht="11.1" customHeight="1">
      <c r="A265" s="413"/>
      <c r="B265" s="230" t="s">
        <v>266</v>
      </c>
      <c r="C265" s="591">
        <v>0.47450688500185834</v>
      </c>
      <c r="D265" s="591">
        <v>9.3405566971796361E-2</v>
      </c>
      <c r="E265" s="591">
        <v>8.4104289318759129E-2</v>
      </c>
      <c r="F265" s="591">
        <v>1.4731608507503751</v>
      </c>
      <c r="G265" s="591">
        <v>1.0829987862944535</v>
      </c>
      <c r="H265" s="591">
        <v>0.28019052956011592</v>
      </c>
      <c r="I265" s="591">
        <v>2.164152298850567</v>
      </c>
      <c r="J265" s="415"/>
      <c r="K265" s="223"/>
    </row>
    <row r="266" spans="1:11" s="46" customFormat="1" ht="11.1" customHeight="1">
      <c r="A266" s="413"/>
      <c r="B266" s="230" t="s">
        <v>267</v>
      </c>
      <c r="C266" s="591">
        <v>0.34262431706639518</v>
      </c>
      <c r="D266" s="591">
        <v>0.39193729003359579</v>
      </c>
      <c r="E266" s="591">
        <v>0.36414565826331113</v>
      </c>
      <c r="F266" s="591">
        <v>0.21776608293259869</v>
      </c>
      <c r="G266" s="591">
        <v>0.84972753301930481</v>
      </c>
      <c r="H266" s="591">
        <v>0.48430660333424669</v>
      </c>
      <c r="I266" s="591">
        <v>-0.88775599894522372</v>
      </c>
      <c r="J266" s="415"/>
      <c r="K266" s="223"/>
    </row>
    <row r="267" spans="1:11" s="46" customFormat="1" ht="14.1" customHeight="1">
      <c r="A267" s="413">
        <v>2020</v>
      </c>
      <c r="B267" s="230" t="s">
        <v>264</v>
      </c>
      <c r="C267" s="591">
        <v>-1.1997046880767783</v>
      </c>
      <c r="D267" s="591">
        <v>-1.8869678378880934</v>
      </c>
      <c r="E267" s="591">
        <v>-2.0094892548143974</v>
      </c>
      <c r="F267" s="591">
        <v>0.54323223177907209</v>
      </c>
      <c r="G267" s="591">
        <v>0.36633391336202692</v>
      </c>
      <c r="H267" s="591">
        <v>-1.4273797386226761</v>
      </c>
      <c r="I267" s="591">
        <v>0.86023412557645429</v>
      </c>
      <c r="J267" s="415"/>
      <c r="K267" s="223"/>
    </row>
    <row r="268" spans="1:11" s="46" customFormat="1" ht="11.1" customHeight="1">
      <c r="A268" s="413"/>
      <c r="B268" s="230" t="s">
        <v>265</v>
      </c>
      <c r="C268" s="591">
        <v>-8.0515598729684257</v>
      </c>
      <c r="D268" s="591">
        <v>-11.226906679298907</v>
      </c>
      <c r="E268" s="591">
        <v>-11.013006740719632</v>
      </c>
      <c r="F268" s="591">
        <v>-0.15308419630797232</v>
      </c>
      <c r="G268" s="591">
        <v>-4.5898348389451655</v>
      </c>
      <c r="H268" s="591">
        <v>-9.873060648801129</v>
      </c>
      <c r="I268" s="591">
        <v>7.7815879715114704</v>
      </c>
      <c r="J268" s="415"/>
      <c r="K268" s="223"/>
    </row>
    <row r="269" spans="1:11" s="46" customFormat="1" ht="11.1" customHeight="1">
      <c r="A269" s="413"/>
      <c r="B269" s="230" t="s">
        <v>266</v>
      </c>
      <c r="C269" s="591">
        <v>8.685493701747248</v>
      </c>
      <c r="D269" s="591">
        <v>10.512273212379924</v>
      </c>
      <c r="E269" s="591">
        <v>10.199509228635435</v>
      </c>
      <c r="F269" s="591">
        <v>4.6626984126984183</v>
      </c>
      <c r="G269" s="591">
        <v>8.5979342004590649</v>
      </c>
      <c r="H269" s="591">
        <v>10.099113197704753</v>
      </c>
      <c r="I269" s="591">
        <v>-1.5663240332843884</v>
      </c>
      <c r="J269" s="415"/>
      <c r="K269" s="223"/>
    </row>
    <row r="270" spans="1:11" s="46" customFormat="1" ht="11.1" customHeight="1">
      <c r="A270" s="413"/>
      <c r="B270" s="230" t="s">
        <v>267</v>
      </c>
      <c r="C270" s="591">
        <v>-1.3646135152818033</v>
      </c>
      <c r="D270" s="591">
        <v>-2.3177209077740173</v>
      </c>
      <c r="E270" s="591">
        <v>-2.3525994772001297</v>
      </c>
      <c r="F270" s="591">
        <v>0.86169754416201272</v>
      </c>
      <c r="G270" s="591">
        <v>0.10568031704094949</v>
      </c>
      <c r="H270" s="591">
        <v>-1.8004358950061743</v>
      </c>
      <c r="I270" s="591">
        <v>2.1796784352726633</v>
      </c>
      <c r="J270" s="415"/>
      <c r="K270" s="223"/>
    </row>
    <row r="271" spans="1:11" ht="14.1" customHeight="1">
      <c r="A271" s="413">
        <v>2021</v>
      </c>
      <c r="B271" s="230" t="s">
        <v>264</v>
      </c>
      <c r="C271" s="591">
        <v>-3.7430114659338614</v>
      </c>
      <c r="D271" s="591">
        <v>-4.5674740484429037</v>
      </c>
      <c r="E271" s="591">
        <v>-4.6103509815585966</v>
      </c>
      <c r="F271" s="591">
        <v>-1.9393421614694546</v>
      </c>
      <c r="G271" s="591">
        <v>-3.1318729656021844</v>
      </c>
      <c r="H271" s="591">
        <v>-4.2362250313615704</v>
      </c>
      <c r="I271" s="591">
        <v>0.10544245275366393</v>
      </c>
      <c r="J271" s="519"/>
    </row>
    <row r="272" spans="1:11" ht="11.1" customHeight="1">
      <c r="A272" s="413"/>
      <c r="B272" s="230" t="s">
        <v>265</v>
      </c>
      <c r="C272" s="591">
        <v>3.9279385705847574</v>
      </c>
      <c r="D272" s="591">
        <v>3.5325805449083276</v>
      </c>
      <c r="E272" s="591">
        <v>3.6170876208294374</v>
      </c>
      <c r="F272" s="591">
        <v>4.7656386129987709</v>
      </c>
      <c r="G272" s="591">
        <v>7.5742439378803113</v>
      </c>
      <c r="H272" s="591">
        <v>4.4336960902861904</v>
      </c>
      <c r="I272" s="591">
        <v>0.10533138875383941</v>
      </c>
      <c r="J272" s="519"/>
    </row>
    <row r="273" spans="1:10" ht="11.1" customHeight="1">
      <c r="B273" s="230" t="s">
        <v>266</v>
      </c>
      <c r="C273" s="591">
        <v>2.9648574405607633</v>
      </c>
      <c r="D273" s="591">
        <v>5.0530318190914443</v>
      </c>
      <c r="E273" s="591">
        <v>4.9954860066205242</v>
      </c>
      <c r="F273" s="591">
        <v>-1.4885654885654986</v>
      </c>
      <c r="G273" s="591">
        <v>0.10975094976784305</v>
      </c>
      <c r="H273" s="591">
        <v>3.9174064067927503</v>
      </c>
      <c r="I273" s="591">
        <v>-4.338324564953453</v>
      </c>
      <c r="J273" s="519"/>
    </row>
    <row r="274" spans="1:10">
      <c r="B274" s="230" t="s">
        <v>267</v>
      </c>
      <c r="C274" s="591">
        <v>-0.51517939282429381</v>
      </c>
      <c r="D274" s="591">
        <v>-0.85722449757118113</v>
      </c>
      <c r="E274" s="591">
        <v>-0.82162988439858964</v>
      </c>
      <c r="F274" s="591">
        <v>0.27013337835558104</v>
      </c>
      <c r="G274" s="591">
        <v>-0.10963062911115173</v>
      </c>
      <c r="H274" s="591">
        <v>-0.69637883008356027</v>
      </c>
      <c r="I274" s="591">
        <v>0.98147051357982207</v>
      </c>
      <c r="J274" s="519"/>
    </row>
    <row r="275" spans="1:10" ht="14.1" customHeight="1">
      <c r="A275" s="413">
        <v>2022</v>
      </c>
      <c r="B275" s="230" t="s">
        <v>264</v>
      </c>
      <c r="C275" s="591">
        <v>0.81375994081744807</v>
      </c>
      <c r="D275" s="591">
        <v>0.87424344317416569</v>
      </c>
      <c r="E275" s="591">
        <v>0.79953761679990976</v>
      </c>
      <c r="F275" s="591">
        <v>0.67351405960597788</v>
      </c>
      <c r="G275" s="591">
        <v>0.65850569860701569</v>
      </c>
      <c r="H275" s="591">
        <v>0.83216456287983931</v>
      </c>
      <c r="I275" s="591">
        <v>0.72056975282781366</v>
      </c>
      <c r="J275" s="519"/>
    </row>
    <row r="276" spans="1:10" ht="11.1" customHeight="1">
      <c r="A276" s="413"/>
      <c r="B276" s="230" t="s">
        <v>265</v>
      </c>
      <c r="C276" s="591">
        <v>0.78884608328746708</v>
      </c>
      <c r="D276" s="591">
        <v>0.93333333333333712</v>
      </c>
      <c r="E276" s="591">
        <v>1.1372324159021332</v>
      </c>
      <c r="F276" s="591">
        <v>0.45994313430340128</v>
      </c>
      <c r="G276" s="591">
        <v>0.4445189968967469</v>
      </c>
      <c r="H276" s="591">
        <v>0.82529673590502739</v>
      </c>
      <c r="I276" s="591">
        <v>0.4908077530987498</v>
      </c>
      <c r="J276" s="519"/>
    </row>
    <row r="277" spans="1:10" ht="11.1" customHeight="1">
      <c r="B277" s="230" t="s">
        <v>266</v>
      </c>
      <c r="C277" s="591">
        <v>0.72806698216237464</v>
      </c>
      <c r="D277" s="591">
        <v>1.0379316852236116</v>
      </c>
      <c r="E277" s="591">
        <v>0.81262401965416586</v>
      </c>
      <c r="F277" s="591">
        <v>0</v>
      </c>
      <c r="G277" s="591">
        <v>4.1750167000671468E-2</v>
      </c>
      <c r="H277" s="591">
        <v>0.81854134093626385</v>
      </c>
      <c r="I277" s="591">
        <v>-8.2781456953640031E-2</v>
      </c>
      <c r="J277" s="519"/>
    </row>
    <row r="278" spans="1:10">
      <c r="C278" s="565"/>
      <c r="D278" s="565"/>
      <c r="E278" s="565"/>
      <c r="F278" s="565"/>
      <c r="G278" s="565"/>
      <c r="H278" s="565"/>
      <c r="I278" s="565"/>
      <c r="J278" s="519"/>
    </row>
    <row r="279" spans="1:10">
      <c r="C279" s="565"/>
      <c r="D279" s="565"/>
      <c r="E279" s="565"/>
      <c r="F279" s="565"/>
      <c r="G279" s="565"/>
      <c r="H279" s="565"/>
      <c r="I279" s="565"/>
      <c r="J279" s="519"/>
    </row>
    <row r="280" spans="1:10">
      <c r="C280" s="565"/>
      <c r="D280" s="565"/>
      <c r="E280" s="565"/>
      <c r="F280" s="565"/>
      <c r="G280" s="565"/>
      <c r="H280" s="565"/>
      <c r="I280" s="565"/>
      <c r="J280" s="519"/>
    </row>
    <row r="281" spans="1:10">
      <c r="C281" s="565"/>
      <c r="D281" s="565"/>
      <c r="E281" s="565"/>
      <c r="F281" s="565"/>
      <c r="G281" s="565"/>
      <c r="H281" s="565"/>
      <c r="I281" s="565"/>
      <c r="J281" s="519"/>
    </row>
    <row r="282" spans="1:10">
      <c r="C282" s="565"/>
      <c r="D282" s="565"/>
      <c r="E282" s="565"/>
      <c r="F282" s="565"/>
      <c r="G282" s="565"/>
      <c r="H282" s="565"/>
      <c r="I282" s="565"/>
      <c r="J282" s="519"/>
    </row>
    <row r="283" spans="1:10">
      <c r="C283" s="565"/>
      <c r="D283" s="565"/>
      <c r="E283" s="565"/>
      <c r="F283" s="565"/>
      <c r="G283" s="565"/>
      <c r="H283" s="565"/>
      <c r="I283" s="565"/>
      <c r="J283" s="519"/>
    </row>
    <row r="284" spans="1:10">
      <c r="C284" s="565"/>
      <c r="D284" s="565"/>
      <c r="E284" s="565"/>
      <c r="F284" s="565"/>
      <c r="G284" s="565"/>
      <c r="H284" s="565"/>
      <c r="I284" s="565"/>
      <c r="J284" s="519"/>
    </row>
    <row r="285" spans="1:10">
      <c r="C285" s="565"/>
      <c r="D285" s="565"/>
      <c r="E285" s="565"/>
      <c r="F285" s="565"/>
      <c r="G285" s="565"/>
      <c r="H285" s="565"/>
      <c r="I285" s="565"/>
      <c r="J285" s="519"/>
    </row>
    <row r="286" spans="1:10">
      <c r="C286" s="565"/>
      <c r="D286" s="565"/>
      <c r="E286" s="565"/>
      <c r="F286" s="565"/>
      <c r="G286" s="565"/>
      <c r="H286" s="565"/>
      <c r="I286" s="565"/>
      <c r="J286" s="519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17" customWidth="1"/>
    <col min="2" max="2" width="3.88671875" style="17" customWidth="1"/>
    <col min="3" max="11" width="9.5546875" style="17" customWidth="1"/>
    <col min="12" max="16384" width="11.44140625" style="17"/>
  </cols>
  <sheetData>
    <row r="1" spans="1:20" ht="15.9" customHeight="1">
      <c r="A1" s="17" t="s">
        <v>617</v>
      </c>
    </row>
    <row r="2" spans="1:20" s="40" customFormat="1" ht="15.9" customHeight="1">
      <c r="A2" s="40" t="s">
        <v>546</v>
      </c>
    </row>
    <row r="3" spans="1:20" s="33" customFormat="1" ht="15.9" customHeight="1">
      <c r="A3" s="40" t="s">
        <v>181</v>
      </c>
    </row>
    <row r="4" spans="1:20" s="240" customFormat="1" ht="15.9" hidden="1" customHeight="1">
      <c r="A4" s="465" t="s">
        <v>565</v>
      </c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20" s="240" customFormat="1" ht="15.9" hidden="1" customHeight="1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  <c r="T5" s="38"/>
    </row>
    <row r="6" spans="1:20" s="38" customFormat="1" ht="15.9" customHeight="1">
      <c r="A6" s="217"/>
      <c r="B6" s="217"/>
      <c r="C6" s="217"/>
      <c r="D6" s="217"/>
      <c r="E6" s="217"/>
      <c r="F6" s="217"/>
      <c r="G6" s="217"/>
      <c r="H6" s="217"/>
      <c r="I6" s="217"/>
      <c r="J6" s="217"/>
      <c r="K6" s="217"/>
    </row>
    <row r="7" spans="1:20" s="223" customFormat="1" ht="12" customHeight="1">
      <c r="A7" s="808" t="s">
        <v>75</v>
      </c>
      <c r="B7" s="825"/>
      <c r="C7" s="221" t="s">
        <v>211</v>
      </c>
      <c r="D7" s="249"/>
      <c r="E7" s="221" t="s">
        <v>212</v>
      </c>
      <c r="F7" s="249"/>
      <c r="G7" s="804" t="s">
        <v>275</v>
      </c>
      <c r="H7" s="804" t="s">
        <v>220</v>
      </c>
      <c r="I7" s="804" t="s">
        <v>231</v>
      </c>
      <c r="J7" s="804" t="s">
        <v>234</v>
      </c>
      <c r="K7" s="822" t="s">
        <v>724</v>
      </c>
    </row>
    <row r="8" spans="1:20" s="223" customFormat="1" ht="38.1" customHeight="1">
      <c r="A8" s="826"/>
      <c r="B8" s="825"/>
      <c r="C8" s="696" t="s">
        <v>276</v>
      </c>
      <c r="D8" s="696" t="s">
        <v>277</v>
      </c>
      <c r="E8" s="696" t="s">
        <v>726</v>
      </c>
      <c r="F8" s="697" t="s">
        <v>727</v>
      </c>
      <c r="G8" s="829"/>
      <c r="H8" s="829"/>
      <c r="I8" s="829"/>
      <c r="J8" s="821"/>
      <c r="K8" s="823"/>
    </row>
    <row r="9" spans="1:20" s="223" customFormat="1" ht="11.1" customHeight="1">
      <c r="A9" s="827"/>
      <c r="B9" s="828"/>
      <c r="C9" s="226">
        <v>1</v>
      </c>
      <c r="D9" s="226">
        <v>2</v>
      </c>
      <c r="E9" s="226">
        <v>3</v>
      </c>
      <c r="F9" s="226">
        <v>4</v>
      </c>
      <c r="G9" s="226">
        <v>5</v>
      </c>
      <c r="H9" s="226">
        <v>6</v>
      </c>
      <c r="I9" s="226">
        <v>7</v>
      </c>
      <c r="J9" s="226">
        <v>8</v>
      </c>
      <c r="K9" s="693">
        <v>9</v>
      </c>
    </row>
    <row r="10" spans="1:20" s="238" customFormat="1" ht="24.9" customHeight="1">
      <c r="A10" s="236"/>
      <c r="B10" s="248"/>
      <c r="C10" s="824" t="s">
        <v>198</v>
      </c>
      <c r="D10" s="824"/>
      <c r="E10" s="824"/>
      <c r="F10" s="824"/>
      <c r="G10" s="824"/>
      <c r="H10" s="824"/>
      <c r="I10" s="824"/>
      <c r="J10" s="228" t="s">
        <v>238</v>
      </c>
      <c r="K10" s="228" t="s">
        <v>199</v>
      </c>
    </row>
    <row r="11" spans="1:20" s="223" customFormat="1" ht="11.1" hidden="1" customHeight="1">
      <c r="A11" s="413">
        <v>1991</v>
      </c>
      <c r="B11" s="230" t="s">
        <v>264</v>
      </c>
      <c r="C11" s="414">
        <v>243.047</v>
      </c>
      <c r="D11" s="414">
        <v>216.13200000000001</v>
      </c>
      <c r="E11" s="414">
        <v>281.87599999999998</v>
      </c>
      <c r="F11" s="414">
        <v>254.96100000000001</v>
      </c>
      <c r="G11" s="414">
        <v>3.7519999999999998</v>
      </c>
      <c r="H11" s="414">
        <v>246.79900000000001</v>
      </c>
      <c r="I11" s="414">
        <v>30.666999999999998</v>
      </c>
      <c r="J11" s="566">
        <v>12.4</v>
      </c>
      <c r="K11" s="232">
        <v>3045</v>
      </c>
      <c r="L11" s="250"/>
      <c r="M11" s="414"/>
      <c r="N11" s="414"/>
    </row>
    <row r="12" spans="1:20" s="223" customFormat="1" ht="11.1" hidden="1" customHeight="1">
      <c r="A12" s="413"/>
      <c r="B12" s="230" t="s">
        <v>265</v>
      </c>
      <c r="C12" s="414">
        <v>252.15600000000001</v>
      </c>
      <c r="D12" s="414">
        <v>221.22900000000001</v>
      </c>
      <c r="E12" s="414">
        <v>294.31100000000004</v>
      </c>
      <c r="F12" s="414">
        <v>263.38400000000001</v>
      </c>
      <c r="G12" s="414">
        <v>3.89</v>
      </c>
      <c r="H12" s="414">
        <v>256.04599999999999</v>
      </c>
      <c r="I12" s="414">
        <v>34.817</v>
      </c>
      <c r="J12" s="566">
        <v>13.6</v>
      </c>
      <c r="K12" s="232">
        <v>3156</v>
      </c>
      <c r="L12" s="250"/>
      <c r="M12" s="414"/>
      <c r="N12" s="414"/>
    </row>
    <row r="13" spans="1:20" s="223" customFormat="1" ht="11.1" hidden="1" customHeight="1">
      <c r="A13" s="413"/>
      <c r="B13" s="230" t="s">
        <v>266</v>
      </c>
      <c r="C13" s="414">
        <v>250.18900000000002</v>
      </c>
      <c r="D13" s="414">
        <v>221.58500000000001</v>
      </c>
      <c r="E13" s="414">
        <v>291.91000000000003</v>
      </c>
      <c r="F13" s="414">
        <v>263.30599999999998</v>
      </c>
      <c r="G13" s="414">
        <v>3.9390000000000001</v>
      </c>
      <c r="H13" s="414">
        <v>254.12800000000001</v>
      </c>
      <c r="I13" s="414">
        <v>32.542999999999999</v>
      </c>
      <c r="J13" s="566">
        <v>12.8</v>
      </c>
      <c r="K13" s="232">
        <v>3127</v>
      </c>
      <c r="L13" s="250"/>
      <c r="M13" s="414"/>
      <c r="N13" s="414"/>
    </row>
    <row r="14" spans="1:20" s="223" customFormat="1" ht="11.1" hidden="1" customHeight="1">
      <c r="A14" s="413"/>
      <c r="B14" s="230" t="s">
        <v>267</v>
      </c>
      <c r="C14" s="414">
        <v>259.54500000000002</v>
      </c>
      <c r="D14" s="414">
        <v>229.709</v>
      </c>
      <c r="E14" s="414">
        <v>304.14500000000004</v>
      </c>
      <c r="F14" s="414">
        <v>274.30900000000003</v>
      </c>
      <c r="G14" s="414">
        <v>3.9929999999999999</v>
      </c>
      <c r="H14" s="414">
        <v>263.53800000000001</v>
      </c>
      <c r="I14" s="414">
        <v>33.829000000000001</v>
      </c>
      <c r="J14" s="566">
        <v>12.8</v>
      </c>
      <c r="K14" s="232">
        <v>3238</v>
      </c>
      <c r="L14" s="250"/>
      <c r="M14" s="414"/>
      <c r="N14" s="414"/>
    </row>
    <row r="15" spans="1:20" s="223" customFormat="1" ht="14.1" hidden="1" customHeight="1">
      <c r="A15" s="413">
        <v>1992</v>
      </c>
      <c r="B15" s="230" t="s">
        <v>264</v>
      </c>
      <c r="C15" s="414">
        <v>264.04599999999999</v>
      </c>
      <c r="D15" s="414">
        <v>233.49700000000001</v>
      </c>
      <c r="E15" s="414">
        <v>308.51299999999998</v>
      </c>
      <c r="F15" s="414">
        <v>277.964</v>
      </c>
      <c r="G15" s="414">
        <v>4.2850000000000001</v>
      </c>
      <c r="H15" s="414">
        <v>268.33100000000002</v>
      </c>
      <c r="I15" s="414">
        <v>34.834000000000003</v>
      </c>
      <c r="J15" s="566">
        <v>13</v>
      </c>
      <c r="K15" s="232">
        <v>3290</v>
      </c>
      <c r="L15" s="250"/>
      <c r="M15" s="414"/>
      <c r="N15" s="414"/>
    </row>
    <row r="16" spans="1:20" s="223" customFormat="1" ht="11.1" hidden="1" customHeight="1">
      <c r="A16" s="413"/>
      <c r="B16" s="230" t="s">
        <v>265</v>
      </c>
      <c r="C16" s="414">
        <v>266.19499999999999</v>
      </c>
      <c r="D16" s="414">
        <v>235.59700000000001</v>
      </c>
      <c r="E16" s="414">
        <v>313.02499999999998</v>
      </c>
      <c r="F16" s="414">
        <v>282.42700000000002</v>
      </c>
      <c r="G16" s="414">
        <v>4.3410000000000002</v>
      </c>
      <c r="H16" s="414">
        <v>270.536</v>
      </c>
      <c r="I16" s="414">
        <v>34.939</v>
      </c>
      <c r="J16" s="566">
        <v>12.9</v>
      </c>
      <c r="K16" s="232">
        <v>3311</v>
      </c>
      <c r="L16" s="250"/>
      <c r="M16" s="414"/>
      <c r="N16" s="414"/>
    </row>
    <row r="17" spans="1:14" s="223" customFormat="1" ht="11.1" hidden="1" customHeight="1">
      <c r="A17" s="413"/>
      <c r="B17" s="230" t="s">
        <v>266</v>
      </c>
      <c r="C17" s="414">
        <v>268.71899999999999</v>
      </c>
      <c r="D17" s="414">
        <v>237.72300000000001</v>
      </c>
      <c r="E17" s="414">
        <v>315.52800000000002</v>
      </c>
      <c r="F17" s="414">
        <v>284.53200000000004</v>
      </c>
      <c r="G17" s="414">
        <v>4.6269999999999998</v>
      </c>
      <c r="H17" s="414">
        <v>273.346</v>
      </c>
      <c r="I17" s="414">
        <v>35.622999999999998</v>
      </c>
      <c r="J17" s="566">
        <v>13</v>
      </c>
      <c r="K17" s="232">
        <v>3335</v>
      </c>
      <c r="L17" s="250"/>
      <c r="M17" s="414"/>
      <c r="N17" s="414"/>
    </row>
    <row r="18" spans="1:14" s="223" customFormat="1" ht="11.1" hidden="1" customHeight="1">
      <c r="A18" s="413"/>
      <c r="B18" s="230" t="s">
        <v>267</v>
      </c>
      <c r="C18" s="414">
        <v>277.52799999999996</v>
      </c>
      <c r="D18" s="414">
        <v>246.68199999999999</v>
      </c>
      <c r="E18" s="414">
        <v>326.44299999999998</v>
      </c>
      <c r="F18" s="414">
        <v>295.59699999999998</v>
      </c>
      <c r="G18" s="414">
        <v>4.5640000000000001</v>
      </c>
      <c r="H18" s="414">
        <v>282.09199999999998</v>
      </c>
      <c r="I18" s="414">
        <v>35.409999999999997</v>
      </c>
      <c r="J18" s="566">
        <v>12.6</v>
      </c>
      <c r="K18" s="232">
        <v>3437</v>
      </c>
      <c r="L18" s="250"/>
      <c r="M18" s="414"/>
      <c r="N18" s="414"/>
    </row>
    <row r="19" spans="1:14" s="223" customFormat="1" ht="14.1" hidden="1" customHeight="1">
      <c r="A19" s="413">
        <v>1993</v>
      </c>
      <c r="B19" s="230" t="s">
        <v>264</v>
      </c>
      <c r="C19" s="414">
        <v>274.28200000000004</v>
      </c>
      <c r="D19" s="414">
        <v>243.00800000000001</v>
      </c>
      <c r="E19" s="414">
        <v>320.85000000000002</v>
      </c>
      <c r="F19" s="414">
        <v>289.57600000000002</v>
      </c>
      <c r="G19" s="414">
        <v>3.4849999999999999</v>
      </c>
      <c r="H19" s="414">
        <v>277.76700000000005</v>
      </c>
      <c r="I19" s="414">
        <v>34.759</v>
      </c>
      <c r="J19" s="566">
        <v>12.5</v>
      </c>
      <c r="K19" s="232">
        <v>3393</v>
      </c>
      <c r="L19" s="250"/>
      <c r="M19" s="414"/>
      <c r="N19" s="414"/>
    </row>
    <row r="20" spans="1:14" s="223" customFormat="1" ht="11.1" hidden="1" customHeight="1">
      <c r="A20" s="413"/>
      <c r="B20" s="230" t="s">
        <v>265</v>
      </c>
      <c r="C20" s="414">
        <v>278.27999999999997</v>
      </c>
      <c r="D20" s="414">
        <v>245.941</v>
      </c>
      <c r="E20" s="414">
        <v>326.57599999999996</v>
      </c>
      <c r="F20" s="414">
        <v>294.23700000000002</v>
      </c>
      <c r="G20" s="414">
        <v>3.653</v>
      </c>
      <c r="H20" s="414">
        <v>281.93299999999999</v>
      </c>
      <c r="I20" s="414">
        <v>35.991999999999997</v>
      </c>
      <c r="J20" s="566">
        <v>12.8</v>
      </c>
      <c r="K20" s="232">
        <v>3438</v>
      </c>
      <c r="L20" s="250"/>
      <c r="M20" s="414"/>
      <c r="N20" s="414"/>
    </row>
    <row r="21" spans="1:14" s="223" customFormat="1" ht="11.1" hidden="1" customHeight="1">
      <c r="A21" s="413"/>
      <c r="B21" s="230" t="s">
        <v>266</v>
      </c>
      <c r="C21" s="414">
        <v>279.75300000000004</v>
      </c>
      <c r="D21" s="414">
        <v>249.60400000000001</v>
      </c>
      <c r="E21" s="414">
        <v>327.55100000000004</v>
      </c>
      <c r="F21" s="414">
        <v>297.40200000000004</v>
      </c>
      <c r="G21" s="414">
        <v>3.7330000000000001</v>
      </c>
      <c r="H21" s="414">
        <v>283.48600000000005</v>
      </c>
      <c r="I21" s="414">
        <v>33.881999999999998</v>
      </c>
      <c r="J21" s="566">
        <v>12</v>
      </c>
      <c r="K21" s="232">
        <v>3454</v>
      </c>
      <c r="L21" s="250"/>
      <c r="M21" s="414"/>
      <c r="N21" s="414"/>
    </row>
    <row r="22" spans="1:14" s="223" customFormat="1" ht="11.1" hidden="1" customHeight="1">
      <c r="A22" s="413"/>
      <c r="B22" s="230" t="s">
        <v>267</v>
      </c>
      <c r="C22" s="414">
        <v>284.77100000000002</v>
      </c>
      <c r="D22" s="414">
        <v>253.49299999999999</v>
      </c>
      <c r="E22" s="414">
        <v>333.024</v>
      </c>
      <c r="F22" s="414">
        <v>301.74599999999998</v>
      </c>
      <c r="G22" s="414">
        <v>3.8780000000000001</v>
      </c>
      <c r="H22" s="414">
        <v>288.649</v>
      </c>
      <c r="I22" s="414">
        <v>35.155999999999999</v>
      </c>
      <c r="J22" s="566">
        <v>12.2</v>
      </c>
      <c r="K22" s="232">
        <v>3515</v>
      </c>
      <c r="L22" s="250"/>
      <c r="M22" s="414"/>
      <c r="N22" s="414"/>
    </row>
    <row r="23" spans="1:14" s="223" customFormat="1" ht="14.1" hidden="1" customHeight="1">
      <c r="A23" s="413">
        <v>1994</v>
      </c>
      <c r="B23" s="230" t="s">
        <v>264</v>
      </c>
      <c r="C23" s="414">
        <v>286.01800000000003</v>
      </c>
      <c r="D23" s="414">
        <v>256.29300000000001</v>
      </c>
      <c r="E23" s="414">
        <v>336.322</v>
      </c>
      <c r="F23" s="414">
        <v>306.59699999999998</v>
      </c>
      <c r="G23" s="414">
        <v>3.9380000000000002</v>
      </c>
      <c r="H23" s="414">
        <v>289.95600000000002</v>
      </c>
      <c r="I23" s="414">
        <v>33.663000000000004</v>
      </c>
      <c r="J23" s="566">
        <v>11.6</v>
      </c>
      <c r="K23" s="232">
        <v>3526</v>
      </c>
      <c r="L23" s="250"/>
      <c r="M23" s="414"/>
      <c r="N23" s="414"/>
    </row>
    <row r="24" spans="1:14" s="223" customFormat="1" ht="11.1" hidden="1" customHeight="1">
      <c r="A24" s="413"/>
      <c r="B24" s="230" t="s">
        <v>265</v>
      </c>
      <c r="C24" s="414">
        <v>282.88</v>
      </c>
      <c r="D24" s="414">
        <v>253.14099999999999</v>
      </c>
      <c r="E24" s="414">
        <v>333.87299999999999</v>
      </c>
      <c r="F24" s="414">
        <v>304.13400000000001</v>
      </c>
      <c r="G24" s="414">
        <v>3.9980000000000002</v>
      </c>
      <c r="H24" s="414">
        <v>286.87799999999999</v>
      </c>
      <c r="I24" s="414">
        <v>33.737000000000002</v>
      </c>
      <c r="J24" s="566">
        <v>11.8</v>
      </c>
      <c r="K24" s="232">
        <v>3486</v>
      </c>
      <c r="L24" s="250"/>
      <c r="M24" s="414"/>
      <c r="N24" s="414"/>
    </row>
    <row r="25" spans="1:14" s="223" customFormat="1" ht="11.1" hidden="1" customHeight="1">
      <c r="A25" s="413"/>
      <c r="B25" s="230" t="s">
        <v>266</v>
      </c>
      <c r="C25" s="414">
        <v>288.017</v>
      </c>
      <c r="D25" s="414">
        <v>257.91399999999999</v>
      </c>
      <c r="E25" s="414">
        <v>339.291</v>
      </c>
      <c r="F25" s="414">
        <v>309.18799999999999</v>
      </c>
      <c r="G25" s="414">
        <v>4.1360000000000001</v>
      </c>
      <c r="H25" s="414">
        <v>292.15300000000002</v>
      </c>
      <c r="I25" s="414">
        <v>34.239000000000004</v>
      </c>
      <c r="J25" s="566">
        <v>11.7</v>
      </c>
      <c r="K25" s="232">
        <v>3549</v>
      </c>
      <c r="L25" s="250"/>
      <c r="M25" s="414"/>
      <c r="N25" s="414"/>
    </row>
    <row r="26" spans="1:14" s="223" customFormat="1" ht="11.1" hidden="1" customHeight="1">
      <c r="A26" s="413"/>
      <c r="B26" s="230" t="s">
        <v>267</v>
      </c>
      <c r="C26" s="414">
        <v>291.44399999999996</v>
      </c>
      <c r="D26" s="414">
        <v>260.71199999999999</v>
      </c>
      <c r="E26" s="414">
        <v>344.14299999999997</v>
      </c>
      <c r="F26" s="414">
        <v>313.411</v>
      </c>
      <c r="G26" s="414">
        <v>4.2889999999999997</v>
      </c>
      <c r="H26" s="414">
        <v>295.73299999999995</v>
      </c>
      <c r="I26" s="414">
        <v>35.021000000000001</v>
      </c>
      <c r="J26" s="566">
        <v>11.8</v>
      </c>
      <c r="K26" s="232">
        <v>3590</v>
      </c>
      <c r="L26" s="250"/>
      <c r="M26" s="414"/>
      <c r="N26" s="414"/>
    </row>
    <row r="27" spans="1:14" s="223" customFormat="1" ht="14.1" hidden="1" customHeight="1">
      <c r="A27" s="413">
        <v>1995</v>
      </c>
      <c r="B27" s="230" t="s">
        <v>264</v>
      </c>
      <c r="C27" s="414">
        <v>290.34500000000003</v>
      </c>
      <c r="D27" s="414">
        <v>260.85500000000002</v>
      </c>
      <c r="E27" s="414">
        <v>343.56300000000005</v>
      </c>
      <c r="F27" s="414">
        <v>314.07300000000004</v>
      </c>
      <c r="G27" s="414">
        <v>4.55</v>
      </c>
      <c r="H27" s="414">
        <v>294.89500000000004</v>
      </c>
      <c r="I27" s="414">
        <v>34.04</v>
      </c>
      <c r="J27" s="566">
        <v>11.5</v>
      </c>
      <c r="K27" s="232">
        <v>3574</v>
      </c>
      <c r="L27" s="250"/>
      <c r="M27" s="414"/>
      <c r="N27" s="414"/>
    </row>
    <row r="28" spans="1:14" s="223" customFormat="1" ht="11.1" hidden="1" customHeight="1">
      <c r="A28" s="413"/>
      <c r="B28" s="230" t="s">
        <v>265</v>
      </c>
      <c r="C28" s="414">
        <v>294.20799999999997</v>
      </c>
      <c r="D28" s="414">
        <v>264.72899999999998</v>
      </c>
      <c r="E28" s="414">
        <v>348.43699999999995</v>
      </c>
      <c r="F28" s="414">
        <v>318.95799999999997</v>
      </c>
      <c r="G28" s="414">
        <v>4.6349999999999998</v>
      </c>
      <c r="H28" s="414">
        <v>298.84299999999996</v>
      </c>
      <c r="I28" s="414">
        <v>34.113999999999997</v>
      </c>
      <c r="J28" s="566">
        <v>11.4</v>
      </c>
      <c r="K28" s="232">
        <v>3620</v>
      </c>
      <c r="L28" s="250"/>
      <c r="M28" s="414"/>
      <c r="N28" s="414"/>
    </row>
    <row r="29" spans="1:14" s="223" customFormat="1" ht="11.1" hidden="1" customHeight="1">
      <c r="A29" s="413"/>
      <c r="B29" s="230" t="s">
        <v>266</v>
      </c>
      <c r="C29" s="414">
        <v>295.04500000000002</v>
      </c>
      <c r="D29" s="414">
        <v>265.69400000000002</v>
      </c>
      <c r="E29" s="414">
        <v>349.85599999999999</v>
      </c>
      <c r="F29" s="414">
        <v>320.505</v>
      </c>
      <c r="G29" s="414">
        <v>4.7949999999999999</v>
      </c>
      <c r="H29" s="414">
        <v>299.84000000000003</v>
      </c>
      <c r="I29" s="414">
        <v>34.146000000000001</v>
      </c>
      <c r="J29" s="566">
        <v>11.4</v>
      </c>
      <c r="K29" s="232">
        <v>3628</v>
      </c>
      <c r="L29" s="250"/>
      <c r="M29" s="414"/>
      <c r="N29" s="414"/>
    </row>
    <row r="30" spans="1:14" s="223" customFormat="1" ht="11.1" hidden="1" customHeight="1">
      <c r="A30" s="413"/>
      <c r="B30" s="230" t="s">
        <v>267</v>
      </c>
      <c r="C30" s="414">
        <v>295.428</v>
      </c>
      <c r="D30" s="414">
        <v>266.71499999999997</v>
      </c>
      <c r="E30" s="414">
        <v>350.64699999999999</v>
      </c>
      <c r="F30" s="414">
        <v>321.93399999999997</v>
      </c>
      <c r="G30" s="414">
        <v>4.8760000000000003</v>
      </c>
      <c r="H30" s="414">
        <v>300.30399999999997</v>
      </c>
      <c r="I30" s="414">
        <v>33.588999999999999</v>
      </c>
      <c r="J30" s="566">
        <v>11.2</v>
      </c>
      <c r="K30" s="232">
        <v>3630</v>
      </c>
      <c r="L30" s="250"/>
      <c r="M30" s="414"/>
      <c r="N30" s="414"/>
    </row>
    <row r="31" spans="1:14" s="223" customFormat="1" ht="14.1" hidden="1" customHeight="1">
      <c r="A31" s="413">
        <v>1996</v>
      </c>
      <c r="B31" s="230" t="s">
        <v>264</v>
      </c>
      <c r="C31" s="414">
        <v>299.89099999999996</v>
      </c>
      <c r="D31" s="414">
        <v>269.61399999999998</v>
      </c>
      <c r="E31" s="414">
        <v>355.62999999999994</v>
      </c>
      <c r="F31" s="414">
        <v>325.35299999999995</v>
      </c>
      <c r="G31" s="414">
        <v>3.8220000000000001</v>
      </c>
      <c r="H31" s="414">
        <v>303.71299999999997</v>
      </c>
      <c r="I31" s="414">
        <v>34.099000000000004</v>
      </c>
      <c r="J31" s="566">
        <v>11.2</v>
      </c>
      <c r="K31" s="232">
        <v>3683</v>
      </c>
    </row>
    <row r="32" spans="1:14" s="223" customFormat="1" ht="11.1" hidden="1" customHeight="1">
      <c r="A32" s="413"/>
      <c r="B32" s="230" t="s">
        <v>265</v>
      </c>
      <c r="C32" s="414">
        <v>299.12</v>
      </c>
      <c r="D32" s="414">
        <v>269.18900000000002</v>
      </c>
      <c r="E32" s="414">
        <v>355.32600000000002</v>
      </c>
      <c r="F32" s="414">
        <v>325.39500000000004</v>
      </c>
      <c r="G32" s="414">
        <v>3.8730000000000002</v>
      </c>
      <c r="H32" s="414">
        <v>302.99299999999999</v>
      </c>
      <c r="I32" s="414">
        <v>33.804000000000002</v>
      </c>
      <c r="J32" s="566">
        <v>11.2</v>
      </c>
      <c r="K32" s="232">
        <v>3672</v>
      </c>
    </row>
    <row r="33" spans="1:11" s="223" customFormat="1" ht="11.1" hidden="1" customHeight="1">
      <c r="A33" s="413"/>
      <c r="B33" s="230" t="s">
        <v>266</v>
      </c>
      <c r="C33" s="414">
        <v>300.01400000000001</v>
      </c>
      <c r="D33" s="414">
        <v>271.20100000000002</v>
      </c>
      <c r="E33" s="414">
        <v>357.06200000000001</v>
      </c>
      <c r="F33" s="414">
        <v>328.24900000000002</v>
      </c>
      <c r="G33" s="414">
        <v>4.024</v>
      </c>
      <c r="H33" s="414">
        <v>304.03800000000001</v>
      </c>
      <c r="I33" s="414">
        <v>32.836999999999996</v>
      </c>
      <c r="J33" s="566">
        <v>10.8</v>
      </c>
      <c r="K33" s="232">
        <v>3682</v>
      </c>
    </row>
    <row r="34" spans="1:11" s="223" customFormat="1" ht="11.1" hidden="1" customHeight="1">
      <c r="A34" s="413"/>
      <c r="B34" s="230" t="s">
        <v>267</v>
      </c>
      <c r="C34" s="414">
        <v>299.93900000000002</v>
      </c>
      <c r="D34" s="414">
        <v>271.93900000000002</v>
      </c>
      <c r="E34" s="414">
        <v>357.072</v>
      </c>
      <c r="F34" s="414">
        <v>329.072</v>
      </c>
      <c r="G34" s="414">
        <v>4.1909999999999998</v>
      </c>
      <c r="H34" s="414">
        <v>304.13</v>
      </c>
      <c r="I34" s="414">
        <v>32.191000000000003</v>
      </c>
      <c r="J34" s="566">
        <v>10.6</v>
      </c>
      <c r="K34" s="232">
        <v>3680</v>
      </c>
    </row>
    <row r="35" spans="1:11" s="223" customFormat="1" ht="14.1" hidden="1" customHeight="1">
      <c r="A35" s="413">
        <v>1997</v>
      </c>
      <c r="B35" s="230" t="s">
        <v>264</v>
      </c>
      <c r="C35" s="414">
        <v>300.721</v>
      </c>
      <c r="D35" s="414">
        <v>272.3</v>
      </c>
      <c r="E35" s="414">
        <v>357.88499999999999</v>
      </c>
      <c r="F35" s="414">
        <v>329.464</v>
      </c>
      <c r="G35" s="414">
        <v>4.08</v>
      </c>
      <c r="H35" s="414">
        <v>304.80099999999999</v>
      </c>
      <c r="I35" s="414">
        <v>32.500999999999998</v>
      </c>
      <c r="J35" s="566">
        <v>10.7</v>
      </c>
      <c r="K35" s="232">
        <v>3689</v>
      </c>
    </row>
    <row r="36" spans="1:11" s="223" customFormat="1" ht="11.1" hidden="1" customHeight="1">
      <c r="A36" s="413"/>
      <c r="B36" s="230" t="s">
        <v>265</v>
      </c>
      <c r="C36" s="414">
        <v>303.04399999999998</v>
      </c>
      <c r="D36" s="414">
        <v>275.178</v>
      </c>
      <c r="E36" s="414">
        <v>360.54300000000001</v>
      </c>
      <c r="F36" s="414">
        <v>332.67700000000002</v>
      </c>
      <c r="G36" s="414">
        <v>4.2300000000000004</v>
      </c>
      <c r="H36" s="414">
        <v>307.274</v>
      </c>
      <c r="I36" s="414">
        <v>32.096000000000004</v>
      </c>
      <c r="J36" s="566">
        <v>10.4</v>
      </c>
      <c r="K36" s="232">
        <v>3717</v>
      </c>
    </row>
    <row r="37" spans="1:11" s="223" customFormat="1" ht="11.1" hidden="1" customHeight="1">
      <c r="A37" s="413"/>
      <c r="B37" s="230" t="s">
        <v>266</v>
      </c>
      <c r="C37" s="414">
        <v>304.48699999999997</v>
      </c>
      <c r="D37" s="414">
        <v>276.12099999999998</v>
      </c>
      <c r="E37" s="414">
        <v>361.15799999999996</v>
      </c>
      <c r="F37" s="414">
        <v>332.79199999999997</v>
      </c>
      <c r="G37" s="414">
        <v>4.282</v>
      </c>
      <c r="H37" s="414">
        <v>308.76899999999995</v>
      </c>
      <c r="I37" s="414">
        <v>32.647999999999996</v>
      </c>
      <c r="J37" s="566">
        <v>10.6</v>
      </c>
      <c r="K37" s="232">
        <v>3735</v>
      </c>
    </row>
    <row r="38" spans="1:11" s="223" customFormat="1" ht="11.1" hidden="1" customHeight="1">
      <c r="A38" s="413"/>
      <c r="B38" s="230" t="s">
        <v>267</v>
      </c>
      <c r="C38" s="414">
        <v>306.73999999999995</v>
      </c>
      <c r="D38" s="414">
        <v>278.40499999999997</v>
      </c>
      <c r="E38" s="414">
        <v>362.84499999999997</v>
      </c>
      <c r="F38" s="414">
        <v>334.51</v>
      </c>
      <c r="G38" s="414">
        <v>4.4029999999999996</v>
      </c>
      <c r="H38" s="414">
        <v>311.14299999999997</v>
      </c>
      <c r="I38" s="414">
        <v>32.738</v>
      </c>
      <c r="J38" s="566">
        <v>10.5</v>
      </c>
      <c r="K38" s="232">
        <v>3765</v>
      </c>
    </row>
    <row r="39" spans="1:11" s="223" customFormat="1" ht="14.1" hidden="1" customHeight="1">
      <c r="A39" s="413">
        <v>1998</v>
      </c>
      <c r="B39" s="230" t="s">
        <v>264</v>
      </c>
      <c r="C39" s="414">
        <v>305.99399999999997</v>
      </c>
      <c r="D39" s="414">
        <v>277.18099999999998</v>
      </c>
      <c r="E39" s="414">
        <v>363.46499999999997</v>
      </c>
      <c r="F39" s="414">
        <v>334.65199999999999</v>
      </c>
      <c r="G39" s="414">
        <v>4.7569999999999997</v>
      </c>
      <c r="H39" s="414">
        <v>310.75099999999998</v>
      </c>
      <c r="I39" s="414">
        <v>33.57</v>
      </c>
      <c r="J39" s="566">
        <v>10.8</v>
      </c>
      <c r="K39" s="232">
        <v>3755</v>
      </c>
    </row>
    <row r="40" spans="1:11" s="223" customFormat="1" ht="11.1" hidden="1" customHeight="1">
      <c r="A40" s="413"/>
      <c r="B40" s="230" t="s">
        <v>265</v>
      </c>
      <c r="C40" s="414">
        <v>305.10599999999999</v>
      </c>
      <c r="D40" s="414">
        <v>277.36599999999999</v>
      </c>
      <c r="E40" s="414">
        <v>363.02600000000001</v>
      </c>
      <c r="F40" s="414">
        <v>335.286</v>
      </c>
      <c r="G40" s="414">
        <v>4.9269999999999996</v>
      </c>
      <c r="H40" s="414">
        <v>310.03300000000002</v>
      </c>
      <c r="I40" s="414">
        <v>32.667000000000002</v>
      </c>
      <c r="J40" s="566">
        <v>10.5</v>
      </c>
      <c r="K40" s="232">
        <v>3745</v>
      </c>
    </row>
    <row r="41" spans="1:11" s="223" customFormat="1" ht="11.1" hidden="1" customHeight="1">
      <c r="A41" s="413"/>
      <c r="B41" s="230" t="s">
        <v>266</v>
      </c>
      <c r="C41" s="414">
        <v>309.01800000000003</v>
      </c>
      <c r="D41" s="414">
        <v>281.83100000000002</v>
      </c>
      <c r="E41" s="414">
        <v>366.77700000000004</v>
      </c>
      <c r="F41" s="414">
        <v>339.59000000000003</v>
      </c>
      <c r="G41" s="414">
        <v>5.0270000000000001</v>
      </c>
      <c r="H41" s="414">
        <v>314.04500000000002</v>
      </c>
      <c r="I41" s="414">
        <v>32.213999999999999</v>
      </c>
      <c r="J41" s="566">
        <v>10.3</v>
      </c>
      <c r="K41" s="232">
        <v>3795</v>
      </c>
    </row>
    <row r="42" spans="1:11" s="223" customFormat="1" ht="11.1" hidden="1" customHeight="1">
      <c r="A42" s="413"/>
      <c r="B42" s="230" t="s">
        <v>267</v>
      </c>
      <c r="C42" s="414">
        <v>311.33800000000002</v>
      </c>
      <c r="D42" s="414">
        <v>284.69900000000001</v>
      </c>
      <c r="E42" s="414">
        <v>369.11</v>
      </c>
      <c r="F42" s="414">
        <v>342.471</v>
      </c>
      <c r="G42" s="414">
        <v>5.0979999999999999</v>
      </c>
      <c r="H42" s="414">
        <v>316.43600000000004</v>
      </c>
      <c r="I42" s="414">
        <v>31.736999999999998</v>
      </c>
      <c r="J42" s="566">
        <v>10</v>
      </c>
      <c r="K42" s="232">
        <v>3825</v>
      </c>
    </row>
    <row r="43" spans="1:11" s="223" customFormat="1" ht="14.1" hidden="1" customHeight="1">
      <c r="A43" s="413">
        <v>1999</v>
      </c>
      <c r="B43" s="230" t="s">
        <v>264</v>
      </c>
      <c r="C43" s="414">
        <v>312.77799999999996</v>
      </c>
      <c r="D43" s="414">
        <v>287.41399999999999</v>
      </c>
      <c r="E43" s="414">
        <v>371.67499999999995</v>
      </c>
      <c r="F43" s="414">
        <v>346.31099999999998</v>
      </c>
      <c r="G43" s="414">
        <v>4.9290000000000003</v>
      </c>
      <c r="H43" s="414">
        <v>317.70699999999994</v>
      </c>
      <c r="I43" s="414">
        <v>30.292999999999999</v>
      </c>
      <c r="J43" s="566">
        <v>9.5</v>
      </c>
      <c r="K43" s="232">
        <v>3842</v>
      </c>
    </row>
    <row r="44" spans="1:11" s="223" customFormat="1" ht="11.1" hidden="1" customHeight="1">
      <c r="A44" s="413"/>
      <c r="B44" s="230" t="s">
        <v>265</v>
      </c>
      <c r="C44" s="414">
        <v>314.613</v>
      </c>
      <c r="D44" s="414">
        <v>288.61099999999999</v>
      </c>
      <c r="E44" s="414">
        <v>373.46300000000002</v>
      </c>
      <c r="F44" s="414">
        <v>347.46100000000001</v>
      </c>
      <c r="G44" s="414">
        <v>5.0739999999999998</v>
      </c>
      <c r="H44" s="414">
        <v>319.68700000000001</v>
      </c>
      <c r="I44" s="414">
        <v>31.076000000000001</v>
      </c>
      <c r="J44" s="566">
        <v>9.6999999999999993</v>
      </c>
      <c r="K44" s="232">
        <v>3864</v>
      </c>
    </row>
    <row r="45" spans="1:11" s="223" customFormat="1" ht="11.1" hidden="1" customHeight="1">
      <c r="A45" s="413"/>
      <c r="B45" s="230" t="s">
        <v>266</v>
      </c>
      <c r="C45" s="414">
        <v>316.45100000000002</v>
      </c>
      <c r="D45" s="414">
        <v>289.32400000000001</v>
      </c>
      <c r="E45" s="414">
        <v>375.90200000000004</v>
      </c>
      <c r="F45" s="414">
        <v>348.77500000000003</v>
      </c>
      <c r="G45" s="414">
        <v>4.8310000000000004</v>
      </c>
      <c r="H45" s="414">
        <v>321.28200000000004</v>
      </c>
      <c r="I45" s="414">
        <v>31.957999999999998</v>
      </c>
      <c r="J45" s="566">
        <v>9.9</v>
      </c>
      <c r="K45" s="232">
        <v>3886</v>
      </c>
    </row>
    <row r="46" spans="1:11" s="223" customFormat="1" ht="11.1" hidden="1" customHeight="1">
      <c r="A46" s="413"/>
      <c r="B46" s="230" t="s">
        <v>267</v>
      </c>
      <c r="C46" s="414">
        <v>319.65300000000002</v>
      </c>
      <c r="D46" s="414">
        <v>292.02100000000002</v>
      </c>
      <c r="E46" s="414">
        <v>379.286</v>
      </c>
      <c r="F46" s="414">
        <v>351.654</v>
      </c>
      <c r="G46" s="414">
        <v>5.0999999999999996</v>
      </c>
      <c r="H46" s="414">
        <v>324.75300000000004</v>
      </c>
      <c r="I46" s="414">
        <v>32.731999999999999</v>
      </c>
      <c r="J46" s="566">
        <v>10.1</v>
      </c>
      <c r="K46" s="232">
        <v>3925</v>
      </c>
    </row>
    <row r="47" spans="1:11" s="223" customFormat="1" ht="14.1" hidden="1" customHeight="1">
      <c r="A47" s="413">
        <v>2000</v>
      </c>
      <c r="B47" s="230" t="s">
        <v>264</v>
      </c>
      <c r="C47" s="414">
        <v>318.94800000000004</v>
      </c>
      <c r="D47" s="414">
        <v>295.26400000000001</v>
      </c>
      <c r="E47" s="414">
        <v>378.68700000000001</v>
      </c>
      <c r="F47" s="414">
        <v>355.00299999999999</v>
      </c>
      <c r="G47" s="414">
        <v>7.7220000000000004</v>
      </c>
      <c r="H47" s="414">
        <v>326.67</v>
      </c>
      <c r="I47" s="414">
        <v>31.406000000000002</v>
      </c>
      <c r="J47" s="566">
        <v>9.6</v>
      </c>
      <c r="K47" s="232">
        <v>3916</v>
      </c>
    </row>
    <row r="48" spans="1:11" s="223" customFormat="1" ht="11.1" hidden="1" customHeight="1">
      <c r="A48" s="413"/>
      <c r="B48" s="230" t="s">
        <v>265</v>
      </c>
      <c r="C48" s="414">
        <v>319.74399999999997</v>
      </c>
      <c r="D48" s="414">
        <v>297.08999999999997</v>
      </c>
      <c r="E48" s="414">
        <v>379.24499999999995</v>
      </c>
      <c r="F48" s="414">
        <v>356.59099999999995</v>
      </c>
      <c r="G48" s="414">
        <v>7.7809999999999997</v>
      </c>
      <c r="H48" s="414">
        <v>327.52499999999998</v>
      </c>
      <c r="I48" s="414">
        <v>30.434999999999999</v>
      </c>
      <c r="J48" s="566">
        <v>9.3000000000000007</v>
      </c>
      <c r="K48" s="232">
        <v>3925</v>
      </c>
    </row>
    <row r="49" spans="1:11" s="223" customFormat="1" ht="11.1" hidden="1" customHeight="1">
      <c r="A49" s="413"/>
      <c r="B49" s="230" t="s">
        <v>266</v>
      </c>
      <c r="C49" s="414">
        <v>320.23599999999999</v>
      </c>
      <c r="D49" s="414">
        <v>297.87599999999998</v>
      </c>
      <c r="E49" s="414">
        <v>380.07099999999997</v>
      </c>
      <c r="F49" s="414">
        <v>357.71099999999996</v>
      </c>
      <c r="G49" s="414">
        <v>7.7759999999999998</v>
      </c>
      <c r="H49" s="414">
        <v>328.012</v>
      </c>
      <c r="I49" s="414">
        <v>30.135999999999999</v>
      </c>
      <c r="J49" s="566">
        <v>9.1999999999999993</v>
      </c>
      <c r="K49" s="232">
        <v>3931</v>
      </c>
    </row>
    <row r="50" spans="1:11" s="223" customFormat="1" ht="11.1" hidden="1" customHeight="1">
      <c r="A50" s="413"/>
      <c r="B50" s="230" t="s">
        <v>267</v>
      </c>
      <c r="C50" s="414">
        <v>319.84800000000001</v>
      </c>
      <c r="D50" s="414">
        <v>297.173</v>
      </c>
      <c r="E50" s="414">
        <v>380.44499999999999</v>
      </c>
      <c r="F50" s="414">
        <v>357.77</v>
      </c>
      <c r="G50" s="414">
        <v>7.556</v>
      </c>
      <c r="H50" s="414">
        <v>327.404</v>
      </c>
      <c r="I50" s="414">
        <v>30.231000000000002</v>
      </c>
      <c r="J50" s="566">
        <v>9.1999999999999993</v>
      </c>
      <c r="K50" s="232">
        <v>3926</v>
      </c>
    </row>
    <row r="51" spans="1:11" s="223" customFormat="1" ht="14.1" hidden="1" customHeight="1">
      <c r="A51" s="413">
        <v>2001</v>
      </c>
      <c r="B51" s="230" t="s">
        <v>264</v>
      </c>
      <c r="C51" s="414">
        <v>333.38799999999998</v>
      </c>
      <c r="D51" s="414">
        <v>305.88099999999997</v>
      </c>
      <c r="E51" s="414">
        <v>394.77199999999999</v>
      </c>
      <c r="F51" s="414">
        <v>367.26499999999999</v>
      </c>
      <c r="G51" s="414">
        <v>6.1779999999999999</v>
      </c>
      <c r="H51" s="414">
        <v>339.56599999999997</v>
      </c>
      <c r="I51" s="414">
        <v>33.685000000000002</v>
      </c>
      <c r="J51" s="566">
        <v>9.9</v>
      </c>
      <c r="K51" s="232">
        <v>4092</v>
      </c>
    </row>
    <row r="52" spans="1:11" s="223" customFormat="1" ht="11.1" hidden="1" customHeight="1">
      <c r="A52" s="413"/>
      <c r="B52" s="230" t="s">
        <v>265</v>
      </c>
      <c r="C52" s="414">
        <v>333.464</v>
      </c>
      <c r="D52" s="414">
        <v>306.084</v>
      </c>
      <c r="E52" s="414">
        <v>394.89100000000002</v>
      </c>
      <c r="F52" s="414">
        <v>367.51100000000002</v>
      </c>
      <c r="G52" s="414">
        <v>6.0910000000000002</v>
      </c>
      <c r="H52" s="414">
        <v>339.55500000000001</v>
      </c>
      <c r="I52" s="414">
        <v>33.470999999999997</v>
      </c>
      <c r="J52" s="566">
        <v>9.9</v>
      </c>
      <c r="K52" s="232">
        <v>4091</v>
      </c>
    </row>
    <row r="53" spans="1:11" s="223" customFormat="1" ht="11.1" hidden="1" customHeight="1">
      <c r="A53" s="413"/>
      <c r="B53" s="230" t="s">
        <v>266</v>
      </c>
      <c r="C53" s="414">
        <v>334.363</v>
      </c>
      <c r="D53" s="414">
        <v>306.464</v>
      </c>
      <c r="E53" s="414">
        <v>396.09899999999999</v>
      </c>
      <c r="F53" s="414">
        <v>368.2</v>
      </c>
      <c r="G53" s="414">
        <v>6.1529999999999996</v>
      </c>
      <c r="H53" s="414">
        <v>340.51600000000002</v>
      </c>
      <c r="I53" s="414">
        <v>34.052</v>
      </c>
      <c r="J53" s="566">
        <v>10</v>
      </c>
      <c r="K53" s="232">
        <v>4101</v>
      </c>
    </row>
    <row r="54" spans="1:11" s="223" customFormat="1" ht="11.1" hidden="1" customHeight="1">
      <c r="A54" s="413"/>
      <c r="B54" s="230" t="s">
        <v>267</v>
      </c>
      <c r="C54" s="414">
        <v>337.05500000000001</v>
      </c>
      <c r="D54" s="414">
        <v>308.274</v>
      </c>
      <c r="E54" s="414">
        <v>400.27600000000001</v>
      </c>
      <c r="F54" s="414">
        <v>371.495</v>
      </c>
      <c r="G54" s="414">
        <v>6.2039999999999997</v>
      </c>
      <c r="H54" s="414">
        <v>343.25900000000001</v>
      </c>
      <c r="I54" s="414">
        <v>34.984999999999999</v>
      </c>
      <c r="J54" s="566">
        <v>10.199999999999999</v>
      </c>
      <c r="K54" s="232">
        <v>4133</v>
      </c>
    </row>
    <row r="55" spans="1:11" s="223" customFormat="1" ht="14.1" hidden="1" customHeight="1">
      <c r="A55" s="413">
        <v>2002</v>
      </c>
      <c r="B55" s="230" t="s">
        <v>264</v>
      </c>
      <c r="C55" s="414">
        <v>332.476</v>
      </c>
      <c r="D55" s="414">
        <v>305.298</v>
      </c>
      <c r="E55" s="414">
        <v>395.21899999999999</v>
      </c>
      <c r="F55" s="414">
        <v>368.041</v>
      </c>
      <c r="G55" s="414">
        <v>5.9790000000000001</v>
      </c>
      <c r="H55" s="414">
        <v>338.45499999999998</v>
      </c>
      <c r="I55" s="414">
        <v>33.157000000000004</v>
      </c>
      <c r="J55" s="566">
        <v>9.8000000000000007</v>
      </c>
      <c r="K55" s="232">
        <v>4076</v>
      </c>
    </row>
    <row r="56" spans="1:11" s="223" customFormat="1" ht="11.1" hidden="1" customHeight="1">
      <c r="A56" s="413"/>
      <c r="B56" s="230" t="s">
        <v>265</v>
      </c>
      <c r="C56" s="414">
        <v>331.45699999999999</v>
      </c>
      <c r="D56" s="414">
        <v>303.75799999999998</v>
      </c>
      <c r="E56" s="414">
        <v>394.97199999999998</v>
      </c>
      <c r="F56" s="414">
        <v>367.27299999999997</v>
      </c>
      <c r="G56" s="414">
        <v>6.0540000000000003</v>
      </c>
      <c r="H56" s="414">
        <v>337.51099999999997</v>
      </c>
      <c r="I56" s="414">
        <v>33.753</v>
      </c>
      <c r="J56" s="566">
        <v>10</v>
      </c>
      <c r="K56" s="232">
        <v>4063</v>
      </c>
    </row>
    <row r="57" spans="1:11" s="223" customFormat="1" ht="11.1" hidden="1" customHeight="1">
      <c r="A57" s="413"/>
      <c r="B57" s="230" t="s">
        <v>266</v>
      </c>
      <c r="C57" s="414">
        <v>336.01299999999998</v>
      </c>
      <c r="D57" s="414">
        <v>307.21499999999997</v>
      </c>
      <c r="E57" s="414">
        <v>399.51599999999996</v>
      </c>
      <c r="F57" s="414">
        <v>370.71799999999996</v>
      </c>
      <c r="G57" s="414">
        <v>6.359</v>
      </c>
      <c r="H57" s="414">
        <v>342.37199999999996</v>
      </c>
      <c r="I57" s="414">
        <v>35.156999999999996</v>
      </c>
      <c r="J57" s="566">
        <v>10.3</v>
      </c>
      <c r="K57" s="232">
        <v>4119</v>
      </c>
    </row>
    <row r="58" spans="1:11" s="223" customFormat="1" ht="11.1" hidden="1" customHeight="1">
      <c r="A58" s="413"/>
      <c r="B58" s="230" t="s">
        <v>267</v>
      </c>
      <c r="C58" s="414">
        <v>337.822</v>
      </c>
      <c r="D58" s="414">
        <v>309</v>
      </c>
      <c r="E58" s="414">
        <v>402.48500000000001</v>
      </c>
      <c r="F58" s="414">
        <v>373.66300000000001</v>
      </c>
      <c r="G58" s="414">
        <v>6.5209999999999999</v>
      </c>
      <c r="H58" s="414">
        <v>344.34300000000002</v>
      </c>
      <c r="I58" s="414">
        <v>35.342999999999996</v>
      </c>
      <c r="J58" s="566">
        <v>10.3</v>
      </c>
      <c r="K58" s="232">
        <v>4141</v>
      </c>
    </row>
    <row r="59" spans="1:11" s="223" customFormat="1" ht="14.1" hidden="1" customHeight="1">
      <c r="A59" s="413">
        <v>2003</v>
      </c>
      <c r="B59" s="230" t="s">
        <v>264</v>
      </c>
      <c r="C59" s="414">
        <v>342.94499999999999</v>
      </c>
      <c r="D59" s="414">
        <v>310.863</v>
      </c>
      <c r="E59" s="414">
        <v>407.18399999999997</v>
      </c>
      <c r="F59" s="414">
        <v>375.10199999999998</v>
      </c>
      <c r="G59" s="414">
        <v>6.6029999999999998</v>
      </c>
      <c r="H59" s="414">
        <v>349.548</v>
      </c>
      <c r="I59" s="414">
        <v>38.685000000000002</v>
      </c>
      <c r="J59" s="566">
        <v>11.1</v>
      </c>
      <c r="K59" s="232">
        <v>4204</v>
      </c>
    </row>
    <row r="60" spans="1:11" s="223" customFormat="1" ht="11.1" hidden="1" customHeight="1">
      <c r="A60" s="413"/>
      <c r="B60" s="230" t="s">
        <v>265</v>
      </c>
      <c r="C60" s="414">
        <v>340.41300000000001</v>
      </c>
      <c r="D60" s="414">
        <v>310.96300000000002</v>
      </c>
      <c r="E60" s="414">
        <v>404.67700000000002</v>
      </c>
      <c r="F60" s="414">
        <v>375.22700000000003</v>
      </c>
      <c r="G60" s="414">
        <v>6.6029999999999998</v>
      </c>
      <c r="H60" s="414">
        <v>347.01600000000002</v>
      </c>
      <c r="I60" s="414">
        <v>36.052999999999997</v>
      </c>
      <c r="J60" s="566">
        <v>10.4</v>
      </c>
      <c r="K60" s="232">
        <v>4174</v>
      </c>
    </row>
    <row r="61" spans="1:11" s="223" customFormat="1" ht="11.1" hidden="1" customHeight="1">
      <c r="A61" s="413"/>
      <c r="B61" s="230" t="s">
        <v>266</v>
      </c>
      <c r="C61" s="414">
        <v>343.64499999999998</v>
      </c>
      <c r="D61" s="414">
        <v>313.33699999999999</v>
      </c>
      <c r="E61" s="414">
        <v>409.02599999999995</v>
      </c>
      <c r="F61" s="414">
        <v>378.71799999999996</v>
      </c>
      <c r="G61" s="414">
        <v>6.74</v>
      </c>
      <c r="H61" s="414">
        <v>350.38499999999999</v>
      </c>
      <c r="I61" s="414">
        <v>37.048000000000002</v>
      </c>
      <c r="J61" s="566">
        <v>10.6</v>
      </c>
      <c r="K61" s="232">
        <v>4214</v>
      </c>
    </row>
    <row r="62" spans="1:11" s="223" customFormat="1" ht="11.1" hidden="1" customHeight="1">
      <c r="A62" s="413"/>
      <c r="B62" s="230" t="s">
        <v>267</v>
      </c>
      <c r="C62" s="414">
        <v>342.34399999999999</v>
      </c>
      <c r="D62" s="414">
        <v>313.56599999999997</v>
      </c>
      <c r="E62" s="414">
        <v>407.96899999999999</v>
      </c>
      <c r="F62" s="414">
        <v>379.19099999999997</v>
      </c>
      <c r="G62" s="414">
        <v>6.7380000000000004</v>
      </c>
      <c r="H62" s="414">
        <v>349.08199999999999</v>
      </c>
      <c r="I62" s="414">
        <v>35.515999999999998</v>
      </c>
      <c r="J62" s="566">
        <v>10.199999999999999</v>
      </c>
      <c r="K62" s="232">
        <v>4200</v>
      </c>
    </row>
    <row r="63" spans="1:11" s="223" customFormat="1" ht="14.1" hidden="1" customHeight="1">
      <c r="A63" s="413">
        <v>2004</v>
      </c>
      <c r="B63" s="230" t="s">
        <v>264</v>
      </c>
      <c r="C63" s="414">
        <v>348.56900000000002</v>
      </c>
      <c r="D63" s="414">
        <v>316.166</v>
      </c>
      <c r="E63" s="414">
        <v>412.50200000000001</v>
      </c>
      <c r="F63" s="414">
        <v>380.09899999999999</v>
      </c>
      <c r="G63" s="414">
        <v>6.4349999999999996</v>
      </c>
      <c r="H63" s="414">
        <v>355.00400000000002</v>
      </c>
      <c r="I63" s="414">
        <v>38.838000000000001</v>
      </c>
      <c r="J63" s="566">
        <v>10.9</v>
      </c>
      <c r="K63" s="232">
        <v>4277</v>
      </c>
    </row>
    <row r="64" spans="1:11" s="223" customFormat="1" ht="11.1" hidden="1" customHeight="1">
      <c r="A64" s="413"/>
      <c r="B64" s="230" t="s">
        <v>265</v>
      </c>
      <c r="C64" s="414">
        <v>347.33600000000001</v>
      </c>
      <c r="D64" s="414">
        <v>316.35000000000002</v>
      </c>
      <c r="E64" s="414">
        <v>411.404</v>
      </c>
      <c r="F64" s="414">
        <v>380.41800000000001</v>
      </c>
      <c r="G64" s="414">
        <v>6.5149999999999997</v>
      </c>
      <c r="H64" s="414">
        <v>353.851</v>
      </c>
      <c r="I64" s="414">
        <v>37.500999999999998</v>
      </c>
      <c r="J64" s="566">
        <v>10.6</v>
      </c>
      <c r="K64" s="232">
        <v>4263</v>
      </c>
    </row>
    <row r="65" spans="1:11" s="223" customFormat="1" ht="11.1" hidden="1" customHeight="1">
      <c r="A65" s="413"/>
      <c r="B65" s="230" t="s">
        <v>266</v>
      </c>
      <c r="C65" s="414">
        <v>347.76499999999999</v>
      </c>
      <c r="D65" s="414">
        <v>316.74099999999999</v>
      </c>
      <c r="E65" s="414">
        <v>412.40999999999997</v>
      </c>
      <c r="F65" s="414">
        <v>381.38599999999997</v>
      </c>
      <c r="G65" s="414">
        <v>6.5190000000000001</v>
      </c>
      <c r="H65" s="414">
        <v>354.28399999999999</v>
      </c>
      <c r="I65" s="414">
        <v>37.542999999999999</v>
      </c>
      <c r="J65" s="566">
        <v>10.6</v>
      </c>
      <c r="K65" s="232">
        <v>4270</v>
      </c>
    </row>
    <row r="66" spans="1:11" s="223" customFormat="1" ht="11.1" hidden="1" customHeight="1">
      <c r="A66" s="413"/>
      <c r="B66" s="230" t="s">
        <v>267</v>
      </c>
      <c r="C66" s="414">
        <v>351.41300000000001</v>
      </c>
      <c r="D66" s="414">
        <v>320.99</v>
      </c>
      <c r="E66" s="414">
        <v>415.45500000000004</v>
      </c>
      <c r="F66" s="414">
        <v>385.03200000000004</v>
      </c>
      <c r="G66" s="414">
        <v>6.6890000000000001</v>
      </c>
      <c r="H66" s="414">
        <v>358.10200000000003</v>
      </c>
      <c r="I66" s="414">
        <v>37.111999999999995</v>
      </c>
      <c r="J66" s="566">
        <v>10.4</v>
      </c>
      <c r="K66" s="232">
        <v>4316</v>
      </c>
    </row>
    <row r="67" spans="1:11" s="223" customFormat="1" ht="14.1" hidden="1" customHeight="1">
      <c r="A67" s="413">
        <v>2005</v>
      </c>
      <c r="B67" s="230" t="s">
        <v>264</v>
      </c>
      <c r="C67" s="414">
        <v>350.65600000000001</v>
      </c>
      <c r="D67" s="414">
        <v>320.11900000000003</v>
      </c>
      <c r="E67" s="414">
        <v>415.57400000000001</v>
      </c>
      <c r="F67" s="414">
        <v>385.03700000000003</v>
      </c>
      <c r="G67" s="414">
        <v>7.0730000000000004</v>
      </c>
      <c r="H67" s="414">
        <v>357.72899999999998</v>
      </c>
      <c r="I67" s="414">
        <v>37.61</v>
      </c>
      <c r="J67" s="566">
        <v>10.5</v>
      </c>
      <c r="K67" s="232">
        <v>4309</v>
      </c>
    </row>
    <row r="68" spans="1:11" s="223" customFormat="1" ht="11.1" hidden="1" customHeight="1">
      <c r="A68" s="413"/>
      <c r="B68" s="230" t="s">
        <v>265</v>
      </c>
      <c r="C68" s="414">
        <v>353.041</v>
      </c>
      <c r="D68" s="414">
        <v>323.70400000000001</v>
      </c>
      <c r="E68" s="414">
        <v>418.887</v>
      </c>
      <c r="F68" s="414">
        <v>389.55</v>
      </c>
      <c r="G68" s="414">
        <v>7.508</v>
      </c>
      <c r="H68" s="414">
        <v>360.54899999999998</v>
      </c>
      <c r="I68" s="414">
        <v>36.844999999999999</v>
      </c>
      <c r="J68" s="566">
        <v>10.199999999999999</v>
      </c>
      <c r="K68" s="232">
        <v>4340</v>
      </c>
    </row>
    <row r="69" spans="1:11" s="223" customFormat="1" ht="11.1" hidden="1" customHeight="1">
      <c r="A69" s="413"/>
      <c r="B69" s="230" t="s">
        <v>266</v>
      </c>
      <c r="C69" s="414">
        <v>354.471</v>
      </c>
      <c r="D69" s="414">
        <v>323.87700000000001</v>
      </c>
      <c r="E69" s="414">
        <v>420.56799999999998</v>
      </c>
      <c r="F69" s="414">
        <v>389.97399999999999</v>
      </c>
      <c r="G69" s="414">
        <v>7.5389999999999997</v>
      </c>
      <c r="H69" s="414">
        <v>362.01</v>
      </c>
      <c r="I69" s="414">
        <v>38.133000000000003</v>
      </c>
      <c r="J69" s="566">
        <v>10.5</v>
      </c>
      <c r="K69" s="232">
        <v>4359</v>
      </c>
    </row>
    <row r="70" spans="1:11" s="223" customFormat="1" ht="11.1" hidden="1" customHeight="1">
      <c r="A70" s="413"/>
      <c r="B70" s="230" t="s">
        <v>267</v>
      </c>
      <c r="C70" s="414">
        <v>358.52699999999999</v>
      </c>
      <c r="D70" s="414">
        <v>326.07799999999997</v>
      </c>
      <c r="E70" s="414">
        <v>425.09399999999999</v>
      </c>
      <c r="F70" s="414">
        <v>392.64499999999998</v>
      </c>
      <c r="G70" s="414">
        <v>7.7610000000000001</v>
      </c>
      <c r="H70" s="414">
        <v>366.28800000000001</v>
      </c>
      <c r="I70" s="414">
        <v>40.21</v>
      </c>
      <c r="J70" s="566">
        <v>11</v>
      </c>
      <c r="K70" s="232">
        <v>4411</v>
      </c>
    </row>
    <row r="71" spans="1:11" s="223" customFormat="1" ht="14.1" hidden="1" customHeight="1">
      <c r="A71" s="413">
        <v>2006</v>
      </c>
      <c r="B71" s="230" t="s">
        <v>264</v>
      </c>
      <c r="C71" s="414">
        <v>358.52499999999998</v>
      </c>
      <c r="D71" s="414">
        <v>329.149</v>
      </c>
      <c r="E71" s="414">
        <v>425.572</v>
      </c>
      <c r="F71" s="414">
        <v>396.19600000000003</v>
      </c>
      <c r="G71" s="414">
        <v>9.0310000000000006</v>
      </c>
      <c r="H71" s="414">
        <v>367.55599999999998</v>
      </c>
      <c r="I71" s="414">
        <v>38.407000000000004</v>
      </c>
      <c r="J71" s="566">
        <v>10.4</v>
      </c>
      <c r="K71" s="232">
        <v>4413</v>
      </c>
    </row>
    <row r="72" spans="1:11" s="223" customFormat="1" ht="11.1" hidden="1" customHeight="1">
      <c r="A72" s="413"/>
      <c r="B72" s="230" t="s">
        <v>265</v>
      </c>
      <c r="C72" s="414">
        <v>360.70600000000002</v>
      </c>
      <c r="D72" s="414">
        <v>330.59899999999999</v>
      </c>
      <c r="E72" s="414">
        <v>427.8</v>
      </c>
      <c r="F72" s="414">
        <v>397.69299999999998</v>
      </c>
      <c r="G72" s="414">
        <v>9.0739999999999998</v>
      </c>
      <c r="H72" s="414">
        <v>369.78000000000003</v>
      </c>
      <c r="I72" s="414">
        <v>39.180999999999997</v>
      </c>
      <c r="J72" s="566">
        <v>10.6</v>
      </c>
      <c r="K72" s="232">
        <v>4442</v>
      </c>
    </row>
    <row r="73" spans="1:11" s="223" customFormat="1" ht="11.1" hidden="1" customHeight="1">
      <c r="A73" s="413"/>
      <c r="B73" s="230" t="s">
        <v>266</v>
      </c>
      <c r="C73" s="414">
        <v>361.18700000000001</v>
      </c>
      <c r="D73" s="414">
        <v>331.37299999999999</v>
      </c>
      <c r="E73" s="414">
        <v>428.43700000000001</v>
      </c>
      <c r="F73" s="414">
        <v>398.62299999999999</v>
      </c>
      <c r="G73" s="414">
        <v>9.4139999999999997</v>
      </c>
      <c r="H73" s="414">
        <v>370.601</v>
      </c>
      <c r="I73" s="414">
        <v>39.228000000000002</v>
      </c>
      <c r="J73" s="566">
        <v>10.6</v>
      </c>
      <c r="K73" s="232">
        <v>4451</v>
      </c>
    </row>
    <row r="74" spans="1:11" s="223" customFormat="1" ht="11.1" hidden="1" customHeight="1">
      <c r="A74" s="413"/>
      <c r="B74" s="230" t="s">
        <v>267</v>
      </c>
      <c r="C74" s="414">
        <v>368.74799999999999</v>
      </c>
      <c r="D74" s="414">
        <v>337.02100000000002</v>
      </c>
      <c r="E74" s="414">
        <v>436.99399999999997</v>
      </c>
      <c r="F74" s="414">
        <v>405.267</v>
      </c>
      <c r="G74" s="414">
        <v>9.5380000000000003</v>
      </c>
      <c r="H74" s="414">
        <v>378.286</v>
      </c>
      <c r="I74" s="414">
        <v>41.265000000000001</v>
      </c>
      <c r="J74" s="566">
        <v>10.9</v>
      </c>
      <c r="K74" s="232">
        <v>4547</v>
      </c>
    </row>
    <row r="75" spans="1:11" s="223" customFormat="1" ht="14.1" hidden="1" customHeight="1">
      <c r="A75" s="413">
        <v>2007</v>
      </c>
      <c r="B75" s="230" t="s">
        <v>264</v>
      </c>
      <c r="C75" s="414">
        <v>364.90799999999996</v>
      </c>
      <c r="D75" s="414">
        <v>332.88799999999998</v>
      </c>
      <c r="E75" s="414">
        <v>433.92499999999995</v>
      </c>
      <c r="F75" s="414">
        <v>401.90499999999997</v>
      </c>
      <c r="G75" s="414">
        <v>9.6359999999999992</v>
      </c>
      <c r="H75" s="414">
        <v>374.54399999999998</v>
      </c>
      <c r="I75" s="414">
        <v>41.656000000000006</v>
      </c>
      <c r="J75" s="566">
        <v>11.1</v>
      </c>
      <c r="K75" s="232">
        <v>4502</v>
      </c>
    </row>
    <row r="76" spans="1:11" s="223" customFormat="1" ht="11.1" hidden="1" customHeight="1">
      <c r="A76" s="413"/>
      <c r="B76" s="230" t="s">
        <v>265</v>
      </c>
      <c r="C76" s="414">
        <v>365.84399999999999</v>
      </c>
      <c r="D76" s="414">
        <v>336.08199999999999</v>
      </c>
      <c r="E76" s="414">
        <v>434.95</v>
      </c>
      <c r="F76" s="414">
        <v>405.18799999999999</v>
      </c>
      <c r="G76" s="414">
        <v>9.8000000000000007</v>
      </c>
      <c r="H76" s="414">
        <v>375.64400000000001</v>
      </c>
      <c r="I76" s="414">
        <v>39.561999999999998</v>
      </c>
      <c r="J76" s="566">
        <v>10.5</v>
      </c>
      <c r="K76" s="232">
        <v>4516</v>
      </c>
    </row>
    <row r="77" spans="1:11" s="223" customFormat="1" ht="11.1" hidden="1" customHeight="1">
      <c r="A77" s="413"/>
      <c r="B77" s="230" t="s">
        <v>266</v>
      </c>
      <c r="C77" s="414">
        <v>367.56799999999998</v>
      </c>
      <c r="D77" s="414">
        <v>338.38099999999997</v>
      </c>
      <c r="E77" s="414">
        <v>437.36799999999999</v>
      </c>
      <c r="F77" s="414">
        <v>408.18099999999998</v>
      </c>
      <c r="G77" s="414">
        <v>10.122999999999999</v>
      </c>
      <c r="H77" s="414">
        <v>377.69099999999997</v>
      </c>
      <c r="I77" s="414">
        <v>39.31</v>
      </c>
      <c r="J77" s="566">
        <v>10.4</v>
      </c>
      <c r="K77" s="232">
        <v>4539</v>
      </c>
    </row>
    <row r="78" spans="1:11" s="223" customFormat="1" ht="11.1" hidden="1" customHeight="1">
      <c r="A78" s="413"/>
      <c r="B78" s="230" t="s">
        <v>267</v>
      </c>
      <c r="C78" s="414">
        <v>373.18299999999999</v>
      </c>
      <c r="D78" s="414">
        <v>342.25400000000002</v>
      </c>
      <c r="E78" s="414">
        <v>444.20799999999997</v>
      </c>
      <c r="F78" s="414">
        <v>413.279</v>
      </c>
      <c r="G78" s="414">
        <v>10.178000000000001</v>
      </c>
      <c r="H78" s="414">
        <v>383.36099999999999</v>
      </c>
      <c r="I78" s="414">
        <v>41.106999999999999</v>
      </c>
      <c r="J78" s="566">
        <v>10.7</v>
      </c>
      <c r="K78" s="232">
        <v>4611</v>
      </c>
    </row>
    <row r="79" spans="1:11" s="223" customFormat="1" ht="14.1" hidden="1" customHeight="1">
      <c r="A79" s="413">
        <v>2008</v>
      </c>
      <c r="B79" s="230" t="s">
        <v>264</v>
      </c>
      <c r="C79" s="414">
        <v>373.86700000000002</v>
      </c>
      <c r="D79" s="414">
        <v>341.91300000000001</v>
      </c>
      <c r="E79" s="414">
        <v>444.81100000000004</v>
      </c>
      <c r="F79" s="414">
        <v>412.85700000000003</v>
      </c>
      <c r="G79" s="414">
        <v>11.102</v>
      </c>
      <c r="H79" s="414">
        <v>384.96899999999999</v>
      </c>
      <c r="I79" s="414">
        <v>43.055999999999997</v>
      </c>
      <c r="J79" s="566">
        <v>11.2</v>
      </c>
      <c r="K79" s="232">
        <v>4624</v>
      </c>
    </row>
    <row r="80" spans="1:11" s="223" customFormat="1" ht="11.1" hidden="1" customHeight="1">
      <c r="A80" s="413"/>
      <c r="B80" s="230" t="s">
        <v>265</v>
      </c>
      <c r="C80" s="414">
        <v>379.55700000000002</v>
      </c>
      <c r="D80" s="414">
        <v>346.267</v>
      </c>
      <c r="E80" s="414">
        <v>452.21699999999998</v>
      </c>
      <c r="F80" s="414">
        <v>418.92700000000002</v>
      </c>
      <c r="G80" s="414">
        <v>11.124000000000001</v>
      </c>
      <c r="H80" s="414">
        <v>390.68100000000004</v>
      </c>
      <c r="I80" s="414">
        <v>44.414000000000001</v>
      </c>
      <c r="J80" s="566">
        <v>11.4</v>
      </c>
      <c r="K80" s="232">
        <v>4697</v>
      </c>
    </row>
    <row r="81" spans="1:11" s="223" customFormat="1" ht="11.1" hidden="1" customHeight="1">
      <c r="A81" s="413"/>
      <c r="B81" s="230" t="s">
        <v>266</v>
      </c>
      <c r="C81" s="414">
        <v>379.68</v>
      </c>
      <c r="D81" s="414">
        <v>347.49400000000003</v>
      </c>
      <c r="E81" s="414">
        <v>452.24900000000002</v>
      </c>
      <c r="F81" s="414">
        <v>420.06300000000005</v>
      </c>
      <c r="G81" s="414">
        <v>11.318</v>
      </c>
      <c r="H81" s="414">
        <v>390.99799999999999</v>
      </c>
      <c r="I81" s="414">
        <v>43.503999999999998</v>
      </c>
      <c r="J81" s="566">
        <v>11.1</v>
      </c>
      <c r="K81" s="232">
        <v>4702</v>
      </c>
    </row>
    <row r="82" spans="1:11" s="223" customFormat="1" ht="11.1" hidden="1" customHeight="1">
      <c r="A82" s="413"/>
      <c r="B82" s="230" t="s">
        <v>267</v>
      </c>
      <c r="C82" s="414">
        <v>371.483</v>
      </c>
      <c r="D82" s="414">
        <v>345.15199999999999</v>
      </c>
      <c r="E82" s="414">
        <v>445.10599999999999</v>
      </c>
      <c r="F82" s="414">
        <v>418.77499999999998</v>
      </c>
      <c r="G82" s="414">
        <v>11.821999999999999</v>
      </c>
      <c r="H82" s="414">
        <v>383.30500000000001</v>
      </c>
      <c r="I82" s="414">
        <v>38.152999999999999</v>
      </c>
      <c r="J82" s="566">
        <v>10</v>
      </c>
      <c r="K82" s="232">
        <v>4606</v>
      </c>
    </row>
    <row r="83" spans="1:11" s="223" customFormat="1" ht="14.1" hidden="1" customHeight="1">
      <c r="A83" s="413">
        <v>2009</v>
      </c>
      <c r="B83" s="230" t="s">
        <v>264</v>
      </c>
      <c r="C83" s="414">
        <v>372.81900000000002</v>
      </c>
      <c r="D83" s="414">
        <v>345.18700000000001</v>
      </c>
      <c r="E83" s="414">
        <v>447.95300000000003</v>
      </c>
      <c r="F83" s="414">
        <v>420.32100000000003</v>
      </c>
      <c r="G83" s="414">
        <v>12.095000000000001</v>
      </c>
      <c r="H83" s="414">
        <v>384.91400000000004</v>
      </c>
      <c r="I83" s="414">
        <v>39.727000000000004</v>
      </c>
      <c r="J83" s="566">
        <v>10.3</v>
      </c>
      <c r="K83" s="232">
        <v>4627</v>
      </c>
    </row>
    <row r="84" spans="1:11" s="223" customFormat="1" ht="11.1" hidden="1" customHeight="1">
      <c r="A84" s="413"/>
      <c r="B84" s="230" t="s">
        <v>265</v>
      </c>
      <c r="C84" s="414">
        <v>373.92600000000004</v>
      </c>
      <c r="D84" s="414">
        <v>345.83800000000002</v>
      </c>
      <c r="E84" s="414">
        <v>450.15600000000006</v>
      </c>
      <c r="F84" s="414">
        <v>422.06800000000004</v>
      </c>
      <c r="G84" s="414">
        <v>12.329000000000001</v>
      </c>
      <c r="H84" s="414">
        <v>386.25500000000005</v>
      </c>
      <c r="I84" s="414">
        <v>40.417000000000002</v>
      </c>
      <c r="J84" s="566">
        <v>10.5</v>
      </c>
      <c r="K84" s="232">
        <v>4645</v>
      </c>
    </row>
    <row r="85" spans="1:11" s="223" customFormat="1" ht="11.1" hidden="1" customHeight="1">
      <c r="A85" s="413"/>
      <c r="B85" s="230" t="s">
        <v>266</v>
      </c>
      <c r="C85" s="414">
        <v>371.98899999999998</v>
      </c>
      <c r="D85" s="414">
        <v>344.27</v>
      </c>
      <c r="E85" s="414">
        <v>449.25699999999995</v>
      </c>
      <c r="F85" s="414">
        <v>421.53800000000001</v>
      </c>
      <c r="G85" s="414">
        <v>12.423</v>
      </c>
      <c r="H85" s="414">
        <v>384.41199999999998</v>
      </c>
      <c r="I85" s="414">
        <v>40.142000000000003</v>
      </c>
      <c r="J85" s="566">
        <v>10.4</v>
      </c>
      <c r="K85" s="232">
        <v>4624</v>
      </c>
    </row>
    <row r="86" spans="1:11" s="223" customFormat="1" ht="11.1" hidden="1" customHeight="1">
      <c r="A86" s="413"/>
      <c r="B86" s="230" t="s">
        <v>267</v>
      </c>
      <c r="C86" s="414">
        <v>372.19400000000002</v>
      </c>
      <c r="D86" s="414">
        <v>345.09300000000002</v>
      </c>
      <c r="E86" s="414">
        <v>450.00100000000003</v>
      </c>
      <c r="F86" s="414">
        <v>422.90000000000003</v>
      </c>
      <c r="G86" s="414">
        <v>12.397</v>
      </c>
      <c r="H86" s="414">
        <v>384.59100000000001</v>
      </c>
      <c r="I86" s="414">
        <v>39.497999999999998</v>
      </c>
      <c r="J86" s="566">
        <v>10.3</v>
      </c>
      <c r="K86" s="232">
        <v>4629</v>
      </c>
    </row>
    <row r="87" spans="1:11" s="223" customFormat="1" ht="14.1" hidden="1" customHeight="1">
      <c r="A87" s="413">
        <v>2010</v>
      </c>
      <c r="B87" s="230" t="s">
        <v>264</v>
      </c>
      <c r="C87" s="414">
        <v>375.89000000000004</v>
      </c>
      <c r="D87" s="414">
        <v>347.45100000000002</v>
      </c>
      <c r="E87" s="414">
        <v>454.45400000000006</v>
      </c>
      <c r="F87" s="414">
        <v>426.01499999999999</v>
      </c>
      <c r="G87" s="414">
        <v>12.356</v>
      </c>
      <c r="H87" s="414">
        <v>388.24600000000004</v>
      </c>
      <c r="I87" s="414">
        <v>40.795000000000002</v>
      </c>
      <c r="J87" s="566">
        <v>10.5</v>
      </c>
      <c r="K87" s="232">
        <v>4680</v>
      </c>
    </row>
    <row r="88" spans="1:11" s="223" customFormat="1" ht="11.1" hidden="1" customHeight="1">
      <c r="A88" s="413"/>
      <c r="B88" s="230" t="s">
        <v>265</v>
      </c>
      <c r="C88" s="414">
        <v>379.548</v>
      </c>
      <c r="D88" s="414">
        <v>351.37400000000002</v>
      </c>
      <c r="E88" s="414">
        <v>458.25</v>
      </c>
      <c r="F88" s="414">
        <v>430.07600000000002</v>
      </c>
      <c r="G88" s="414">
        <v>12.535</v>
      </c>
      <c r="H88" s="414">
        <v>392.08300000000003</v>
      </c>
      <c r="I88" s="414">
        <v>40.709000000000003</v>
      </c>
      <c r="J88" s="566">
        <v>10.4</v>
      </c>
      <c r="K88" s="232">
        <v>4727</v>
      </c>
    </row>
    <row r="89" spans="1:11" s="223" customFormat="1" ht="11.1" hidden="1" customHeight="1">
      <c r="A89" s="413"/>
      <c r="B89" s="230" t="s">
        <v>266</v>
      </c>
      <c r="C89" s="414">
        <v>383.03000000000003</v>
      </c>
      <c r="D89" s="414">
        <v>355.03100000000001</v>
      </c>
      <c r="E89" s="414">
        <v>462.48099999999999</v>
      </c>
      <c r="F89" s="414">
        <v>434.48199999999997</v>
      </c>
      <c r="G89" s="414">
        <v>12.548</v>
      </c>
      <c r="H89" s="414">
        <v>395.57800000000003</v>
      </c>
      <c r="I89" s="414">
        <v>40.546999999999997</v>
      </c>
      <c r="J89" s="566">
        <v>10.3</v>
      </c>
      <c r="K89" s="232">
        <v>4772</v>
      </c>
    </row>
    <row r="90" spans="1:11" s="223" customFormat="1" ht="11.1" hidden="1" customHeight="1">
      <c r="A90" s="413"/>
      <c r="B90" s="230" t="s">
        <v>267</v>
      </c>
      <c r="C90" s="414">
        <v>387.09800000000001</v>
      </c>
      <c r="D90" s="414">
        <v>359.351</v>
      </c>
      <c r="E90" s="414">
        <v>466.94600000000003</v>
      </c>
      <c r="F90" s="414">
        <v>439.19900000000001</v>
      </c>
      <c r="G90" s="414">
        <v>12.595000000000001</v>
      </c>
      <c r="H90" s="414">
        <v>399.69300000000004</v>
      </c>
      <c r="I90" s="414">
        <v>40.341999999999999</v>
      </c>
      <c r="J90" s="566">
        <v>10.1</v>
      </c>
      <c r="K90" s="232">
        <v>4823</v>
      </c>
    </row>
    <row r="91" spans="1:11" s="223" customFormat="1" ht="14.1" hidden="1" customHeight="1">
      <c r="A91" s="413">
        <v>2011</v>
      </c>
      <c r="B91" s="230" t="s">
        <v>264</v>
      </c>
      <c r="C91" s="414">
        <v>388.81100000000004</v>
      </c>
      <c r="D91" s="414">
        <v>361.48500000000001</v>
      </c>
      <c r="E91" s="414">
        <v>469.32700000000006</v>
      </c>
      <c r="F91" s="414">
        <v>442.00100000000003</v>
      </c>
      <c r="G91" s="414">
        <v>12.565</v>
      </c>
      <c r="H91" s="414">
        <v>401.37600000000003</v>
      </c>
      <c r="I91" s="414">
        <v>39.890999999999998</v>
      </c>
      <c r="J91" s="566">
        <v>9.9</v>
      </c>
      <c r="K91" s="232">
        <v>4845</v>
      </c>
    </row>
    <row r="92" spans="1:11" s="223" customFormat="1" ht="11.1" hidden="1" customHeight="1">
      <c r="A92" s="413"/>
      <c r="B92" s="230" t="s">
        <v>265</v>
      </c>
      <c r="C92" s="414">
        <v>393.25800000000004</v>
      </c>
      <c r="D92" s="414">
        <v>364.97800000000001</v>
      </c>
      <c r="E92" s="414">
        <v>474.54900000000004</v>
      </c>
      <c r="F92" s="414">
        <v>446.26900000000001</v>
      </c>
      <c r="G92" s="414">
        <v>12.611000000000001</v>
      </c>
      <c r="H92" s="414">
        <v>405.86900000000003</v>
      </c>
      <c r="I92" s="414">
        <v>40.891000000000005</v>
      </c>
      <c r="J92" s="566">
        <v>10.1</v>
      </c>
      <c r="K92" s="232">
        <v>4900</v>
      </c>
    </row>
    <row r="93" spans="1:11" s="223" customFormat="1" ht="11.1" hidden="1" customHeight="1">
      <c r="A93" s="413"/>
      <c r="B93" s="230" t="s">
        <v>266</v>
      </c>
      <c r="C93" s="414">
        <v>396.601</v>
      </c>
      <c r="D93" s="414">
        <v>367.82799999999997</v>
      </c>
      <c r="E93" s="414">
        <v>478.05</v>
      </c>
      <c r="F93" s="414">
        <v>449.27699999999999</v>
      </c>
      <c r="G93" s="414">
        <v>12.557</v>
      </c>
      <c r="H93" s="414">
        <v>409.15800000000002</v>
      </c>
      <c r="I93" s="414">
        <v>41.33</v>
      </c>
      <c r="J93" s="566">
        <v>10.1</v>
      </c>
      <c r="K93" s="232">
        <v>4940</v>
      </c>
    </row>
    <row r="94" spans="1:11" s="223" customFormat="1" ht="11.1" hidden="1" customHeight="1">
      <c r="A94" s="413"/>
      <c r="B94" s="230" t="s">
        <v>267</v>
      </c>
      <c r="C94" s="414">
        <v>398.96</v>
      </c>
      <c r="D94" s="414">
        <v>370.64699999999999</v>
      </c>
      <c r="E94" s="414">
        <v>480.86699999999996</v>
      </c>
      <c r="F94" s="414">
        <v>452.55399999999997</v>
      </c>
      <c r="G94" s="414">
        <v>12.722</v>
      </c>
      <c r="H94" s="414">
        <v>411.68199999999996</v>
      </c>
      <c r="I94" s="414">
        <v>41.034999999999997</v>
      </c>
      <c r="J94" s="566">
        <v>10</v>
      </c>
      <c r="K94" s="232">
        <v>4968</v>
      </c>
    </row>
    <row r="95" spans="1:11" s="223" customFormat="1" ht="14.1" hidden="1" customHeight="1">
      <c r="A95" s="413">
        <v>2012</v>
      </c>
      <c r="B95" s="230" t="s">
        <v>264</v>
      </c>
      <c r="C95" s="414">
        <v>405.02499999999998</v>
      </c>
      <c r="D95" s="414">
        <v>377.089</v>
      </c>
      <c r="E95" s="414">
        <v>487.24199999999996</v>
      </c>
      <c r="F95" s="414">
        <v>459.30599999999998</v>
      </c>
      <c r="G95" s="414">
        <v>13.484999999999999</v>
      </c>
      <c r="H95" s="414">
        <v>418.51</v>
      </c>
      <c r="I95" s="414">
        <v>41.420999999999999</v>
      </c>
      <c r="J95" s="566">
        <v>9.9</v>
      </c>
      <c r="K95" s="232">
        <v>5040</v>
      </c>
    </row>
    <row r="96" spans="1:11" s="223" customFormat="1" ht="11.1" hidden="1" customHeight="1">
      <c r="A96" s="413"/>
      <c r="B96" s="230" t="s">
        <v>265</v>
      </c>
      <c r="C96" s="414">
        <v>401.71800000000002</v>
      </c>
      <c r="D96" s="414">
        <v>374.58199999999999</v>
      </c>
      <c r="E96" s="414">
        <v>484.74099999999999</v>
      </c>
      <c r="F96" s="414">
        <v>457.60500000000002</v>
      </c>
      <c r="G96" s="414">
        <v>13.63</v>
      </c>
      <c r="H96" s="414">
        <v>415.34800000000001</v>
      </c>
      <c r="I96" s="414">
        <v>40.765999999999998</v>
      </c>
      <c r="J96" s="566">
        <v>9.8000000000000007</v>
      </c>
      <c r="K96" s="232">
        <v>4997</v>
      </c>
    </row>
    <row r="97" spans="1:11" s="223" customFormat="1" ht="11.1" hidden="1" customHeight="1">
      <c r="A97" s="413"/>
      <c r="B97" s="230" t="s">
        <v>266</v>
      </c>
      <c r="C97" s="414">
        <v>402.77</v>
      </c>
      <c r="D97" s="414">
        <v>375.995</v>
      </c>
      <c r="E97" s="414">
        <v>485.94499999999999</v>
      </c>
      <c r="F97" s="414">
        <v>459.17</v>
      </c>
      <c r="G97" s="414">
        <v>13.741</v>
      </c>
      <c r="H97" s="414">
        <v>416.51099999999997</v>
      </c>
      <c r="I97" s="414">
        <v>40.515999999999998</v>
      </c>
      <c r="J97" s="566">
        <v>9.6999999999999993</v>
      </c>
      <c r="K97" s="232">
        <v>5007</v>
      </c>
    </row>
    <row r="98" spans="1:11" s="223" customFormat="1" ht="11.1" hidden="1" customHeight="1">
      <c r="A98" s="413"/>
      <c r="B98" s="230" t="s">
        <v>267</v>
      </c>
      <c r="C98" s="414">
        <v>404.43700000000001</v>
      </c>
      <c r="D98" s="414">
        <v>379.7</v>
      </c>
      <c r="E98" s="414">
        <v>488.11</v>
      </c>
      <c r="F98" s="414">
        <v>463.37299999999999</v>
      </c>
      <c r="G98" s="414">
        <v>13.590999999999999</v>
      </c>
      <c r="H98" s="414">
        <v>418.02800000000002</v>
      </c>
      <c r="I98" s="414">
        <v>38.327999999999996</v>
      </c>
      <c r="J98" s="566">
        <v>9.1999999999999993</v>
      </c>
      <c r="K98" s="232">
        <v>5024</v>
      </c>
    </row>
    <row r="99" spans="1:11" s="223" customFormat="1" ht="14.1" hidden="1" customHeight="1">
      <c r="A99" s="413">
        <v>2013</v>
      </c>
      <c r="B99" s="230" t="s">
        <v>264</v>
      </c>
      <c r="C99" s="414">
        <v>404.28199999999998</v>
      </c>
      <c r="D99" s="414">
        <v>380.15</v>
      </c>
      <c r="E99" s="414">
        <v>490.26499999999999</v>
      </c>
      <c r="F99" s="414">
        <v>466.13299999999998</v>
      </c>
      <c r="G99" s="414">
        <v>13.433999999999999</v>
      </c>
      <c r="H99" s="414">
        <v>417.71600000000001</v>
      </c>
      <c r="I99" s="414">
        <v>37.566000000000003</v>
      </c>
      <c r="J99" s="566">
        <v>9</v>
      </c>
      <c r="K99" s="232">
        <v>5018</v>
      </c>
    </row>
    <row r="100" spans="1:11" s="223" customFormat="1" ht="11.1" hidden="1" customHeight="1">
      <c r="A100" s="413"/>
      <c r="B100" s="230" t="s">
        <v>265</v>
      </c>
      <c r="C100" s="414">
        <v>409.43199999999996</v>
      </c>
      <c r="D100" s="414">
        <v>382.71699999999998</v>
      </c>
      <c r="E100" s="414">
        <v>496.35699999999997</v>
      </c>
      <c r="F100" s="414">
        <v>469.642</v>
      </c>
      <c r="G100" s="414">
        <v>13.458</v>
      </c>
      <c r="H100" s="414">
        <v>422.89</v>
      </c>
      <c r="I100" s="414">
        <v>40.173000000000002</v>
      </c>
      <c r="J100" s="566">
        <v>9.5</v>
      </c>
      <c r="K100" s="232">
        <v>5080</v>
      </c>
    </row>
    <row r="101" spans="1:11" s="223" customFormat="1" ht="11.1" hidden="1" customHeight="1">
      <c r="A101" s="413"/>
      <c r="B101" s="230" t="s">
        <v>266</v>
      </c>
      <c r="C101" s="414">
        <v>412.262</v>
      </c>
      <c r="D101" s="414">
        <v>385.70800000000003</v>
      </c>
      <c r="E101" s="414">
        <v>500.50200000000001</v>
      </c>
      <c r="F101" s="414">
        <v>473.94800000000004</v>
      </c>
      <c r="G101" s="414">
        <v>13.422000000000001</v>
      </c>
      <c r="H101" s="414">
        <v>425.68400000000003</v>
      </c>
      <c r="I101" s="414">
        <v>39.975999999999999</v>
      </c>
      <c r="J101" s="566">
        <v>9.4</v>
      </c>
      <c r="K101" s="232">
        <v>5110</v>
      </c>
    </row>
    <row r="102" spans="1:11" s="223" customFormat="1" ht="11.1" hidden="1" customHeight="1">
      <c r="A102" s="413"/>
      <c r="B102" s="230" t="s">
        <v>267</v>
      </c>
      <c r="C102" s="414">
        <v>410.988</v>
      </c>
      <c r="D102" s="414">
        <v>385.209</v>
      </c>
      <c r="E102" s="414">
        <v>499.54500000000002</v>
      </c>
      <c r="F102" s="414">
        <v>473.76600000000002</v>
      </c>
      <c r="G102" s="414">
        <v>13.569000000000001</v>
      </c>
      <c r="H102" s="414">
        <v>424.55700000000002</v>
      </c>
      <c r="I102" s="414">
        <v>39.347999999999999</v>
      </c>
      <c r="J102" s="566">
        <v>9.3000000000000007</v>
      </c>
      <c r="K102" s="232">
        <v>5089</v>
      </c>
    </row>
    <row r="103" spans="1:11" s="223" customFormat="1" ht="14.1" hidden="1" customHeight="1">
      <c r="A103" s="413">
        <v>2014</v>
      </c>
      <c r="B103" s="230" t="s">
        <v>264</v>
      </c>
      <c r="C103" s="414">
        <v>414.40499999999997</v>
      </c>
      <c r="D103" s="414">
        <v>387.35899999999998</v>
      </c>
      <c r="E103" s="414">
        <v>504.40099999999995</v>
      </c>
      <c r="F103" s="414">
        <v>477.35499999999996</v>
      </c>
      <c r="G103" s="414">
        <v>14.026</v>
      </c>
      <c r="H103" s="414">
        <v>428.43099999999998</v>
      </c>
      <c r="I103" s="414">
        <v>41.072000000000003</v>
      </c>
      <c r="J103" s="566">
        <v>9.6</v>
      </c>
      <c r="K103" s="232">
        <v>5126</v>
      </c>
    </row>
    <row r="104" spans="1:11" s="223" customFormat="1" ht="11.1" hidden="1" customHeight="1">
      <c r="A104" s="413"/>
      <c r="B104" s="230" t="s">
        <v>265</v>
      </c>
      <c r="C104" s="414">
        <v>417.822</v>
      </c>
      <c r="D104" s="414">
        <v>388.637</v>
      </c>
      <c r="E104" s="414">
        <v>508.70600000000002</v>
      </c>
      <c r="F104" s="414">
        <v>479.52100000000002</v>
      </c>
      <c r="G104" s="414">
        <v>14.045999999999999</v>
      </c>
      <c r="H104" s="414">
        <v>431.86799999999999</v>
      </c>
      <c r="I104" s="414">
        <v>43.230999999999995</v>
      </c>
      <c r="J104" s="566">
        <v>10</v>
      </c>
      <c r="K104" s="232">
        <v>5164</v>
      </c>
    </row>
    <row r="105" spans="1:11" s="223" customFormat="1" ht="11.1" hidden="1" customHeight="1">
      <c r="A105" s="413"/>
      <c r="B105" s="230" t="s">
        <v>266</v>
      </c>
      <c r="C105" s="414">
        <v>422.13799999999998</v>
      </c>
      <c r="D105" s="414">
        <v>393.04199999999997</v>
      </c>
      <c r="E105" s="414">
        <v>514.54700000000003</v>
      </c>
      <c r="F105" s="414">
        <v>485.45099999999996</v>
      </c>
      <c r="G105" s="414">
        <v>14.134</v>
      </c>
      <c r="H105" s="414">
        <v>436.27199999999999</v>
      </c>
      <c r="I105" s="414">
        <v>43.230000000000004</v>
      </c>
      <c r="J105" s="566">
        <v>9.9</v>
      </c>
      <c r="K105" s="232">
        <v>5210</v>
      </c>
    </row>
    <row r="106" spans="1:11" s="223" customFormat="1" ht="11.1" hidden="1" customHeight="1">
      <c r="A106" s="413"/>
      <c r="B106" s="230" t="s">
        <v>267</v>
      </c>
      <c r="C106" s="414">
        <v>423.66900000000004</v>
      </c>
      <c r="D106" s="414">
        <v>394.86</v>
      </c>
      <c r="E106" s="414">
        <v>516.54100000000005</v>
      </c>
      <c r="F106" s="414">
        <v>487.73200000000003</v>
      </c>
      <c r="G106" s="414">
        <v>14.266999999999999</v>
      </c>
      <c r="H106" s="414">
        <v>437.93600000000004</v>
      </c>
      <c r="I106" s="414">
        <v>43.076000000000001</v>
      </c>
      <c r="J106" s="566">
        <v>9.8000000000000007</v>
      </c>
      <c r="K106" s="232">
        <v>5221</v>
      </c>
    </row>
    <row r="107" spans="1:11" s="223" customFormat="1" ht="14.1" hidden="1" customHeight="1">
      <c r="A107" s="413">
        <v>2015</v>
      </c>
      <c r="B107" s="230" t="s">
        <v>264</v>
      </c>
      <c r="C107" s="414">
        <v>424.07399999999996</v>
      </c>
      <c r="D107" s="414">
        <v>395.85899999999998</v>
      </c>
      <c r="E107" s="414">
        <v>517.83999999999992</v>
      </c>
      <c r="F107" s="414">
        <v>489.625</v>
      </c>
      <c r="G107" s="414">
        <v>14.279</v>
      </c>
      <c r="H107" s="414">
        <v>438.35299999999995</v>
      </c>
      <c r="I107" s="414">
        <v>42.494</v>
      </c>
      <c r="J107" s="566">
        <v>9.6999999999999993</v>
      </c>
      <c r="K107" s="232">
        <v>5210</v>
      </c>
    </row>
    <row r="108" spans="1:11" s="223" customFormat="1" ht="11.1" hidden="1" customHeight="1">
      <c r="A108" s="413"/>
      <c r="B108" s="230" t="s">
        <v>265</v>
      </c>
      <c r="C108" s="414">
        <v>430.303</v>
      </c>
      <c r="D108" s="414">
        <v>398.67500000000001</v>
      </c>
      <c r="E108" s="414">
        <v>525.54600000000005</v>
      </c>
      <c r="F108" s="414">
        <v>493.91800000000001</v>
      </c>
      <c r="G108" s="414">
        <v>14.576000000000001</v>
      </c>
      <c r="H108" s="414">
        <v>444.87900000000002</v>
      </c>
      <c r="I108" s="414">
        <v>46.204000000000001</v>
      </c>
      <c r="J108" s="566">
        <v>10.4</v>
      </c>
      <c r="K108" s="232">
        <v>5278</v>
      </c>
    </row>
    <row r="109" spans="1:11" s="223" customFormat="1" ht="11.1" hidden="1" customHeight="1">
      <c r="A109" s="413"/>
      <c r="B109" s="230" t="s">
        <v>266</v>
      </c>
      <c r="C109" s="414">
        <v>433.529</v>
      </c>
      <c r="D109" s="414">
        <v>402.87099999999998</v>
      </c>
      <c r="E109" s="414">
        <v>529.88400000000001</v>
      </c>
      <c r="F109" s="414">
        <v>499.226</v>
      </c>
      <c r="G109" s="414">
        <v>14.548999999999999</v>
      </c>
      <c r="H109" s="414">
        <v>448.07799999999997</v>
      </c>
      <c r="I109" s="414">
        <v>45.207000000000001</v>
      </c>
      <c r="J109" s="566">
        <v>10.1</v>
      </c>
      <c r="K109" s="232">
        <v>5304</v>
      </c>
    </row>
    <row r="110" spans="1:11" s="223" customFormat="1" ht="11.1" hidden="1" customHeight="1">
      <c r="A110" s="413"/>
      <c r="B110" s="230" t="s">
        <v>267</v>
      </c>
      <c r="C110" s="414">
        <v>436.62599999999998</v>
      </c>
      <c r="D110" s="414">
        <v>405.56299999999999</v>
      </c>
      <c r="E110" s="414">
        <v>534.68499999999995</v>
      </c>
      <c r="F110" s="414">
        <v>503.62199999999996</v>
      </c>
      <c r="G110" s="414">
        <v>14.403</v>
      </c>
      <c r="H110" s="414">
        <v>451.029</v>
      </c>
      <c r="I110" s="414">
        <v>45.466000000000001</v>
      </c>
      <c r="J110" s="566">
        <v>10.1</v>
      </c>
      <c r="K110" s="232">
        <v>5319</v>
      </c>
    </row>
    <row r="111" spans="1:11" s="223" customFormat="1" ht="14.1" customHeight="1">
      <c r="A111" s="413">
        <v>2016</v>
      </c>
      <c r="B111" s="230" t="s">
        <v>264</v>
      </c>
      <c r="C111" s="414">
        <v>440.233</v>
      </c>
      <c r="D111" s="414">
        <v>407.60300000000001</v>
      </c>
      <c r="E111" s="414">
        <v>539.97199999999998</v>
      </c>
      <c r="F111" s="414">
        <v>507.34199999999998</v>
      </c>
      <c r="G111" s="414">
        <v>14.083</v>
      </c>
      <c r="H111" s="414">
        <v>454.31600000000003</v>
      </c>
      <c r="I111" s="414">
        <v>46.713000000000001</v>
      </c>
      <c r="J111" s="566">
        <v>10.3</v>
      </c>
      <c r="K111" s="232">
        <v>5354</v>
      </c>
    </row>
    <row r="112" spans="1:11" s="223" customFormat="1" ht="11.1" customHeight="1">
      <c r="A112" s="413"/>
      <c r="B112" s="230" t="s">
        <v>265</v>
      </c>
      <c r="C112" s="414">
        <v>446.69</v>
      </c>
      <c r="D112" s="414">
        <v>413.48500000000001</v>
      </c>
      <c r="E112" s="414">
        <v>547.60900000000004</v>
      </c>
      <c r="F112" s="414">
        <v>514.404</v>
      </c>
      <c r="G112" s="414">
        <v>14.077</v>
      </c>
      <c r="H112" s="414">
        <v>460.767</v>
      </c>
      <c r="I112" s="414">
        <v>47.281999999999996</v>
      </c>
      <c r="J112" s="566">
        <v>10.3</v>
      </c>
      <c r="K112" s="232">
        <v>5426</v>
      </c>
    </row>
    <row r="113" spans="1:11" s="223" customFormat="1" ht="11.1" customHeight="1">
      <c r="A113" s="413"/>
      <c r="B113" s="230" t="s">
        <v>266</v>
      </c>
      <c r="C113" s="414">
        <v>447.48900000000003</v>
      </c>
      <c r="D113" s="414">
        <v>414.36</v>
      </c>
      <c r="E113" s="414">
        <v>549.31900000000007</v>
      </c>
      <c r="F113" s="414">
        <v>516.19000000000005</v>
      </c>
      <c r="G113" s="414">
        <v>14.163</v>
      </c>
      <c r="H113" s="414">
        <v>461.65200000000004</v>
      </c>
      <c r="I113" s="414">
        <v>47.292000000000002</v>
      </c>
      <c r="J113" s="566">
        <v>10.199999999999999</v>
      </c>
      <c r="K113" s="232">
        <v>5431</v>
      </c>
    </row>
    <row r="114" spans="1:11" s="223" customFormat="1" ht="11.1" customHeight="1">
      <c r="A114" s="413"/>
      <c r="B114" s="230" t="s">
        <v>267</v>
      </c>
      <c r="C114" s="414">
        <v>450.47399999999999</v>
      </c>
      <c r="D114" s="414">
        <v>418.26900000000001</v>
      </c>
      <c r="E114" s="414">
        <v>552.66099999999994</v>
      </c>
      <c r="F114" s="414">
        <v>520.45600000000002</v>
      </c>
      <c r="G114" s="414">
        <v>14.271000000000001</v>
      </c>
      <c r="H114" s="414">
        <v>464.745</v>
      </c>
      <c r="I114" s="414">
        <v>46.475999999999999</v>
      </c>
      <c r="J114" s="566">
        <v>10</v>
      </c>
      <c r="K114" s="232">
        <v>5462</v>
      </c>
    </row>
    <row r="115" spans="1:11" s="223" customFormat="1" ht="14.1" customHeight="1">
      <c r="A115" s="413">
        <v>2017</v>
      </c>
      <c r="B115" s="230" t="s">
        <v>264</v>
      </c>
      <c r="C115" s="414">
        <v>458.39099999999996</v>
      </c>
      <c r="D115" s="414">
        <v>422.09899999999999</v>
      </c>
      <c r="E115" s="414">
        <v>561.63699999999994</v>
      </c>
      <c r="F115" s="414">
        <v>525.34500000000003</v>
      </c>
      <c r="G115" s="414">
        <v>15.07</v>
      </c>
      <c r="H115" s="414">
        <v>473.46099999999996</v>
      </c>
      <c r="I115" s="414">
        <v>51.362000000000002</v>
      </c>
      <c r="J115" s="566">
        <v>10.8</v>
      </c>
      <c r="K115" s="232">
        <v>5553</v>
      </c>
    </row>
    <row r="116" spans="1:11" s="223" customFormat="1" ht="11.1" customHeight="1">
      <c r="A116" s="413"/>
      <c r="B116" s="230" t="s">
        <v>265</v>
      </c>
      <c r="C116" s="414">
        <v>458.90299999999996</v>
      </c>
      <c r="D116" s="414">
        <v>423.87099999999998</v>
      </c>
      <c r="E116" s="414">
        <v>563.19299999999998</v>
      </c>
      <c r="F116" s="414">
        <v>528.16099999999994</v>
      </c>
      <c r="G116" s="414">
        <v>15.315</v>
      </c>
      <c r="H116" s="414">
        <v>474.21799999999996</v>
      </c>
      <c r="I116" s="414">
        <v>50.346999999999994</v>
      </c>
      <c r="J116" s="566">
        <v>10.6</v>
      </c>
      <c r="K116" s="232">
        <v>5553</v>
      </c>
    </row>
    <row r="117" spans="1:11" s="223" customFormat="1" ht="11.1" customHeight="1">
      <c r="A117" s="413"/>
      <c r="B117" s="230" t="s">
        <v>266</v>
      </c>
      <c r="C117" s="414">
        <v>462.08700000000005</v>
      </c>
      <c r="D117" s="414">
        <v>427.32600000000002</v>
      </c>
      <c r="E117" s="414">
        <v>567.16700000000003</v>
      </c>
      <c r="F117" s="414">
        <v>532.40600000000006</v>
      </c>
      <c r="G117" s="414">
        <v>15.319000000000001</v>
      </c>
      <c r="H117" s="414">
        <v>477.40600000000006</v>
      </c>
      <c r="I117" s="414">
        <v>50.080000000000005</v>
      </c>
      <c r="J117" s="566">
        <v>10.5</v>
      </c>
      <c r="K117" s="232">
        <v>5588</v>
      </c>
    </row>
    <row r="118" spans="1:11" s="223" customFormat="1" ht="11.1" customHeight="1">
      <c r="A118" s="413"/>
      <c r="B118" s="230" t="s">
        <v>267</v>
      </c>
      <c r="C118" s="414">
        <v>465.07799999999997</v>
      </c>
      <c r="D118" s="414">
        <v>429.16899999999998</v>
      </c>
      <c r="E118" s="414">
        <v>571.47199999999998</v>
      </c>
      <c r="F118" s="414">
        <v>535.56299999999999</v>
      </c>
      <c r="G118" s="414">
        <v>15.077999999999999</v>
      </c>
      <c r="H118" s="414">
        <v>480.15599999999995</v>
      </c>
      <c r="I118" s="414">
        <v>50.986999999999995</v>
      </c>
      <c r="J118" s="566">
        <v>10.6</v>
      </c>
      <c r="K118" s="232">
        <v>5621</v>
      </c>
    </row>
    <row r="119" spans="1:11" s="223" customFormat="1" ht="14.1" customHeight="1">
      <c r="A119" s="413">
        <v>2018</v>
      </c>
      <c r="B119" s="230" t="s">
        <v>264</v>
      </c>
      <c r="C119" s="414">
        <v>479.09399999999999</v>
      </c>
      <c r="D119" s="414">
        <v>435.91399999999999</v>
      </c>
      <c r="E119" s="414">
        <v>585.173</v>
      </c>
      <c r="F119" s="414">
        <v>541.99299999999994</v>
      </c>
      <c r="G119" s="414">
        <v>14.128</v>
      </c>
      <c r="H119" s="414">
        <v>493.22199999999998</v>
      </c>
      <c r="I119" s="414">
        <v>57.308</v>
      </c>
      <c r="J119" s="566">
        <v>11.6</v>
      </c>
      <c r="K119" s="232">
        <v>5785</v>
      </c>
    </row>
    <row r="120" spans="1:11" s="223" customFormat="1" ht="11.1" customHeight="1">
      <c r="A120" s="413"/>
      <c r="B120" s="230" t="s">
        <v>265</v>
      </c>
      <c r="C120" s="414">
        <v>479.34399999999999</v>
      </c>
      <c r="D120" s="414">
        <v>436.98399999999998</v>
      </c>
      <c r="E120" s="414">
        <v>586.60900000000004</v>
      </c>
      <c r="F120" s="414">
        <v>544.24900000000002</v>
      </c>
      <c r="G120" s="414">
        <v>13.891999999999999</v>
      </c>
      <c r="H120" s="414">
        <v>493.23599999999999</v>
      </c>
      <c r="I120" s="414">
        <v>56.251999999999995</v>
      </c>
      <c r="J120" s="566">
        <v>11.4</v>
      </c>
      <c r="K120" s="232">
        <v>5784</v>
      </c>
    </row>
    <row r="121" spans="1:11" s="223" customFormat="1" ht="11.1" customHeight="1">
      <c r="A121" s="413"/>
      <c r="B121" s="230" t="s">
        <v>266</v>
      </c>
      <c r="C121" s="414">
        <v>478.49799999999999</v>
      </c>
      <c r="D121" s="414">
        <v>436.98099999999999</v>
      </c>
      <c r="E121" s="414">
        <v>586.34299999999996</v>
      </c>
      <c r="F121" s="414">
        <v>544.82600000000002</v>
      </c>
      <c r="G121" s="414">
        <v>14.037000000000001</v>
      </c>
      <c r="H121" s="414">
        <v>492.53499999999997</v>
      </c>
      <c r="I121" s="414">
        <v>55.554000000000002</v>
      </c>
      <c r="J121" s="566">
        <v>11.3</v>
      </c>
      <c r="K121" s="232">
        <v>5769</v>
      </c>
    </row>
    <row r="122" spans="1:11" s="223" customFormat="1" ht="11.1" customHeight="1">
      <c r="A122" s="413"/>
      <c r="B122" s="230" t="s">
        <v>267</v>
      </c>
      <c r="C122" s="414">
        <v>483.34399999999999</v>
      </c>
      <c r="D122" s="414">
        <v>443.51</v>
      </c>
      <c r="E122" s="414">
        <v>592.67100000000005</v>
      </c>
      <c r="F122" s="414">
        <v>552.83699999999999</v>
      </c>
      <c r="G122" s="414">
        <v>14.301</v>
      </c>
      <c r="H122" s="414">
        <v>497.64499999999998</v>
      </c>
      <c r="I122" s="414">
        <v>54.135000000000005</v>
      </c>
      <c r="J122" s="566">
        <v>10.9</v>
      </c>
      <c r="K122" s="232">
        <v>5823</v>
      </c>
    </row>
    <row r="123" spans="1:11" s="223" customFormat="1" ht="14.1" customHeight="1">
      <c r="A123" s="413">
        <v>2019</v>
      </c>
      <c r="B123" s="230" t="s">
        <v>264</v>
      </c>
      <c r="C123" s="414">
        <v>488.44000000000005</v>
      </c>
      <c r="D123" s="414">
        <v>447.04700000000003</v>
      </c>
      <c r="E123" s="414">
        <v>599.17700000000002</v>
      </c>
      <c r="F123" s="414">
        <v>557.78399999999999</v>
      </c>
      <c r="G123" s="414">
        <v>15.522</v>
      </c>
      <c r="H123" s="414">
        <v>503.96200000000005</v>
      </c>
      <c r="I123" s="414">
        <v>56.914999999999999</v>
      </c>
      <c r="J123" s="566">
        <v>11.3</v>
      </c>
      <c r="K123" s="232">
        <v>5882</v>
      </c>
    </row>
    <row r="124" spans="1:11" s="223" customFormat="1" ht="11.1" customHeight="1">
      <c r="A124" s="413"/>
      <c r="B124" s="230" t="s">
        <v>265</v>
      </c>
      <c r="C124" s="414">
        <v>489.54999999999995</v>
      </c>
      <c r="D124" s="414">
        <v>451.10399999999998</v>
      </c>
      <c r="E124" s="414">
        <v>601.37199999999996</v>
      </c>
      <c r="F124" s="414">
        <v>562.92599999999993</v>
      </c>
      <c r="G124" s="414">
        <v>15.875</v>
      </c>
      <c r="H124" s="414">
        <v>505.42499999999995</v>
      </c>
      <c r="I124" s="414">
        <v>54.320999999999998</v>
      </c>
      <c r="J124" s="566">
        <v>10.7</v>
      </c>
      <c r="K124" s="232">
        <v>5893</v>
      </c>
    </row>
    <row r="125" spans="1:11" s="223" customFormat="1" ht="11.1" customHeight="1">
      <c r="A125" s="413"/>
      <c r="B125" s="230" t="s">
        <v>266</v>
      </c>
      <c r="C125" s="414">
        <v>490.73099999999999</v>
      </c>
      <c r="D125" s="414">
        <v>452.95699999999999</v>
      </c>
      <c r="E125" s="414">
        <v>604.28200000000004</v>
      </c>
      <c r="F125" s="414">
        <v>566.50800000000004</v>
      </c>
      <c r="G125" s="414">
        <v>15.923999999999999</v>
      </c>
      <c r="H125" s="414">
        <v>506.65499999999997</v>
      </c>
      <c r="I125" s="414">
        <v>53.698</v>
      </c>
      <c r="J125" s="566">
        <v>10.6</v>
      </c>
      <c r="K125" s="232">
        <v>5905</v>
      </c>
    </row>
    <row r="126" spans="1:11" s="223" customFormat="1" ht="11.1" customHeight="1">
      <c r="A126" s="413"/>
      <c r="B126" s="230" t="s">
        <v>267</v>
      </c>
      <c r="C126" s="414">
        <v>491.82100000000003</v>
      </c>
      <c r="D126" s="414">
        <v>454.35500000000002</v>
      </c>
      <c r="E126" s="414">
        <v>606.61200000000008</v>
      </c>
      <c r="F126" s="414">
        <v>569.14599999999996</v>
      </c>
      <c r="G126" s="414">
        <v>15.775</v>
      </c>
      <c r="H126" s="414">
        <v>507.596</v>
      </c>
      <c r="I126" s="414">
        <v>53.241</v>
      </c>
      <c r="J126" s="566">
        <v>10.5</v>
      </c>
      <c r="K126" s="232">
        <v>5915</v>
      </c>
    </row>
    <row r="127" spans="1:11" s="223" customFormat="1" ht="14.1" customHeight="1">
      <c r="A127" s="413">
        <v>2020</v>
      </c>
      <c r="B127" s="230" t="s">
        <v>264</v>
      </c>
      <c r="C127" s="414">
        <v>504.16800000000001</v>
      </c>
      <c r="D127" s="414">
        <v>449.37</v>
      </c>
      <c r="E127" s="414">
        <v>619.90100000000007</v>
      </c>
      <c r="F127" s="414">
        <v>565.10300000000007</v>
      </c>
      <c r="G127" s="414">
        <v>15.422000000000001</v>
      </c>
      <c r="H127" s="414">
        <v>519.59</v>
      </c>
      <c r="I127" s="414">
        <v>70.22</v>
      </c>
      <c r="J127" s="566">
        <v>13.5</v>
      </c>
      <c r="K127" s="232">
        <v>6061</v>
      </c>
    </row>
    <row r="128" spans="1:11" s="223" customFormat="1" ht="11.1" customHeight="1">
      <c r="A128" s="413"/>
      <c r="B128" s="230" t="s">
        <v>265</v>
      </c>
      <c r="C128" s="414">
        <v>488.43799999999999</v>
      </c>
      <c r="D128" s="414">
        <v>399.31900000000002</v>
      </c>
      <c r="E128" s="414">
        <v>602.82600000000002</v>
      </c>
      <c r="F128" s="414">
        <v>513.70699999999999</v>
      </c>
      <c r="G128" s="414">
        <v>15.244999999999999</v>
      </c>
      <c r="H128" s="414">
        <v>503.68299999999999</v>
      </c>
      <c r="I128" s="414">
        <v>104.364</v>
      </c>
      <c r="J128" s="566">
        <v>20.7</v>
      </c>
      <c r="K128" s="232">
        <v>5874</v>
      </c>
    </row>
    <row r="129" spans="1:11" s="223" customFormat="1" ht="11.1" customHeight="1">
      <c r="A129" s="413"/>
      <c r="B129" s="230" t="s">
        <v>266</v>
      </c>
      <c r="C129" s="414">
        <v>497.61100000000005</v>
      </c>
      <c r="D129" s="414">
        <v>436.01100000000002</v>
      </c>
      <c r="E129" s="414">
        <v>617.90500000000009</v>
      </c>
      <c r="F129" s="414">
        <v>556.30500000000006</v>
      </c>
      <c r="G129" s="414">
        <v>15.202999999999999</v>
      </c>
      <c r="H129" s="414">
        <v>512.81400000000008</v>
      </c>
      <c r="I129" s="414">
        <v>76.802999999999997</v>
      </c>
      <c r="J129" s="566">
        <v>15</v>
      </c>
      <c r="K129" s="232">
        <v>5984</v>
      </c>
    </row>
    <row r="130" spans="1:11" s="223" customFormat="1" ht="11.1" customHeight="1">
      <c r="A130" s="413"/>
      <c r="B130" s="230" t="s">
        <v>267</v>
      </c>
      <c r="C130" s="414">
        <v>498.65899999999999</v>
      </c>
      <c r="D130" s="414">
        <v>428.81799999999998</v>
      </c>
      <c r="E130" s="414">
        <v>620.13699999999994</v>
      </c>
      <c r="F130" s="414">
        <v>550.29599999999994</v>
      </c>
      <c r="G130" s="414">
        <v>15.324999999999999</v>
      </c>
      <c r="H130" s="414">
        <v>513.98400000000004</v>
      </c>
      <c r="I130" s="414">
        <v>85.165999999999997</v>
      </c>
      <c r="J130" s="566">
        <v>16.600000000000001</v>
      </c>
      <c r="K130" s="232">
        <v>5996</v>
      </c>
    </row>
    <row r="131" spans="1:11" s="223" customFormat="1" ht="14.1" customHeight="1">
      <c r="A131" s="413">
        <v>2021</v>
      </c>
      <c r="B131" s="230" t="s">
        <v>264</v>
      </c>
      <c r="C131" s="414">
        <v>503.60599999999999</v>
      </c>
      <c r="D131" s="414">
        <v>418.23</v>
      </c>
      <c r="E131" s="414">
        <v>623.66</v>
      </c>
      <c r="F131" s="414">
        <v>538.28399999999999</v>
      </c>
      <c r="G131" s="414">
        <v>14.704000000000001</v>
      </c>
      <c r="H131" s="414">
        <v>518.30999999999995</v>
      </c>
      <c r="I131" s="414">
        <v>100.08000000000001</v>
      </c>
      <c r="J131" s="566">
        <v>19.3</v>
      </c>
      <c r="K131" s="232">
        <v>6056</v>
      </c>
    </row>
    <row r="132" spans="1:11" s="223" customFormat="1" ht="11.1" customHeight="1">
      <c r="A132" s="413"/>
      <c r="B132" s="230" t="s">
        <v>265</v>
      </c>
      <c r="C132" s="414">
        <v>507.57900000000001</v>
      </c>
      <c r="D132" s="414">
        <v>432.899</v>
      </c>
      <c r="E132" s="414">
        <v>635.07799999999997</v>
      </c>
      <c r="F132" s="414">
        <v>560.39800000000002</v>
      </c>
      <c r="G132" s="414">
        <v>14.603</v>
      </c>
      <c r="H132" s="414">
        <v>522.18200000000002</v>
      </c>
      <c r="I132" s="414">
        <v>89.283000000000001</v>
      </c>
      <c r="J132" s="566">
        <v>17.100000000000001</v>
      </c>
      <c r="K132" s="232">
        <v>6103</v>
      </c>
    </row>
    <row r="133" spans="1:11" s="223" customFormat="1" ht="11.1" customHeight="1">
      <c r="A133" s="413"/>
      <c r="B133" s="230" t="s">
        <v>266</v>
      </c>
      <c r="C133" s="414">
        <v>506.82100000000003</v>
      </c>
      <c r="D133" s="414">
        <v>459.28300000000002</v>
      </c>
      <c r="E133" s="414">
        <v>637.16700000000003</v>
      </c>
      <c r="F133" s="414">
        <v>589.62900000000002</v>
      </c>
      <c r="G133" s="414">
        <v>14.648</v>
      </c>
      <c r="H133" s="414">
        <v>521.46900000000005</v>
      </c>
      <c r="I133" s="414">
        <v>62.185999999999993</v>
      </c>
      <c r="J133" s="566">
        <v>11.9</v>
      </c>
      <c r="K133" s="232">
        <v>6091</v>
      </c>
    </row>
    <row r="134" spans="1:11" s="223" customFormat="1" ht="11.1" customHeight="1">
      <c r="A134" s="413"/>
      <c r="B134" s="230" t="s">
        <v>267</v>
      </c>
      <c r="C134" s="414">
        <v>513.19600000000003</v>
      </c>
      <c r="D134" s="414">
        <v>463.43099999999998</v>
      </c>
      <c r="E134" s="414">
        <v>644.98900000000003</v>
      </c>
      <c r="F134" s="414">
        <v>595.22399999999993</v>
      </c>
      <c r="G134" s="414">
        <v>14.726000000000001</v>
      </c>
      <c r="H134" s="414">
        <v>527.92200000000003</v>
      </c>
      <c r="I134" s="414">
        <v>64.491</v>
      </c>
      <c r="J134" s="566">
        <v>12.2</v>
      </c>
      <c r="K134" s="232">
        <v>6164</v>
      </c>
    </row>
    <row r="135" spans="1:11" s="223" customFormat="1" ht="14.1" customHeight="1">
      <c r="A135" s="413">
        <v>2022</v>
      </c>
      <c r="B135" s="230" t="s">
        <v>264</v>
      </c>
      <c r="C135" s="414">
        <v>523.14400000000001</v>
      </c>
      <c r="D135" s="414">
        <v>476.18400000000003</v>
      </c>
      <c r="E135" s="414">
        <v>656.995</v>
      </c>
      <c r="F135" s="414">
        <v>610.03500000000008</v>
      </c>
      <c r="G135" s="414">
        <v>14.763999999999999</v>
      </c>
      <c r="H135" s="414">
        <v>537.90800000000002</v>
      </c>
      <c r="I135" s="414">
        <v>61.724000000000004</v>
      </c>
      <c r="J135" s="566">
        <v>11.5</v>
      </c>
      <c r="K135" s="232">
        <v>6279</v>
      </c>
    </row>
    <row r="136" spans="1:11" s="223" customFormat="1" ht="11.1" customHeight="1">
      <c r="A136" s="413"/>
      <c r="B136" s="230" t="s">
        <v>265</v>
      </c>
      <c r="C136" s="414">
        <v>539.14699999999993</v>
      </c>
      <c r="D136" s="414">
        <v>492.74799999999999</v>
      </c>
      <c r="E136" s="414">
        <v>674.12799999999993</v>
      </c>
      <c r="F136" s="414">
        <v>627.72900000000004</v>
      </c>
      <c r="G136" s="414">
        <v>14.673999999999999</v>
      </c>
      <c r="H136" s="414">
        <v>553.82099999999991</v>
      </c>
      <c r="I136" s="414">
        <v>61.073</v>
      </c>
      <c r="J136" s="566">
        <v>11</v>
      </c>
      <c r="K136" s="232">
        <v>6422</v>
      </c>
    </row>
    <row r="137" spans="1:11" s="223" customFormat="1" ht="11.1" customHeight="1">
      <c r="A137" s="413"/>
      <c r="B137" s="230" t="s">
        <v>266</v>
      </c>
      <c r="C137" s="414">
        <v>549.53200000000004</v>
      </c>
      <c r="D137" s="414">
        <v>502.40800000000002</v>
      </c>
      <c r="E137" s="414">
        <v>685.32300000000009</v>
      </c>
      <c r="F137" s="414">
        <v>638.19900000000007</v>
      </c>
      <c r="G137" s="414">
        <v>14.8</v>
      </c>
      <c r="H137" s="414">
        <v>564.33199999999999</v>
      </c>
      <c r="I137" s="414">
        <v>61.924000000000007</v>
      </c>
      <c r="J137" s="566">
        <v>11</v>
      </c>
      <c r="K137" s="232">
        <v>6528</v>
      </c>
    </row>
    <row r="138" spans="1:11" s="223" customFormat="1" ht="11.1" hidden="1" customHeight="1">
      <c r="A138" s="413"/>
      <c r="B138" s="230"/>
      <c r="C138" s="414"/>
      <c r="D138" s="414"/>
      <c r="E138" s="414"/>
      <c r="F138" s="414"/>
      <c r="G138" s="414"/>
      <c r="H138" s="414"/>
      <c r="I138" s="414"/>
      <c r="J138" s="566"/>
      <c r="K138" s="232"/>
    </row>
    <row r="139" spans="1:11" s="223" customFormat="1" ht="14.1" hidden="1" customHeight="1">
      <c r="A139" s="413"/>
      <c r="B139" s="230"/>
      <c r="C139" s="414"/>
      <c r="D139" s="414"/>
      <c r="E139" s="414"/>
      <c r="F139" s="414"/>
      <c r="G139" s="414"/>
      <c r="H139" s="414"/>
      <c r="I139" s="414"/>
      <c r="J139" s="566"/>
      <c r="K139" s="232"/>
    </row>
    <row r="140" spans="1:11" s="223" customFormat="1" ht="11.1" hidden="1" customHeight="1">
      <c r="A140" s="413"/>
      <c r="B140" s="230"/>
      <c r="C140" s="414"/>
      <c r="D140" s="414"/>
      <c r="E140" s="414"/>
      <c r="F140" s="414"/>
      <c r="G140" s="414"/>
      <c r="H140" s="414"/>
      <c r="I140" s="414"/>
      <c r="J140" s="566"/>
      <c r="K140" s="232"/>
    </row>
    <row r="141" spans="1:11" s="223" customFormat="1" ht="11.1" hidden="1" customHeight="1">
      <c r="A141" s="413"/>
      <c r="B141" s="230"/>
      <c r="C141" s="414"/>
      <c r="D141" s="414"/>
      <c r="E141" s="414"/>
      <c r="F141" s="414"/>
      <c r="G141" s="414"/>
      <c r="H141" s="414"/>
      <c r="I141" s="414"/>
      <c r="J141" s="566"/>
      <c r="K141" s="232"/>
    </row>
    <row r="142" spans="1:11" s="223" customFormat="1" ht="11.1" hidden="1" customHeight="1">
      <c r="A142" s="413"/>
      <c r="B142" s="230"/>
      <c r="C142" s="414"/>
      <c r="D142" s="414"/>
      <c r="E142" s="414"/>
      <c r="F142" s="414"/>
      <c r="G142" s="414"/>
      <c r="H142" s="414"/>
      <c r="I142" s="414"/>
      <c r="J142" s="566"/>
      <c r="K142" s="232"/>
    </row>
    <row r="143" spans="1:11" s="223" customFormat="1" ht="14.1" hidden="1" customHeight="1">
      <c r="A143" s="413"/>
      <c r="B143" s="230"/>
      <c r="C143" s="414"/>
      <c r="D143" s="414"/>
      <c r="E143" s="414"/>
      <c r="F143" s="414"/>
      <c r="G143" s="414"/>
      <c r="H143" s="414"/>
      <c r="I143" s="414"/>
      <c r="J143" s="566"/>
      <c r="K143" s="232"/>
    </row>
    <row r="144" spans="1:11" s="223" customFormat="1" ht="11.1" hidden="1" customHeight="1">
      <c r="A144" s="413"/>
      <c r="B144" s="230"/>
      <c r="C144" s="414"/>
      <c r="D144" s="414"/>
      <c r="E144" s="414"/>
      <c r="F144" s="414"/>
      <c r="G144" s="414"/>
      <c r="H144" s="414"/>
      <c r="I144" s="414"/>
      <c r="J144" s="566"/>
      <c r="K144" s="232"/>
    </row>
    <row r="145" spans="1:11" s="223" customFormat="1" ht="11.1" hidden="1" customHeight="1">
      <c r="A145" s="413"/>
      <c r="B145" s="230"/>
      <c r="C145" s="414"/>
      <c r="D145" s="414"/>
      <c r="E145" s="414"/>
      <c r="F145" s="414"/>
      <c r="G145" s="414"/>
      <c r="H145" s="414"/>
      <c r="I145" s="414"/>
      <c r="J145" s="566"/>
      <c r="K145" s="232"/>
    </row>
    <row r="146" spans="1:11" s="223" customFormat="1" ht="11.1" hidden="1" customHeight="1">
      <c r="A146" s="413"/>
      <c r="B146" s="230"/>
      <c r="C146" s="414"/>
      <c r="D146" s="414"/>
      <c r="E146" s="414"/>
      <c r="F146" s="414"/>
      <c r="G146" s="414"/>
      <c r="H146" s="414"/>
      <c r="I146" s="414"/>
      <c r="J146" s="566"/>
      <c r="K146" s="232"/>
    </row>
    <row r="147" spans="1:11" s="223" customFormat="1" ht="14.1" hidden="1" customHeight="1">
      <c r="A147" s="413"/>
      <c r="B147" s="230"/>
      <c r="C147" s="414"/>
      <c r="D147" s="414"/>
      <c r="E147" s="414"/>
      <c r="F147" s="414"/>
      <c r="G147" s="414"/>
      <c r="H147" s="414"/>
      <c r="I147" s="414"/>
      <c r="J147" s="592"/>
      <c r="K147" s="232"/>
    </row>
    <row r="148" spans="1:11" s="223" customFormat="1" ht="11.1" hidden="1" customHeight="1">
      <c r="A148" s="413"/>
      <c r="B148" s="230"/>
      <c r="C148" s="593"/>
      <c r="D148" s="593"/>
      <c r="E148" s="593"/>
      <c r="F148" s="593"/>
      <c r="G148" s="593"/>
      <c r="H148" s="593"/>
      <c r="I148" s="593"/>
      <c r="J148" s="592"/>
      <c r="K148" s="594"/>
    </row>
    <row r="149" spans="1:11" s="237" customFormat="1" ht="24.9" customHeight="1">
      <c r="A149" s="234"/>
      <c r="B149" s="235"/>
      <c r="C149" s="236" t="s">
        <v>101</v>
      </c>
      <c r="D149" s="236"/>
      <c r="E149" s="236"/>
      <c r="F149" s="236"/>
      <c r="G149" s="236"/>
      <c r="H149" s="236"/>
      <c r="I149" s="236"/>
      <c r="J149" s="236"/>
      <c r="K149" s="236"/>
    </row>
    <row r="150" spans="1:11" s="223" customFormat="1" ht="14.1" hidden="1" customHeight="1">
      <c r="A150" s="413"/>
      <c r="B150" s="230"/>
      <c r="C150" s="416"/>
      <c r="D150" s="416"/>
      <c r="E150" s="416"/>
      <c r="F150" s="416"/>
      <c r="G150" s="416"/>
      <c r="H150" s="416"/>
      <c r="I150" s="416"/>
      <c r="J150" s="418"/>
      <c r="K150" s="416"/>
    </row>
    <row r="151" spans="1:11" s="223" customFormat="1" ht="14.1" hidden="1" customHeight="1">
      <c r="A151" s="413">
        <v>1991</v>
      </c>
      <c r="B151" s="230" t="s">
        <v>264</v>
      </c>
      <c r="C151" s="591" t="s">
        <v>278</v>
      </c>
      <c r="D151" s="591" t="s">
        <v>278</v>
      </c>
      <c r="E151" s="591" t="s">
        <v>278</v>
      </c>
      <c r="F151" s="591" t="s">
        <v>278</v>
      </c>
      <c r="G151" s="591" t="s">
        <v>278</v>
      </c>
      <c r="H151" s="591" t="s">
        <v>278</v>
      </c>
      <c r="I151" s="591" t="s">
        <v>278</v>
      </c>
      <c r="J151" s="595" t="s">
        <v>278</v>
      </c>
      <c r="K151" s="591" t="s">
        <v>278</v>
      </c>
    </row>
    <row r="152" spans="1:11" s="223" customFormat="1" ht="11.1" hidden="1" customHeight="1">
      <c r="A152" s="413"/>
      <c r="B152" s="230" t="s">
        <v>265</v>
      </c>
      <c r="C152" s="591">
        <v>3.7478347809271497</v>
      </c>
      <c r="D152" s="591">
        <v>2.3582810504691594</v>
      </c>
      <c r="E152" s="591">
        <v>4.4115142828761833</v>
      </c>
      <c r="F152" s="591">
        <v>3.3036425178752893</v>
      </c>
      <c r="G152" s="591">
        <v>3.6780383795309319</v>
      </c>
      <c r="H152" s="591">
        <v>3.7467736903309827</v>
      </c>
      <c r="I152" s="591">
        <v>13.532461603678229</v>
      </c>
      <c r="J152" s="595" t="s">
        <v>278</v>
      </c>
      <c r="K152" s="591">
        <v>3.6453201970443274</v>
      </c>
    </row>
    <row r="153" spans="1:11" s="223" customFormat="1" ht="11.1" hidden="1" customHeight="1">
      <c r="A153" s="413"/>
      <c r="B153" s="230" t="s">
        <v>266</v>
      </c>
      <c r="C153" s="591">
        <v>-0.78007265343676124</v>
      </c>
      <c r="D153" s="591">
        <v>0.16091922849174978</v>
      </c>
      <c r="E153" s="591">
        <v>-0.81580369065376601</v>
      </c>
      <c r="F153" s="591">
        <v>-2.9614555174205748E-2</v>
      </c>
      <c r="G153" s="591">
        <v>1.2596401028277455</v>
      </c>
      <c r="H153" s="591">
        <v>-0.74908414894197506</v>
      </c>
      <c r="I153" s="591">
        <v>-6.5312921848522336</v>
      </c>
      <c r="J153" s="595" t="s">
        <v>278</v>
      </c>
      <c r="K153" s="591">
        <v>-0.91888466413180936</v>
      </c>
    </row>
    <row r="154" spans="1:11" s="223" customFormat="1" ht="11.1" hidden="1" customHeight="1">
      <c r="A154" s="413"/>
      <c r="B154" s="230" t="s">
        <v>267</v>
      </c>
      <c r="C154" s="591">
        <v>3.7395728829005179</v>
      </c>
      <c r="D154" s="591">
        <v>3.6663131529661257</v>
      </c>
      <c r="E154" s="591">
        <v>4.1913603507930617</v>
      </c>
      <c r="F154" s="591">
        <v>4.17878817801342</v>
      </c>
      <c r="G154" s="591">
        <v>1.3709063214013781</v>
      </c>
      <c r="H154" s="591">
        <v>3.7028584020651039</v>
      </c>
      <c r="I154" s="591">
        <v>3.9516946808837616</v>
      </c>
      <c r="J154" s="595" t="s">
        <v>278</v>
      </c>
      <c r="K154" s="591">
        <v>3.5497281739686599</v>
      </c>
    </row>
    <row r="155" spans="1:11" s="223" customFormat="1" ht="14.1" hidden="1" customHeight="1">
      <c r="A155" s="413">
        <v>1992</v>
      </c>
      <c r="B155" s="230" t="s">
        <v>264</v>
      </c>
      <c r="C155" s="591">
        <v>1.734188676337439</v>
      </c>
      <c r="D155" s="591">
        <v>1.6490429195199283</v>
      </c>
      <c r="E155" s="591">
        <v>1.436157096121903</v>
      </c>
      <c r="F155" s="591">
        <v>1.3324389648170296</v>
      </c>
      <c r="G155" s="591">
        <v>7.3127973954420327</v>
      </c>
      <c r="H155" s="591">
        <v>1.8187130508693343</v>
      </c>
      <c r="I155" s="591">
        <v>2.9708238493600305</v>
      </c>
      <c r="J155" s="595" t="s">
        <v>278</v>
      </c>
      <c r="K155" s="591">
        <v>1.6059295861643079</v>
      </c>
    </row>
    <row r="156" spans="1:11" s="223" customFormat="1" ht="11.1" hidden="1" customHeight="1">
      <c r="A156" s="413"/>
      <c r="B156" s="230" t="s">
        <v>265</v>
      </c>
      <c r="C156" s="591">
        <v>0.81387334025131963</v>
      </c>
      <c r="D156" s="591">
        <v>0.89936915677716911</v>
      </c>
      <c r="E156" s="591">
        <v>1.462499149144449</v>
      </c>
      <c r="F156" s="591">
        <v>1.6056036033443206</v>
      </c>
      <c r="G156" s="591">
        <v>1.3068844807467883</v>
      </c>
      <c r="H156" s="591">
        <v>0.82174627605455441</v>
      </c>
      <c r="I156" s="591">
        <v>0.30142963771027098</v>
      </c>
      <c r="J156" s="595" t="s">
        <v>278</v>
      </c>
      <c r="K156" s="591">
        <v>0.63829787234041646</v>
      </c>
    </row>
    <row r="157" spans="1:11" s="223" customFormat="1" ht="11.1" hidden="1" customHeight="1">
      <c r="A157" s="413"/>
      <c r="B157" s="230" t="s">
        <v>266</v>
      </c>
      <c r="C157" s="591">
        <v>0.94817708822478153</v>
      </c>
      <c r="D157" s="591">
        <v>0.90238840053143576</v>
      </c>
      <c r="E157" s="591">
        <v>0.79961664403802502</v>
      </c>
      <c r="F157" s="591">
        <v>0.74532534070752376</v>
      </c>
      <c r="G157" s="591">
        <v>6.5883436996083731</v>
      </c>
      <c r="H157" s="591">
        <v>1.0386787710323233</v>
      </c>
      <c r="I157" s="591">
        <v>1.9576977017086818</v>
      </c>
      <c r="J157" s="595" t="s">
        <v>278</v>
      </c>
      <c r="K157" s="591">
        <v>0.72485653881003032</v>
      </c>
    </row>
    <row r="158" spans="1:11" s="223" customFormat="1" ht="11.1" hidden="1" customHeight="1">
      <c r="A158" s="413"/>
      <c r="B158" s="230" t="s">
        <v>267</v>
      </c>
      <c r="C158" s="591">
        <v>3.2781455721404171</v>
      </c>
      <c r="D158" s="591">
        <v>3.7686719417136629</v>
      </c>
      <c r="E158" s="591">
        <v>3.4592809512943319</v>
      </c>
      <c r="F158" s="591">
        <v>3.8888420283131495</v>
      </c>
      <c r="G158" s="591">
        <v>-1.3615733736762365</v>
      </c>
      <c r="H158" s="591">
        <v>3.1996078230520908</v>
      </c>
      <c r="I158" s="591">
        <v>-0.59792830474692948</v>
      </c>
      <c r="J158" s="595" t="s">
        <v>278</v>
      </c>
      <c r="K158" s="591">
        <v>3.0584707646176952</v>
      </c>
    </row>
    <row r="159" spans="1:11" s="223" customFormat="1" ht="14.1" hidden="1" customHeight="1">
      <c r="A159" s="413">
        <v>1993</v>
      </c>
      <c r="B159" s="230" t="s">
        <v>264</v>
      </c>
      <c r="C159" s="591">
        <v>-1.1696117148539713</v>
      </c>
      <c r="D159" s="591">
        <v>-1.4893668771941151</v>
      </c>
      <c r="E159" s="591">
        <v>-1.7133159540869087</v>
      </c>
      <c r="F159" s="591">
        <v>-2.0368948264021469</v>
      </c>
      <c r="G159" s="591">
        <v>-23.641542506573188</v>
      </c>
      <c r="H159" s="591">
        <v>-1.533187754349612</v>
      </c>
      <c r="I159" s="591">
        <v>-1.8384637108161428</v>
      </c>
      <c r="J159" s="595" t="s">
        <v>278</v>
      </c>
      <c r="K159" s="591">
        <v>-1.2801862089031175</v>
      </c>
    </row>
    <row r="160" spans="1:11" s="223" customFormat="1" ht="11.1" hidden="1" customHeight="1">
      <c r="A160" s="413"/>
      <c r="B160" s="230" t="s">
        <v>265</v>
      </c>
      <c r="C160" s="591">
        <v>1.4576239053236861</v>
      </c>
      <c r="D160" s="591">
        <v>1.2069561495917895</v>
      </c>
      <c r="E160" s="591">
        <v>1.7846345644382069</v>
      </c>
      <c r="F160" s="591">
        <v>1.6095947177942946</v>
      </c>
      <c r="G160" s="591">
        <v>4.8206599713056022</v>
      </c>
      <c r="H160" s="591">
        <v>1.4998181929458667</v>
      </c>
      <c r="I160" s="591">
        <v>3.5472827181449276</v>
      </c>
      <c r="J160" s="595" t="s">
        <v>278</v>
      </c>
      <c r="K160" s="591">
        <v>1.326259946949591</v>
      </c>
    </row>
    <row r="161" spans="1:11" s="223" customFormat="1" ht="11.1" hidden="1" customHeight="1">
      <c r="A161" s="413"/>
      <c r="B161" s="230" t="s">
        <v>266</v>
      </c>
      <c r="C161" s="591">
        <v>0.52932298404486744</v>
      </c>
      <c r="D161" s="591">
        <v>1.4893815996519493</v>
      </c>
      <c r="E161" s="591">
        <v>0.29855225123709772</v>
      </c>
      <c r="F161" s="591">
        <v>1.0756634957534317</v>
      </c>
      <c r="G161" s="591">
        <v>2.1899808376676759</v>
      </c>
      <c r="H161" s="591">
        <v>0.55084009321365102</v>
      </c>
      <c r="I161" s="591">
        <v>-5.8624138697488348</v>
      </c>
      <c r="J161" s="595" t="s">
        <v>278</v>
      </c>
      <c r="K161" s="591">
        <v>0.46538685282141046</v>
      </c>
    </row>
    <row r="162" spans="1:11" s="223" customFormat="1" ht="11.1" hidden="1" customHeight="1">
      <c r="A162" s="413"/>
      <c r="B162" s="230" t="s">
        <v>267</v>
      </c>
      <c r="C162" s="591">
        <v>1.7937251789971924</v>
      </c>
      <c r="D162" s="591">
        <v>1.5580679796798051</v>
      </c>
      <c r="E162" s="591">
        <v>1.6708848393074618</v>
      </c>
      <c r="F162" s="591">
        <v>1.4606492222647915</v>
      </c>
      <c r="G162" s="591">
        <v>3.8842753817305038</v>
      </c>
      <c r="H162" s="591">
        <v>1.8212539596311501</v>
      </c>
      <c r="I162" s="591">
        <v>3.7601086122424903</v>
      </c>
      <c r="J162" s="595" t="s">
        <v>278</v>
      </c>
      <c r="K162" s="591">
        <v>1.76606832657788</v>
      </c>
    </row>
    <row r="163" spans="1:11" s="223" customFormat="1" ht="14.1" hidden="1" customHeight="1">
      <c r="A163" s="413">
        <v>1994</v>
      </c>
      <c r="B163" s="230" t="s">
        <v>264</v>
      </c>
      <c r="C163" s="591">
        <v>0.43789571269547878</v>
      </c>
      <c r="D163" s="591">
        <v>1.1045669900155133</v>
      </c>
      <c r="E163" s="591">
        <v>0.99031901604689665</v>
      </c>
      <c r="F163" s="591">
        <v>1.6076435147441828</v>
      </c>
      <c r="G163" s="591">
        <v>1.5471892728210435</v>
      </c>
      <c r="H163" s="591">
        <v>0.45279907430824551</v>
      </c>
      <c r="I163" s="591">
        <v>-4.2467857549209072</v>
      </c>
      <c r="J163" s="595" t="s">
        <v>278</v>
      </c>
      <c r="K163" s="591">
        <v>0.31294452347083279</v>
      </c>
    </row>
    <row r="164" spans="1:11" s="223" customFormat="1" ht="11.1" hidden="1" customHeight="1">
      <c r="A164" s="413"/>
      <c r="B164" s="230" t="s">
        <v>265</v>
      </c>
      <c r="C164" s="591">
        <v>-1.09713374682714</v>
      </c>
      <c r="D164" s="591">
        <v>-1.2298424069326899</v>
      </c>
      <c r="E164" s="591">
        <v>-0.72817121686955488</v>
      </c>
      <c r="F164" s="591">
        <v>-0.80333467059364239</v>
      </c>
      <c r="G164" s="591">
        <v>1.5236160487556987</v>
      </c>
      <c r="H164" s="591">
        <v>-1.0615403716425931</v>
      </c>
      <c r="I164" s="591">
        <v>0.21982592163503512</v>
      </c>
      <c r="J164" s="595" t="s">
        <v>278</v>
      </c>
      <c r="K164" s="591">
        <v>-1.134429948950654</v>
      </c>
    </row>
    <row r="165" spans="1:11" s="223" customFormat="1" ht="11.1" hidden="1" customHeight="1">
      <c r="A165" s="413"/>
      <c r="B165" s="230" t="s">
        <v>266</v>
      </c>
      <c r="C165" s="591">
        <v>1.8159643665158285</v>
      </c>
      <c r="D165" s="591">
        <v>1.8855104467470767</v>
      </c>
      <c r="E165" s="591">
        <v>1.6227727309485971</v>
      </c>
      <c r="F165" s="591">
        <v>1.6617675103737071</v>
      </c>
      <c r="G165" s="591">
        <v>3.451725862931454</v>
      </c>
      <c r="H165" s="591">
        <v>1.8387607275566609</v>
      </c>
      <c r="I165" s="591">
        <v>1.4879805554732286</v>
      </c>
      <c r="J165" s="595" t="s">
        <v>278</v>
      </c>
      <c r="K165" s="591">
        <v>1.8072289156626482</v>
      </c>
    </row>
    <row r="166" spans="1:11" s="223" customFormat="1" ht="11.1" hidden="1" customHeight="1">
      <c r="A166" s="413"/>
      <c r="B166" s="230" t="s">
        <v>267</v>
      </c>
      <c r="C166" s="591">
        <v>1.1898603207449554</v>
      </c>
      <c r="D166" s="591">
        <v>1.0848577432787749</v>
      </c>
      <c r="E166" s="591">
        <v>1.4300408793631334</v>
      </c>
      <c r="F166" s="591">
        <v>1.3658356727945602</v>
      </c>
      <c r="G166" s="591">
        <v>3.6992263056092867</v>
      </c>
      <c r="H166" s="591">
        <v>1.2253853289200975</v>
      </c>
      <c r="I166" s="591">
        <v>2.2839452086801657</v>
      </c>
      <c r="J166" s="595" t="s">
        <v>278</v>
      </c>
      <c r="K166" s="591">
        <v>1.1552550014088467</v>
      </c>
    </row>
    <row r="167" spans="1:11" s="223" customFormat="1" ht="14.1" hidden="1" customHeight="1">
      <c r="A167" s="413">
        <v>1995</v>
      </c>
      <c r="B167" s="230" t="s">
        <v>264</v>
      </c>
      <c r="C167" s="591">
        <v>-0.37708787966124646</v>
      </c>
      <c r="D167" s="591">
        <v>5.4849795943439972E-2</v>
      </c>
      <c r="E167" s="591">
        <v>-0.16853459172493501</v>
      </c>
      <c r="F167" s="591">
        <v>0.21122423909818622</v>
      </c>
      <c r="G167" s="591">
        <v>6.0853345768244367</v>
      </c>
      <c r="H167" s="591">
        <v>-0.28336370983282677</v>
      </c>
      <c r="I167" s="591">
        <v>-2.8011764369949503</v>
      </c>
      <c r="J167" s="595" t="s">
        <v>278</v>
      </c>
      <c r="K167" s="591">
        <v>-0.44568245125347516</v>
      </c>
    </row>
    <row r="168" spans="1:11" s="223" customFormat="1" ht="11.1" hidden="1" customHeight="1">
      <c r="A168" s="413"/>
      <c r="B168" s="230" t="s">
        <v>265</v>
      </c>
      <c r="C168" s="591">
        <v>1.3304861457920509</v>
      </c>
      <c r="D168" s="591">
        <v>1.485116252324076</v>
      </c>
      <c r="E168" s="591">
        <v>1.4186626615787787</v>
      </c>
      <c r="F168" s="591">
        <v>1.55537088511268</v>
      </c>
      <c r="G168" s="591">
        <v>1.8681318681318544</v>
      </c>
      <c r="H168" s="591">
        <v>1.3387816002305613</v>
      </c>
      <c r="I168" s="591">
        <v>0.21739130434781373</v>
      </c>
      <c r="J168" s="595" t="s">
        <v>278</v>
      </c>
      <c r="K168" s="591">
        <v>1.2870733072188045</v>
      </c>
    </row>
    <row r="169" spans="1:11" s="223" customFormat="1" ht="11.1" hidden="1" customHeight="1">
      <c r="A169" s="413"/>
      <c r="B169" s="230" t="s">
        <v>266</v>
      </c>
      <c r="C169" s="591">
        <v>0.28449260387210984</v>
      </c>
      <c r="D169" s="591">
        <v>0.36452372048398729</v>
      </c>
      <c r="E169" s="591">
        <v>0.40724722116193846</v>
      </c>
      <c r="F169" s="591">
        <v>0.48501683607247514</v>
      </c>
      <c r="G169" s="591">
        <v>3.4519956850054001</v>
      </c>
      <c r="H169" s="591">
        <v>0.33361999444527157</v>
      </c>
      <c r="I169" s="591">
        <v>9.3803130679503965E-2</v>
      </c>
      <c r="J169" s="595" t="s">
        <v>278</v>
      </c>
      <c r="K169" s="591">
        <v>0.2209944751381272</v>
      </c>
    </row>
    <row r="170" spans="1:11" s="223" customFormat="1" ht="11.1" hidden="1" customHeight="1">
      <c r="A170" s="413"/>
      <c r="B170" s="230" t="s">
        <v>267</v>
      </c>
      <c r="C170" s="591">
        <v>0.1298107068413259</v>
      </c>
      <c r="D170" s="591">
        <v>0.38427664907749204</v>
      </c>
      <c r="E170" s="591">
        <v>0.22609302112867624</v>
      </c>
      <c r="F170" s="591">
        <v>0.44585887895662779</v>
      </c>
      <c r="G170" s="591">
        <v>1.6892596454640199</v>
      </c>
      <c r="H170" s="591">
        <v>0.1547491995730752</v>
      </c>
      <c r="I170" s="591">
        <v>-1.6312305980202666</v>
      </c>
      <c r="J170" s="595" t="s">
        <v>278</v>
      </c>
      <c r="K170" s="591">
        <v>5.5126791620722315E-2</v>
      </c>
    </row>
    <row r="171" spans="1:11" s="223" customFormat="1" ht="14.1" hidden="1" customHeight="1">
      <c r="A171" s="413">
        <v>1996</v>
      </c>
      <c r="B171" s="230" t="s">
        <v>264</v>
      </c>
      <c r="C171" s="591">
        <v>1.5106895758018766</v>
      </c>
      <c r="D171" s="591">
        <v>1.0869279943010355</v>
      </c>
      <c r="E171" s="591">
        <v>1.4210873043259937</v>
      </c>
      <c r="F171" s="591">
        <v>1.0620189231333086</v>
      </c>
      <c r="G171" s="591">
        <v>-21.616078753076295</v>
      </c>
      <c r="H171" s="591">
        <v>1.1351830145452482</v>
      </c>
      <c r="I171" s="591">
        <v>1.5183542231087728</v>
      </c>
      <c r="J171" s="595" t="s">
        <v>278</v>
      </c>
      <c r="K171" s="591">
        <v>1.4600550964187278</v>
      </c>
    </row>
    <row r="172" spans="1:11" s="223" customFormat="1" ht="11.1" hidden="1" customHeight="1">
      <c r="A172" s="413"/>
      <c r="B172" s="230" t="s">
        <v>265</v>
      </c>
      <c r="C172" s="591">
        <v>-0.25709341060583313</v>
      </c>
      <c r="D172" s="591">
        <v>-0.15763276387723124</v>
      </c>
      <c r="E172" s="591">
        <v>-8.5482102184826658E-2</v>
      </c>
      <c r="F172" s="591">
        <v>1.2909055702593264E-2</v>
      </c>
      <c r="G172" s="591">
        <v>1.3343799058084898</v>
      </c>
      <c r="H172" s="591">
        <v>-0.23706591420187806</v>
      </c>
      <c r="I172" s="591">
        <v>-0.86512800961905612</v>
      </c>
      <c r="J172" s="595" t="s">
        <v>278</v>
      </c>
      <c r="K172" s="591">
        <v>-0.29866956285637514</v>
      </c>
    </row>
    <row r="173" spans="1:11" s="223" customFormat="1" ht="11.1" hidden="1" customHeight="1">
      <c r="A173" s="413"/>
      <c r="B173" s="230" t="s">
        <v>266</v>
      </c>
      <c r="C173" s="591">
        <v>0.29887670500134789</v>
      </c>
      <c r="D173" s="591">
        <v>0.74743024417789172</v>
      </c>
      <c r="E173" s="591">
        <v>0.4885654300557718</v>
      </c>
      <c r="F173" s="591">
        <v>0.87708784707815823</v>
      </c>
      <c r="G173" s="591">
        <v>3.8987864704363488</v>
      </c>
      <c r="H173" s="591">
        <v>0.34489245626136267</v>
      </c>
      <c r="I173" s="591">
        <v>-2.860608212045932</v>
      </c>
      <c r="J173" s="595" t="s">
        <v>278</v>
      </c>
      <c r="K173" s="591">
        <v>0.27233115468409608</v>
      </c>
    </row>
    <row r="174" spans="1:11" s="223" customFormat="1" ht="11.1" hidden="1" customHeight="1">
      <c r="A174" s="413"/>
      <c r="B174" s="230" t="s">
        <v>267</v>
      </c>
      <c r="C174" s="591">
        <v>-2.4998833387769537E-2</v>
      </c>
      <c r="D174" s="591">
        <v>0.27212289040232918</v>
      </c>
      <c r="E174" s="591">
        <v>2.8006340635471361E-3</v>
      </c>
      <c r="F174" s="591">
        <v>0.25072429771300619</v>
      </c>
      <c r="G174" s="591">
        <v>4.1500994035785368</v>
      </c>
      <c r="H174" s="591">
        <v>3.0259375472809324E-2</v>
      </c>
      <c r="I174" s="591">
        <v>-1.9672929926607026</v>
      </c>
      <c r="J174" s="595" t="s">
        <v>278</v>
      </c>
      <c r="K174" s="591">
        <v>-5.431830526887893E-2</v>
      </c>
    </row>
    <row r="175" spans="1:11" s="223" customFormat="1" ht="14.1" hidden="1" customHeight="1">
      <c r="A175" s="413">
        <v>1997</v>
      </c>
      <c r="B175" s="230" t="s">
        <v>264</v>
      </c>
      <c r="C175" s="591">
        <v>0.26071967966818477</v>
      </c>
      <c r="D175" s="591">
        <v>0.13275035945561342</v>
      </c>
      <c r="E175" s="591">
        <v>0.22768517273827626</v>
      </c>
      <c r="F175" s="591">
        <v>0.11912286672826156</v>
      </c>
      <c r="G175" s="591">
        <v>-2.6485325697924083</v>
      </c>
      <c r="H175" s="591">
        <v>0.22062933613915447</v>
      </c>
      <c r="I175" s="591">
        <v>0.96300208132706189</v>
      </c>
      <c r="J175" s="595" t="s">
        <v>278</v>
      </c>
      <c r="K175" s="591">
        <v>0.24456521739131176</v>
      </c>
    </row>
    <row r="176" spans="1:11" s="223" customFormat="1" ht="11.1" hidden="1" customHeight="1">
      <c r="A176" s="413"/>
      <c r="B176" s="230" t="s">
        <v>265</v>
      </c>
      <c r="C176" s="591">
        <v>0.77247681405687274</v>
      </c>
      <c r="D176" s="591">
        <v>1.0569225119353689</v>
      </c>
      <c r="E176" s="591">
        <v>0.74269667630663605</v>
      </c>
      <c r="F176" s="591">
        <v>0.97522035791467943</v>
      </c>
      <c r="G176" s="591">
        <v>3.6764705882353041</v>
      </c>
      <c r="H176" s="591">
        <v>0.81134904413042364</v>
      </c>
      <c r="I176" s="591">
        <v>-1.2461155041383165</v>
      </c>
      <c r="J176" s="595" t="s">
        <v>278</v>
      </c>
      <c r="K176" s="591">
        <v>0.75901328273243962</v>
      </c>
    </row>
    <row r="177" spans="1:11" s="223" customFormat="1" ht="11.1" hidden="1" customHeight="1">
      <c r="A177" s="413"/>
      <c r="B177" s="230" t="s">
        <v>266</v>
      </c>
      <c r="C177" s="591">
        <v>0.47616847718484223</v>
      </c>
      <c r="D177" s="591">
        <v>0.3426872787795503</v>
      </c>
      <c r="E177" s="591">
        <v>0.1705760477945546</v>
      </c>
      <c r="F177" s="591">
        <v>3.4568064519021391E-2</v>
      </c>
      <c r="G177" s="591">
        <v>1.2293144208037603</v>
      </c>
      <c r="H177" s="591">
        <v>0.48653644629872872</v>
      </c>
      <c r="I177" s="591">
        <v>1.7198404785642794</v>
      </c>
      <c r="J177" s="595" t="s">
        <v>278</v>
      </c>
      <c r="K177" s="591">
        <v>0.48426150121065348</v>
      </c>
    </row>
    <row r="178" spans="1:11" s="223" customFormat="1" ht="11.1" hidden="1" customHeight="1">
      <c r="A178" s="413"/>
      <c r="B178" s="230" t="s">
        <v>267</v>
      </c>
      <c r="C178" s="591">
        <v>0.73993306775001599</v>
      </c>
      <c r="D178" s="591">
        <v>0.82717359418515457</v>
      </c>
      <c r="E178" s="591">
        <v>0.46710857851688559</v>
      </c>
      <c r="F178" s="591">
        <v>0.51623837111469584</v>
      </c>
      <c r="G178" s="591">
        <v>2.8257823446987231</v>
      </c>
      <c r="H178" s="591">
        <v>0.76885956815613099</v>
      </c>
      <c r="I178" s="591">
        <v>0.27566772849792187</v>
      </c>
      <c r="J178" s="595" t="s">
        <v>278</v>
      </c>
      <c r="K178" s="591">
        <v>0.80321285140563248</v>
      </c>
    </row>
    <row r="179" spans="1:11" s="223" customFormat="1" ht="14.1" hidden="1" customHeight="1">
      <c r="A179" s="413">
        <v>1998</v>
      </c>
      <c r="B179" s="230" t="s">
        <v>264</v>
      </c>
      <c r="C179" s="591">
        <v>-0.24320271239484725</v>
      </c>
      <c r="D179" s="591">
        <v>-0.43964727644977586</v>
      </c>
      <c r="E179" s="591">
        <v>0.17087185988506803</v>
      </c>
      <c r="F179" s="591">
        <v>4.245015096708471E-2</v>
      </c>
      <c r="G179" s="591">
        <v>8.0399727458551098</v>
      </c>
      <c r="H179" s="591">
        <v>-0.12598708632364719</v>
      </c>
      <c r="I179" s="591">
        <v>2.5413892113140832</v>
      </c>
      <c r="J179" s="595" t="s">
        <v>278</v>
      </c>
      <c r="K179" s="591">
        <v>-0.26560424966800156</v>
      </c>
    </row>
    <row r="180" spans="1:11" s="223" customFormat="1" ht="11.1" hidden="1" customHeight="1">
      <c r="A180" s="413"/>
      <c r="B180" s="230" t="s">
        <v>265</v>
      </c>
      <c r="C180" s="591">
        <v>-0.29020176866212921</v>
      </c>
      <c r="D180" s="591">
        <v>6.6743391502299687E-2</v>
      </c>
      <c r="E180" s="591">
        <v>-0.12078191847906794</v>
      </c>
      <c r="F180" s="591">
        <v>0.18945053368872777</v>
      </c>
      <c r="G180" s="591">
        <v>3.5736808913180624</v>
      </c>
      <c r="H180" s="591">
        <v>-0.23105315831645612</v>
      </c>
      <c r="I180" s="591">
        <v>-2.6899016979445918</v>
      </c>
      <c r="J180" s="595" t="s">
        <v>278</v>
      </c>
      <c r="K180" s="591">
        <v>-0.26631158455391812</v>
      </c>
    </row>
    <row r="181" spans="1:11" s="223" customFormat="1" ht="11.1" hidden="1" customHeight="1">
      <c r="A181" s="413"/>
      <c r="B181" s="230" t="s">
        <v>266</v>
      </c>
      <c r="C181" s="591">
        <v>1.2821773416452231</v>
      </c>
      <c r="D181" s="591">
        <v>1.6097863472812151</v>
      </c>
      <c r="E181" s="591">
        <v>1.0332593257783316</v>
      </c>
      <c r="F181" s="591">
        <v>1.2836802013803208</v>
      </c>
      <c r="G181" s="591">
        <v>2.0296326364928063</v>
      </c>
      <c r="H181" s="591">
        <v>1.2940557940606396</v>
      </c>
      <c r="I181" s="591">
        <v>-1.3867205436679342</v>
      </c>
      <c r="J181" s="595" t="s">
        <v>278</v>
      </c>
      <c r="K181" s="591">
        <v>1.3351134846461861</v>
      </c>
    </row>
    <row r="182" spans="1:11" s="223" customFormat="1" ht="11.1" hidden="1" customHeight="1">
      <c r="A182" s="413"/>
      <c r="B182" s="230" t="s">
        <v>267</v>
      </c>
      <c r="C182" s="591">
        <v>0.7507653275860946</v>
      </c>
      <c r="D182" s="591">
        <v>1.0176311335516601</v>
      </c>
      <c r="E182" s="591">
        <v>0.63608132461958178</v>
      </c>
      <c r="F182" s="591">
        <v>0.84837598280277859</v>
      </c>
      <c r="G182" s="591">
        <v>1.4123731848020782</v>
      </c>
      <c r="H182" s="591">
        <v>0.76135585664476935</v>
      </c>
      <c r="I182" s="591">
        <v>-1.4807226671633487</v>
      </c>
      <c r="J182" s="595" t="s">
        <v>278</v>
      </c>
      <c r="K182" s="591">
        <v>0.79051383399209385</v>
      </c>
    </row>
    <row r="183" spans="1:11" s="223" customFormat="1" ht="14.1" hidden="1" customHeight="1">
      <c r="A183" s="413">
        <v>1999</v>
      </c>
      <c r="B183" s="230" t="s">
        <v>264</v>
      </c>
      <c r="C183" s="591">
        <v>0.46251983374978067</v>
      </c>
      <c r="D183" s="591">
        <v>0.95363875531701581</v>
      </c>
      <c r="E183" s="591">
        <v>0.69491479504752363</v>
      </c>
      <c r="F183" s="591">
        <v>1.1212628222535557</v>
      </c>
      <c r="G183" s="591">
        <v>-3.3150255001961426</v>
      </c>
      <c r="H183" s="591">
        <v>0.40166099938056732</v>
      </c>
      <c r="I183" s="591">
        <v>-4.5498944449695955</v>
      </c>
      <c r="J183" s="595" t="s">
        <v>278</v>
      </c>
      <c r="K183" s="591">
        <v>0.44444444444444287</v>
      </c>
    </row>
    <row r="184" spans="1:11" s="223" customFormat="1" ht="11.1" hidden="1" customHeight="1">
      <c r="A184" s="413"/>
      <c r="B184" s="230" t="s">
        <v>265</v>
      </c>
      <c r="C184" s="591">
        <v>0.58667809117009995</v>
      </c>
      <c r="D184" s="591">
        <v>0.41647240565873744</v>
      </c>
      <c r="E184" s="591">
        <v>0.48106544696308617</v>
      </c>
      <c r="F184" s="591">
        <v>0.33207146177858249</v>
      </c>
      <c r="G184" s="591">
        <v>2.9417731791438371</v>
      </c>
      <c r="H184" s="591">
        <v>0.62321573021687016</v>
      </c>
      <c r="I184" s="591">
        <v>2.5847555540884173</v>
      </c>
      <c r="J184" s="595" t="s">
        <v>278</v>
      </c>
      <c r="K184" s="591">
        <v>0.57261842790212825</v>
      </c>
    </row>
    <row r="185" spans="1:11" s="223" customFormat="1" ht="11.1" hidden="1" customHeight="1">
      <c r="A185" s="413"/>
      <c r="B185" s="230" t="s">
        <v>266</v>
      </c>
      <c r="C185" s="591">
        <v>0.58420980696919855</v>
      </c>
      <c r="D185" s="591">
        <v>0.24704533091255598</v>
      </c>
      <c r="E185" s="591">
        <v>0.65307674388093062</v>
      </c>
      <c r="F185" s="591">
        <v>0.37817193872118082</v>
      </c>
      <c r="G185" s="591">
        <v>-4.7891210090658092</v>
      </c>
      <c r="H185" s="591">
        <v>0.49892551151596365</v>
      </c>
      <c r="I185" s="591">
        <v>2.8382031149440081</v>
      </c>
      <c r="J185" s="595" t="s">
        <v>278</v>
      </c>
      <c r="K185" s="591">
        <v>0.56935817805383238</v>
      </c>
    </row>
    <row r="186" spans="1:11" s="223" customFormat="1" ht="11.1" hidden="1" customHeight="1">
      <c r="A186" s="413"/>
      <c r="B186" s="230" t="s">
        <v>267</v>
      </c>
      <c r="C186" s="591">
        <v>1.011847015809721</v>
      </c>
      <c r="D186" s="591">
        <v>0.93217292723728917</v>
      </c>
      <c r="E186" s="591">
        <v>0.90023463562309303</v>
      </c>
      <c r="F186" s="591">
        <v>0.82546054046304107</v>
      </c>
      <c r="G186" s="591">
        <v>5.5682053405091949</v>
      </c>
      <c r="H186" s="591">
        <v>1.0803593105122644</v>
      </c>
      <c r="I186" s="591">
        <v>2.4219287815257644</v>
      </c>
      <c r="J186" s="595" t="s">
        <v>278</v>
      </c>
      <c r="K186" s="591">
        <v>1.0036026762738004</v>
      </c>
    </row>
    <row r="187" spans="1:11" s="223" customFormat="1" ht="14.1" hidden="1" customHeight="1">
      <c r="A187" s="413">
        <v>2000</v>
      </c>
      <c r="B187" s="230" t="s">
        <v>264</v>
      </c>
      <c r="C187" s="591">
        <v>-0.22055166070707344</v>
      </c>
      <c r="D187" s="591">
        <v>1.1105365710000257</v>
      </c>
      <c r="E187" s="591">
        <v>-0.15792831794476569</v>
      </c>
      <c r="F187" s="591">
        <v>0.95235657777246274</v>
      </c>
      <c r="G187" s="591">
        <v>51.411764705882376</v>
      </c>
      <c r="H187" s="591">
        <v>0.59029477787733242</v>
      </c>
      <c r="I187" s="591">
        <v>-4.0510815104484834</v>
      </c>
      <c r="J187" s="595" t="s">
        <v>278</v>
      </c>
      <c r="K187" s="591">
        <v>-0.22929936305732213</v>
      </c>
    </row>
    <row r="188" spans="1:11" s="223" customFormat="1" ht="11.1" hidden="1" customHeight="1">
      <c r="A188" s="413"/>
      <c r="B188" s="230" t="s">
        <v>265</v>
      </c>
      <c r="C188" s="591">
        <v>0.24957046289675588</v>
      </c>
      <c r="D188" s="591">
        <v>0.61842960875688391</v>
      </c>
      <c r="E188" s="591">
        <v>0.14735124258291421</v>
      </c>
      <c r="F188" s="591">
        <v>0.44732016349155401</v>
      </c>
      <c r="G188" s="591">
        <v>0.76405076405075079</v>
      </c>
      <c r="H188" s="591">
        <v>0.26173202314261346</v>
      </c>
      <c r="I188" s="591">
        <v>-3.0917659046042303</v>
      </c>
      <c r="J188" s="595" t="s">
        <v>278</v>
      </c>
      <c r="K188" s="591">
        <v>0.22982635342185631</v>
      </c>
    </row>
    <row r="189" spans="1:11" s="223" customFormat="1" ht="11.1" hidden="1" customHeight="1">
      <c r="A189" s="413"/>
      <c r="B189" s="230" t="s">
        <v>266</v>
      </c>
      <c r="C189" s="591">
        <v>0.15387309847878328</v>
      </c>
      <c r="D189" s="591">
        <v>0.26456629304252033</v>
      </c>
      <c r="E189" s="591">
        <v>0.21780115756307339</v>
      </c>
      <c r="F189" s="591">
        <v>0.31408532464362793</v>
      </c>
      <c r="G189" s="591">
        <v>-6.4259092661615114E-2</v>
      </c>
      <c r="H189" s="591">
        <v>0.14869093962292368</v>
      </c>
      <c r="I189" s="591">
        <v>-0.98242155413174714</v>
      </c>
      <c r="J189" s="595" t="s">
        <v>278</v>
      </c>
      <c r="K189" s="591">
        <v>0.15286624203821475</v>
      </c>
    </row>
    <row r="190" spans="1:11" s="223" customFormat="1" ht="11.1" hidden="1" customHeight="1">
      <c r="A190" s="413"/>
      <c r="B190" s="230" t="s">
        <v>267</v>
      </c>
      <c r="C190" s="591">
        <v>-0.12116064402502502</v>
      </c>
      <c r="D190" s="591">
        <v>-0.23600424337642778</v>
      </c>
      <c r="E190" s="591">
        <v>9.8402666870128996E-2</v>
      </c>
      <c r="F190" s="591">
        <v>1.6493761723850753E-2</v>
      </c>
      <c r="G190" s="591">
        <v>-2.8292181069958815</v>
      </c>
      <c r="H190" s="591">
        <v>-0.18535907222906189</v>
      </c>
      <c r="I190" s="591">
        <v>0.31523758959383485</v>
      </c>
      <c r="J190" s="595" t="s">
        <v>278</v>
      </c>
      <c r="K190" s="591">
        <v>-0.12719409819383998</v>
      </c>
    </row>
    <row r="191" spans="1:11" s="223" customFormat="1" ht="14.1" hidden="1" customHeight="1">
      <c r="A191" s="413">
        <v>2001</v>
      </c>
      <c r="B191" s="230" t="s">
        <v>264</v>
      </c>
      <c r="C191" s="591">
        <v>4.2332607988794422</v>
      </c>
      <c r="D191" s="591">
        <v>2.9302796687451291</v>
      </c>
      <c r="E191" s="591">
        <v>3.765853145658383</v>
      </c>
      <c r="F191" s="591">
        <v>2.6539396819185583</v>
      </c>
      <c r="G191" s="591">
        <v>-18.237162519851779</v>
      </c>
      <c r="H191" s="591">
        <v>3.7146766685806938</v>
      </c>
      <c r="I191" s="591">
        <v>11.425358076146992</v>
      </c>
      <c r="J191" s="595" t="s">
        <v>278</v>
      </c>
      <c r="K191" s="591">
        <v>4.2282221090168122</v>
      </c>
    </row>
    <row r="192" spans="1:11" s="223" customFormat="1" ht="11.1" hidden="1" customHeight="1">
      <c r="A192" s="413"/>
      <c r="B192" s="230" t="s">
        <v>265</v>
      </c>
      <c r="C192" s="591">
        <v>2.2796261413134289E-2</v>
      </c>
      <c r="D192" s="591">
        <v>6.6365678155904106E-2</v>
      </c>
      <c r="E192" s="591">
        <v>3.0143981842684298E-2</v>
      </c>
      <c r="F192" s="591">
        <v>6.6981607286308531E-2</v>
      </c>
      <c r="G192" s="591">
        <v>-1.4082227258012239</v>
      </c>
      <c r="H192" s="591">
        <v>-3.2394291536803621E-3</v>
      </c>
      <c r="I192" s="591">
        <v>-0.63529761021227671</v>
      </c>
      <c r="J192" s="595" t="s">
        <v>278</v>
      </c>
      <c r="K192" s="591">
        <v>-2.4437927663740311E-2</v>
      </c>
    </row>
    <row r="193" spans="1:11" s="223" customFormat="1" ht="11.1" hidden="1" customHeight="1">
      <c r="A193" s="413"/>
      <c r="B193" s="230" t="s">
        <v>266</v>
      </c>
      <c r="C193" s="591">
        <v>0.26959431902693609</v>
      </c>
      <c r="D193" s="591">
        <v>0.12414892643847963</v>
      </c>
      <c r="E193" s="591">
        <v>0.30590719970827251</v>
      </c>
      <c r="F193" s="591">
        <v>0.18747738162939243</v>
      </c>
      <c r="G193" s="591">
        <v>1.0178952552946754</v>
      </c>
      <c r="H193" s="591">
        <v>0.2830174787589641</v>
      </c>
      <c r="I193" s="591">
        <v>1.7358310178960892</v>
      </c>
      <c r="J193" s="595" t="s">
        <v>278</v>
      </c>
      <c r="K193" s="591">
        <v>0.24443901246638688</v>
      </c>
    </row>
    <row r="194" spans="1:11" s="223" customFormat="1" ht="11.1" hidden="1" customHeight="1">
      <c r="A194" s="413"/>
      <c r="B194" s="230" t="s">
        <v>267</v>
      </c>
      <c r="C194" s="591">
        <v>0.80511300592469581</v>
      </c>
      <c r="D194" s="591">
        <v>0.59060770596219925</v>
      </c>
      <c r="E194" s="591">
        <v>1.0545343462114261</v>
      </c>
      <c r="F194" s="591">
        <v>0.89489407930471998</v>
      </c>
      <c r="G194" s="591">
        <v>0.82886396879571578</v>
      </c>
      <c r="H194" s="591">
        <v>0.80554217716641574</v>
      </c>
      <c r="I194" s="591">
        <v>2.7399271702102794</v>
      </c>
      <c r="J194" s="595" t="s">
        <v>278</v>
      </c>
      <c r="K194" s="591">
        <v>0.78029748841746027</v>
      </c>
    </row>
    <row r="195" spans="1:11" s="223" customFormat="1" ht="14.1" hidden="1" customHeight="1">
      <c r="A195" s="413">
        <v>2002</v>
      </c>
      <c r="B195" s="230" t="s">
        <v>264</v>
      </c>
      <c r="C195" s="591">
        <v>-1.3585319903279895</v>
      </c>
      <c r="D195" s="591">
        <v>-0.96537495864068035</v>
      </c>
      <c r="E195" s="591">
        <v>-1.2633782689944013</v>
      </c>
      <c r="F195" s="591">
        <v>-0.92975679349655138</v>
      </c>
      <c r="G195" s="591">
        <v>-3.6266924564796881</v>
      </c>
      <c r="H195" s="591">
        <v>-1.3995263052097755</v>
      </c>
      <c r="I195" s="591">
        <v>-5.2250964699156697</v>
      </c>
      <c r="J195" s="595" t="s">
        <v>278</v>
      </c>
      <c r="K195" s="591">
        <v>-1.3791434793128445</v>
      </c>
    </row>
    <row r="196" spans="1:11" s="223" customFormat="1" ht="11.1" hidden="1" customHeight="1">
      <c r="A196" s="413"/>
      <c r="B196" s="230" t="s">
        <v>265</v>
      </c>
      <c r="C196" s="591">
        <v>-0.30648828787641946</v>
      </c>
      <c r="D196" s="591">
        <v>-0.50442518457376195</v>
      </c>
      <c r="E196" s="591">
        <v>-6.2496995336772443E-2</v>
      </c>
      <c r="F196" s="591">
        <v>-0.20867240334638382</v>
      </c>
      <c r="G196" s="591">
        <v>1.2543903662819815</v>
      </c>
      <c r="H196" s="591">
        <v>-0.27891447902970867</v>
      </c>
      <c r="I196" s="591">
        <v>1.7975088216666109</v>
      </c>
      <c r="J196" s="595" t="s">
        <v>278</v>
      </c>
      <c r="K196" s="591">
        <v>-0.31894013738960325</v>
      </c>
    </row>
    <row r="197" spans="1:11" s="223" customFormat="1" ht="11.1" hidden="1" customHeight="1">
      <c r="A197" s="413"/>
      <c r="B197" s="230" t="s">
        <v>266</v>
      </c>
      <c r="C197" s="591">
        <v>1.374537270294482</v>
      </c>
      <c r="D197" s="591">
        <v>1.1380770218397487</v>
      </c>
      <c r="E197" s="591">
        <v>1.1504612985224298</v>
      </c>
      <c r="F197" s="591">
        <v>0.93799435297448497</v>
      </c>
      <c r="G197" s="591">
        <v>5.0379914106375878</v>
      </c>
      <c r="H197" s="591">
        <v>1.4402493548358422</v>
      </c>
      <c r="I197" s="591">
        <v>4.1596302550884303</v>
      </c>
      <c r="J197" s="595" t="s">
        <v>278</v>
      </c>
      <c r="K197" s="591">
        <v>1.3782919025350679</v>
      </c>
    </row>
    <row r="198" spans="1:11" s="223" customFormat="1" ht="11.1" hidden="1" customHeight="1">
      <c r="A198" s="413"/>
      <c r="B198" s="230" t="s">
        <v>267</v>
      </c>
      <c r="C198" s="591">
        <v>0.53837202727275724</v>
      </c>
      <c r="D198" s="591">
        <v>0.58102631707437524</v>
      </c>
      <c r="E198" s="591">
        <v>0.74314921054477168</v>
      </c>
      <c r="F198" s="591">
        <v>0.79440437205640535</v>
      </c>
      <c r="G198" s="591">
        <v>2.5475703727001076</v>
      </c>
      <c r="H198" s="591">
        <v>0.57568960078513953</v>
      </c>
      <c r="I198" s="591">
        <v>0.52905538015188824</v>
      </c>
      <c r="J198" s="595" t="s">
        <v>278</v>
      </c>
      <c r="K198" s="591">
        <v>0.53411022092741689</v>
      </c>
    </row>
    <row r="199" spans="1:11" s="223" customFormat="1" ht="14.1" hidden="1" customHeight="1">
      <c r="A199" s="413">
        <v>2003</v>
      </c>
      <c r="B199" s="230" t="s">
        <v>264</v>
      </c>
      <c r="C199" s="591">
        <v>1.5164790925398393</v>
      </c>
      <c r="D199" s="591">
        <v>0.60291262135922352</v>
      </c>
      <c r="E199" s="591">
        <v>1.1674969253512586</v>
      </c>
      <c r="F199" s="591">
        <v>0.38510636589651881</v>
      </c>
      <c r="G199" s="591">
        <v>1.2574758472626826</v>
      </c>
      <c r="H199" s="591">
        <v>1.5115742152446785</v>
      </c>
      <c r="I199" s="591">
        <v>9.4559035735506427</v>
      </c>
      <c r="J199" s="595" t="s">
        <v>278</v>
      </c>
      <c r="K199" s="591">
        <v>1.5213716493600629</v>
      </c>
    </row>
    <row r="200" spans="1:11" s="223" customFormat="1" ht="11.1" hidden="1" customHeight="1">
      <c r="A200" s="413"/>
      <c r="B200" s="230" t="s">
        <v>265</v>
      </c>
      <c r="C200" s="591">
        <v>-0.73831080785548409</v>
      </c>
      <c r="D200" s="591">
        <v>3.2168511530812793E-2</v>
      </c>
      <c r="E200" s="591">
        <v>-0.61569216865102305</v>
      </c>
      <c r="F200" s="591">
        <v>3.3324269132137374E-2</v>
      </c>
      <c r="G200" s="591">
        <v>0</v>
      </c>
      <c r="H200" s="591">
        <v>-0.72436403584056563</v>
      </c>
      <c r="I200" s="591">
        <v>-6.8036706733876287</v>
      </c>
      <c r="J200" s="595" t="s">
        <v>278</v>
      </c>
      <c r="K200" s="591">
        <v>-0.71360608943862758</v>
      </c>
    </row>
    <row r="201" spans="1:11" s="223" customFormat="1" ht="11.1" hidden="1" customHeight="1">
      <c r="A201" s="413"/>
      <c r="B201" s="230" t="s">
        <v>266</v>
      </c>
      <c r="C201" s="591">
        <v>0.94943495107413867</v>
      </c>
      <c r="D201" s="591">
        <v>0.7634348781044622</v>
      </c>
      <c r="E201" s="591">
        <v>1.0746842543559296</v>
      </c>
      <c r="F201" s="591">
        <v>0.93037014926962058</v>
      </c>
      <c r="G201" s="591">
        <v>2.0748144782674558</v>
      </c>
      <c r="H201" s="591">
        <v>0.97084860640430293</v>
      </c>
      <c r="I201" s="591">
        <v>2.7598258119990078</v>
      </c>
      <c r="J201" s="595" t="s">
        <v>278</v>
      </c>
      <c r="K201" s="591">
        <v>0.95831336847149373</v>
      </c>
    </row>
    <row r="202" spans="1:11" s="223" customFormat="1" ht="11.1" hidden="1" customHeight="1">
      <c r="A202" s="413"/>
      <c r="B202" s="230" t="s">
        <v>267</v>
      </c>
      <c r="C202" s="591">
        <v>-0.37858836881082425</v>
      </c>
      <c r="D202" s="591">
        <v>7.3084251141736445E-2</v>
      </c>
      <c r="E202" s="591">
        <v>-0.25841878022423259</v>
      </c>
      <c r="F202" s="591">
        <v>0.12489504063711365</v>
      </c>
      <c r="G202" s="591">
        <v>-2.9673590504458502E-2</v>
      </c>
      <c r="H202" s="591">
        <v>-0.37187664997074421</v>
      </c>
      <c r="I202" s="591">
        <v>-4.1351759879075871</v>
      </c>
      <c r="J202" s="595" t="s">
        <v>278</v>
      </c>
      <c r="K202" s="591">
        <v>-0.33222591362125797</v>
      </c>
    </row>
    <row r="203" spans="1:11" s="223" customFormat="1" ht="14.1" hidden="1" customHeight="1">
      <c r="A203" s="413">
        <v>2004</v>
      </c>
      <c r="B203" s="230" t="s">
        <v>264</v>
      </c>
      <c r="C203" s="591">
        <v>1.8183464585329432</v>
      </c>
      <c r="D203" s="591">
        <v>0.82917153007659294</v>
      </c>
      <c r="E203" s="591">
        <v>1.1111138346296059</v>
      </c>
      <c r="F203" s="591">
        <v>0.23945716011193952</v>
      </c>
      <c r="G203" s="591">
        <v>-4.4968833481745349</v>
      </c>
      <c r="H203" s="591">
        <v>1.6964495448061001</v>
      </c>
      <c r="I203" s="591">
        <v>9.3535308030183728</v>
      </c>
      <c r="J203" s="595" t="s">
        <v>278</v>
      </c>
      <c r="K203" s="591">
        <v>1.8333333333333286</v>
      </c>
    </row>
    <row r="204" spans="1:11" s="223" customFormat="1" ht="11.1" hidden="1" customHeight="1">
      <c r="A204" s="413"/>
      <c r="B204" s="230" t="s">
        <v>265</v>
      </c>
      <c r="C204" s="591">
        <v>-0.35373197272275547</v>
      </c>
      <c r="D204" s="591">
        <v>5.8197276114441365E-2</v>
      </c>
      <c r="E204" s="591">
        <v>-0.26618052760956346</v>
      </c>
      <c r="F204" s="591">
        <v>8.392550361880069E-2</v>
      </c>
      <c r="G204" s="591">
        <v>1.2432012432012556</v>
      </c>
      <c r="H204" s="591">
        <v>-0.32478507284426428</v>
      </c>
      <c r="I204" s="591">
        <v>-3.4425047633760926</v>
      </c>
      <c r="J204" s="595" t="s">
        <v>278</v>
      </c>
      <c r="K204" s="591">
        <v>-0.32733224222586443</v>
      </c>
    </row>
    <row r="205" spans="1:11" s="223" customFormat="1" ht="11.1" hidden="1" customHeight="1">
      <c r="A205" s="413"/>
      <c r="B205" s="230" t="s">
        <v>266</v>
      </c>
      <c r="C205" s="591">
        <v>0.12351152774259333</v>
      </c>
      <c r="D205" s="591">
        <v>0.12359728149201032</v>
      </c>
      <c r="E205" s="591">
        <v>0.24452849267386512</v>
      </c>
      <c r="F205" s="591">
        <v>0.25445693947183656</v>
      </c>
      <c r="G205" s="591">
        <v>6.1396776669226938E-2</v>
      </c>
      <c r="H205" s="591">
        <v>0.12236788930934495</v>
      </c>
      <c r="I205" s="591">
        <v>0.11199701341297441</v>
      </c>
      <c r="J205" s="595" t="s">
        <v>278</v>
      </c>
      <c r="K205" s="591">
        <v>0.16420361247948279</v>
      </c>
    </row>
    <row r="206" spans="1:11" s="223" customFormat="1" ht="11.1" hidden="1" customHeight="1">
      <c r="A206" s="413"/>
      <c r="B206" s="230" t="s">
        <v>267</v>
      </c>
      <c r="C206" s="591">
        <v>1.0489842278550157</v>
      </c>
      <c r="D206" s="591">
        <v>1.3414745801775041</v>
      </c>
      <c r="E206" s="591">
        <v>0.73834291118063788</v>
      </c>
      <c r="F206" s="591">
        <v>0.95598684797030842</v>
      </c>
      <c r="G206" s="591">
        <v>2.6077619266758632</v>
      </c>
      <c r="H206" s="591">
        <v>1.0776665048379357</v>
      </c>
      <c r="I206" s="591">
        <v>-1.14801694057482</v>
      </c>
      <c r="J206" s="595" t="s">
        <v>278</v>
      </c>
      <c r="K206" s="591">
        <v>1.0772833723653434</v>
      </c>
    </row>
    <row r="207" spans="1:11" s="223" customFormat="1" ht="14.1" hidden="1" customHeight="1">
      <c r="A207" s="413">
        <v>2005</v>
      </c>
      <c r="B207" s="230" t="s">
        <v>264</v>
      </c>
      <c r="C207" s="591">
        <v>-0.21541604892249211</v>
      </c>
      <c r="D207" s="591">
        <v>-0.27134801707218514</v>
      </c>
      <c r="E207" s="591">
        <v>2.8643294700984256E-2</v>
      </c>
      <c r="F207" s="591">
        <v>1.298593363657119E-3</v>
      </c>
      <c r="G207" s="591">
        <v>5.7407684257736662</v>
      </c>
      <c r="H207" s="591">
        <v>-0.1041602671864581</v>
      </c>
      <c r="I207" s="591">
        <v>1.3418840267299004</v>
      </c>
      <c r="J207" s="595" t="s">
        <v>278</v>
      </c>
      <c r="K207" s="591">
        <v>-0.16218721037998307</v>
      </c>
    </row>
    <row r="208" spans="1:11" s="223" customFormat="1" ht="11.1" hidden="1" customHeight="1">
      <c r="A208" s="413"/>
      <c r="B208" s="230" t="s">
        <v>265</v>
      </c>
      <c r="C208" s="591">
        <v>0.68015376893593782</v>
      </c>
      <c r="D208" s="591">
        <v>1.1198960386606132</v>
      </c>
      <c r="E208" s="591">
        <v>0.79721060509079678</v>
      </c>
      <c r="F208" s="591">
        <v>1.1720951492973199</v>
      </c>
      <c r="G208" s="591">
        <v>6.1501484518591667</v>
      </c>
      <c r="H208" s="591">
        <v>0.78830623181234216</v>
      </c>
      <c r="I208" s="591">
        <v>-2.0340335017282598</v>
      </c>
      <c r="J208" s="595" t="s">
        <v>278</v>
      </c>
      <c r="K208" s="591">
        <v>0.71942446043165376</v>
      </c>
    </row>
    <row r="209" spans="1:11" s="223" customFormat="1" ht="11.1" hidden="1" customHeight="1">
      <c r="A209" s="413"/>
      <c r="B209" s="230" t="s">
        <v>266</v>
      </c>
      <c r="C209" s="591">
        <v>0.40505210442979944</v>
      </c>
      <c r="D209" s="591">
        <v>5.3443887007873059E-2</v>
      </c>
      <c r="E209" s="591">
        <v>0.40130154433055054</v>
      </c>
      <c r="F209" s="591">
        <v>0.10884353741495545</v>
      </c>
      <c r="G209" s="591">
        <v>0.41289291422481256</v>
      </c>
      <c r="H209" s="591">
        <v>0.40521537987902434</v>
      </c>
      <c r="I209" s="591">
        <v>3.4957253358664815</v>
      </c>
      <c r="J209" s="595" t="s">
        <v>278</v>
      </c>
      <c r="K209" s="591">
        <v>0.43778801843316728</v>
      </c>
    </row>
    <row r="210" spans="1:11" s="223" customFormat="1" ht="11.1" hidden="1" customHeight="1">
      <c r="A210" s="413"/>
      <c r="B210" s="230" t="s">
        <v>267</v>
      </c>
      <c r="C210" s="591">
        <v>1.144240290460985</v>
      </c>
      <c r="D210" s="591">
        <v>0.67957897596926387</v>
      </c>
      <c r="E210" s="591">
        <v>1.0761636643777024</v>
      </c>
      <c r="F210" s="591">
        <v>0.68491745603553511</v>
      </c>
      <c r="G210" s="591">
        <v>2.9446876243533637</v>
      </c>
      <c r="H210" s="591">
        <v>1.1817353111792386</v>
      </c>
      <c r="I210" s="591">
        <v>5.4467259329189943</v>
      </c>
      <c r="J210" s="595" t="s">
        <v>278</v>
      </c>
      <c r="K210" s="591">
        <v>1.1929341592108216</v>
      </c>
    </row>
    <row r="211" spans="1:11" s="223" customFormat="1" ht="14.1" hidden="1" customHeight="1">
      <c r="A211" s="413">
        <v>2006</v>
      </c>
      <c r="B211" s="230" t="s">
        <v>264</v>
      </c>
      <c r="C211" s="591">
        <v>-5.5783804288012107E-4</v>
      </c>
      <c r="D211" s="591">
        <v>0.94179920141807827</v>
      </c>
      <c r="E211" s="591">
        <v>0.11244571788829205</v>
      </c>
      <c r="F211" s="591">
        <v>0.9043792738988401</v>
      </c>
      <c r="G211" s="591">
        <v>16.363870635227414</v>
      </c>
      <c r="H211" s="591">
        <v>0.34617568689118627</v>
      </c>
      <c r="I211" s="591">
        <v>-4.4839592141258322</v>
      </c>
      <c r="J211" s="595" t="s">
        <v>278</v>
      </c>
      <c r="K211" s="591">
        <v>4.5341192473372871E-2</v>
      </c>
    </row>
    <row r="212" spans="1:11" s="223" customFormat="1" ht="11.1" hidden="1" customHeight="1">
      <c r="A212" s="413"/>
      <c r="B212" s="230" t="s">
        <v>265</v>
      </c>
      <c r="C212" s="591">
        <v>0.60832577923437725</v>
      </c>
      <c r="D212" s="591">
        <v>0.44052997274791039</v>
      </c>
      <c r="E212" s="591">
        <v>0.52353068340961784</v>
      </c>
      <c r="F212" s="591">
        <v>0.37784328968488978</v>
      </c>
      <c r="G212" s="591">
        <v>0.47613774775771844</v>
      </c>
      <c r="H212" s="591">
        <v>0.6050778656857716</v>
      </c>
      <c r="I212" s="591">
        <v>2.0152576353268898</v>
      </c>
      <c r="J212" s="595" t="s">
        <v>278</v>
      </c>
      <c r="K212" s="591">
        <v>0.65714933152050037</v>
      </c>
    </row>
    <row r="213" spans="1:11" s="223" customFormat="1" ht="11.1" hidden="1" customHeight="1">
      <c r="A213" s="413"/>
      <c r="B213" s="230" t="s">
        <v>266</v>
      </c>
      <c r="C213" s="591">
        <v>0.13334959773332855</v>
      </c>
      <c r="D213" s="591">
        <v>0.23412049038260818</v>
      </c>
      <c r="E213" s="591">
        <v>0.14890135577371666</v>
      </c>
      <c r="F213" s="591">
        <v>0.23384872250706223</v>
      </c>
      <c r="G213" s="591">
        <v>3.7469693630152108</v>
      </c>
      <c r="H213" s="591">
        <v>0.2220239061063296</v>
      </c>
      <c r="I213" s="591">
        <v>0.11995610117151045</v>
      </c>
      <c r="J213" s="595" t="s">
        <v>278</v>
      </c>
      <c r="K213" s="591">
        <v>0.20261143628997047</v>
      </c>
    </row>
    <row r="214" spans="1:11" s="223" customFormat="1" ht="11.1" hidden="1" customHeight="1">
      <c r="A214" s="413"/>
      <c r="B214" s="230" t="s">
        <v>267</v>
      </c>
      <c r="C214" s="591">
        <v>2.0933754537123264</v>
      </c>
      <c r="D214" s="591">
        <v>1.7044237158730482</v>
      </c>
      <c r="E214" s="591">
        <v>1.9972598071595087</v>
      </c>
      <c r="F214" s="591">
        <v>1.6667377446860883</v>
      </c>
      <c r="G214" s="591">
        <v>1.3171871680475817</v>
      </c>
      <c r="H214" s="591">
        <v>2.0736587327071447</v>
      </c>
      <c r="I214" s="591">
        <v>5.1927194860813728</v>
      </c>
      <c r="J214" s="595" t="s">
        <v>278</v>
      </c>
      <c r="K214" s="591">
        <v>2.1568186924286721</v>
      </c>
    </row>
    <row r="215" spans="1:11" s="223" customFormat="1" ht="14.1" hidden="1" customHeight="1">
      <c r="A215" s="413">
        <v>2007</v>
      </c>
      <c r="B215" s="230" t="s">
        <v>264</v>
      </c>
      <c r="C215" s="591">
        <v>-1.0413615802662122</v>
      </c>
      <c r="D215" s="591">
        <v>-1.2263330771673111</v>
      </c>
      <c r="E215" s="591">
        <v>-0.70229797205453792</v>
      </c>
      <c r="F215" s="591">
        <v>-0.82957655076776859</v>
      </c>
      <c r="G215" s="591">
        <v>1.0274690710840702</v>
      </c>
      <c r="H215" s="591">
        <v>-0.98919864864150497</v>
      </c>
      <c r="I215" s="591">
        <v>0.94753422997699488</v>
      </c>
      <c r="J215" s="595" t="s">
        <v>278</v>
      </c>
      <c r="K215" s="591">
        <v>-0.98966351440510891</v>
      </c>
    </row>
    <row r="216" spans="1:11" s="223" customFormat="1" ht="11.1" hidden="1" customHeight="1">
      <c r="A216" s="413"/>
      <c r="B216" s="230" t="s">
        <v>265</v>
      </c>
      <c r="C216" s="591">
        <v>0.25650300897761724</v>
      </c>
      <c r="D216" s="591">
        <v>0.95948186777535227</v>
      </c>
      <c r="E216" s="591">
        <v>0.2362159359336431</v>
      </c>
      <c r="F216" s="591">
        <v>0.81685970565183652</v>
      </c>
      <c r="G216" s="591">
        <v>1.7019510170195247</v>
      </c>
      <c r="H216" s="591">
        <v>0.29369046093383133</v>
      </c>
      <c r="I216" s="591">
        <v>-5.0268868830420814</v>
      </c>
      <c r="J216" s="595" t="s">
        <v>278</v>
      </c>
      <c r="K216" s="591">
        <v>0.31097290093291008</v>
      </c>
    </row>
    <row r="217" spans="1:11" s="223" customFormat="1" ht="11.1" hidden="1" customHeight="1">
      <c r="A217" s="413"/>
      <c r="B217" s="230" t="s">
        <v>266</v>
      </c>
      <c r="C217" s="591">
        <v>0.47123910737909114</v>
      </c>
      <c r="D217" s="591">
        <v>0.68405924744556046</v>
      </c>
      <c r="E217" s="591">
        <v>0.55592596850213738</v>
      </c>
      <c r="F217" s="591">
        <v>0.73866945714087251</v>
      </c>
      <c r="G217" s="591">
        <v>3.2959183673469283</v>
      </c>
      <c r="H217" s="591">
        <v>0.54493083877287063</v>
      </c>
      <c r="I217" s="591">
        <v>-0.63697487487992532</v>
      </c>
      <c r="J217" s="595" t="s">
        <v>278</v>
      </c>
      <c r="K217" s="591">
        <v>0.50930026572186193</v>
      </c>
    </row>
    <row r="218" spans="1:11" s="223" customFormat="1" ht="11.1" hidden="1" customHeight="1">
      <c r="A218" s="413"/>
      <c r="B218" s="230" t="s">
        <v>267</v>
      </c>
      <c r="C218" s="591">
        <v>1.5276084969311938</v>
      </c>
      <c r="D218" s="591">
        <v>1.1445678096583549</v>
      </c>
      <c r="E218" s="591">
        <v>1.5639004225274817</v>
      </c>
      <c r="F218" s="591">
        <v>1.248955732873398</v>
      </c>
      <c r="G218" s="591">
        <v>0.54331719845896487</v>
      </c>
      <c r="H218" s="591">
        <v>1.501227193658309</v>
      </c>
      <c r="I218" s="591">
        <v>4.5713558890867461</v>
      </c>
      <c r="J218" s="595" t="s">
        <v>278</v>
      </c>
      <c r="K218" s="591">
        <v>1.5862524785194836</v>
      </c>
    </row>
    <row r="219" spans="1:11" s="223" customFormat="1" ht="14.1" hidden="1" customHeight="1">
      <c r="A219" s="413">
        <v>2008</v>
      </c>
      <c r="B219" s="230" t="s">
        <v>264</v>
      </c>
      <c r="C219" s="591">
        <v>0.18328809190128936</v>
      </c>
      <c r="D219" s="591">
        <v>-9.9633605450918594E-2</v>
      </c>
      <c r="E219" s="591">
        <v>0.13574721751975005</v>
      </c>
      <c r="F219" s="591">
        <v>-0.10211019674359534</v>
      </c>
      <c r="G219" s="591">
        <v>9.0784044016506158</v>
      </c>
      <c r="H219" s="591">
        <v>0.41944798766697033</v>
      </c>
      <c r="I219" s="591">
        <v>4.741284939304748</v>
      </c>
      <c r="J219" s="595" t="s">
        <v>278</v>
      </c>
      <c r="K219" s="591">
        <v>0.28193450444588564</v>
      </c>
    </row>
    <row r="220" spans="1:11" s="223" customFormat="1" ht="11.1" hidden="1" customHeight="1">
      <c r="A220" s="413"/>
      <c r="B220" s="230" t="s">
        <v>265</v>
      </c>
      <c r="C220" s="591">
        <v>1.521931595995369</v>
      </c>
      <c r="D220" s="591">
        <v>1.2734233562338773</v>
      </c>
      <c r="E220" s="591">
        <v>1.6649768103756344</v>
      </c>
      <c r="F220" s="591">
        <v>1.4702427232673614</v>
      </c>
      <c r="G220" s="591">
        <v>0.19816249324446744</v>
      </c>
      <c r="H220" s="591">
        <v>1.4837558348854287</v>
      </c>
      <c r="I220" s="591">
        <v>3.1540319583798038</v>
      </c>
      <c r="J220" s="595" t="s">
        <v>278</v>
      </c>
      <c r="K220" s="591">
        <v>1.5787197231833972</v>
      </c>
    </row>
    <row r="221" spans="1:11" s="223" customFormat="1" ht="11.1" hidden="1" customHeight="1">
      <c r="A221" s="413"/>
      <c r="B221" s="230" t="s">
        <v>266</v>
      </c>
      <c r="C221" s="591">
        <v>3.2406199859309481E-2</v>
      </c>
      <c r="D221" s="591">
        <v>0.35435083331650219</v>
      </c>
      <c r="E221" s="591">
        <v>7.0762487920887907E-3</v>
      </c>
      <c r="F221" s="591">
        <v>0.27116896261163959</v>
      </c>
      <c r="G221" s="591">
        <v>1.7439769866954151</v>
      </c>
      <c r="H221" s="591">
        <v>8.1140367716869832E-2</v>
      </c>
      <c r="I221" s="591">
        <v>-2.0489034988967489</v>
      </c>
      <c r="J221" s="595" t="s">
        <v>278</v>
      </c>
      <c r="K221" s="591">
        <v>0.10645092612304552</v>
      </c>
    </row>
    <row r="222" spans="1:11" s="223" customFormat="1" ht="11.1" hidden="1" customHeight="1">
      <c r="A222" s="413"/>
      <c r="B222" s="230" t="s">
        <v>267</v>
      </c>
      <c r="C222" s="591">
        <v>-2.1589233038348112</v>
      </c>
      <c r="D222" s="591">
        <v>-0.67396847139808358</v>
      </c>
      <c r="E222" s="591">
        <v>-1.5794396449743431</v>
      </c>
      <c r="F222" s="591">
        <v>-0.30662067356564648</v>
      </c>
      <c r="G222" s="591">
        <v>4.4530835836720257</v>
      </c>
      <c r="H222" s="591">
        <v>-1.9675292456738873</v>
      </c>
      <c r="I222" s="591">
        <v>-12.300018389113646</v>
      </c>
      <c r="J222" s="595" t="s">
        <v>278</v>
      </c>
      <c r="K222" s="591">
        <v>-2.0416843896214374</v>
      </c>
    </row>
    <row r="223" spans="1:11" s="223" customFormat="1" ht="14.1" hidden="1" customHeight="1">
      <c r="A223" s="413">
        <v>2009</v>
      </c>
      <c r="B223" s="230" t="s">
        <v>264</v>
      </c>
      <c r="C223" s="591">
        <v>0.3596396066576375</v>
      </c>
      <c r="D223" s="591">
        <v>1.014045985536427E-2</v>
      </c>
      <c r="E223" s="591">
        <v>0.63962292128168485</v>
      </c>
      <c r="F223" s="591">
        <v>0.36917198973196719</v>
      </c>
      <c r="G223" s="591">
        <v>2.3092539333446211</v>
      </c>
      <c r="H223" s="591">
        <v>0.41977015692464192</v>
      </c>
      <c r="I223" s="591">
        <v>4.1254947186328792</v>
      </c>
      <c r="J223" s="595" t="s">
        <v>278</v>
      </c>
      <c r="K223" s="591">
        <v>0.45592705167172198</v>
      </c>
    </row>
    <row r="224" spans="1:11" s="223" customFormat="1" ht="11.1" hidden="1" customHeight="1">
      <c r="A224" s="413"/>
      <c r="B224" s="230" t="s">
        <v>265</v>
      </c>
      <c r="C224" s="591">
        <v>0.29692692700749035</v>
      </c>
      <c r="D224" s="591">
        <v>0.1885934290689022</v>
      </c>
      <c r="E224" s="591">
        <v>0.49179266574842018</v>
      </c>
      <c r="F224" s="591">
        <v>0.41563471727560852</v>
      </c>
      <c r="G224" s="591">
        <v>1.9346837536172075</v>
      </c>
      <c r="H224" s="591">
        <v>0.34838951038413768</v>
      </c>
      <c r="I224" s="591">
        <v>1.736854028746194</v>
      </c>
      <c r="J224" s="595" t="s">
        <v>278</v>
      </c>
      <c r="K224" s="591">
        <v>0.38902096390749819</v>
      </c>
    </row>
    <row r="225" spans="1:11" s="223" customFormat="1" ht="11.1" hidden="1" customHeight="1">
      <c r="A225" s="413"/>
      <c r="B225" s="230" t="s">
        <v>266</v>
      </c>
      <c r="C225" s="591">
        <v>-0.51801693383184499</v>
      </c>
      <c r="D225" s="591">
        <v>-0.4533914723078567</v>
      </c>
      <c r="E225" s="591">
        <v>-0.19970854548203931</v>
      </c>
      <c r="F225" s="591">
        <v>-0.12557218268146642</v>
      </c>
      <c r="G225" s="591">
        <v>0.76243004298808614</v>
      </c>
      <c r="H225" s="591">
        <v>-0.47714592691359314</v>
      </c>
      <c r="I225" s="591">
        <v>-0.68040675953187701</v>
      </c>
      <c r="J225" s="595" t="s">
        <v>278</v>
      </c>
      <c r="K225" s="591">
        <v>-0.4520990312163633</v>
      </c>
    </row>
    <row r="226" spans="1:11" s="223" customFormat="1" ht="11.1" hidden="1" customHeight="1">
      <c r="A226" s="413"/>
      <c r="B226" s="230" t="s">
        <v>267</v>
      </c>
      <c r="C226" s="591">
        <v>5.5109156453568175E-2</v>
      </c>
      <c r="D226" s="591">
        <v>0.23905655444855256</v>
      </c>
      <c r="E226" s="591">
        <v>0.16560676850892264</v>
      </c>
      <c r="F226" s="591">
        <v>0.32310254354293022</v>
      </c>
      <c r="G226" s="591">
        <v>-0.20928922160508989</v>
      </c>
      <c r="H226" s="591">
        <v>4.6564623372844949E-2</v>
      </c>
      <c r="I226" s="591">
        <v>-1.6043047182502335</v>
      </c>
      <c r="J226" s="595" t="s">
        <v>278</v>
      </c>
      <c r="K226" s="591">
        <v>0.10813148788926696</v>
      </c>
    </row>
    <row r="227" spans="1:11" s="223" customFormat="1" ht="14.1" hidden="1" customHeight="1">
      <c r="A227" s="413">
        <v>2010</v>
      </c>
      <c r="B227" s="230" t="s">
        <v>264</v>
      </c>
      <c r="C227" s="591">
        <v>0.99303051634362305</v>
      </c>
      <c r="D227" s="591">
        <v>0.68329406855542629</v>
      </c>
      <c r="E227" s="591">
        <v>0.98955335654811449</v>
      </c>
      <c r="F227" s="591">
        <v>0.73658075195079675</v>
      </c>
      <c r="G227" s="591">
        <v>-0.33072517544567859</v>
      </c>
      <c r="H227" s="591">
        <v>0.9503602528400279</v>
      </c>
      <c r="I227" s="591">
        <v>3.283710567623686</v>
      </c>
      <c r="J227" s="595" t="s">
        <v>278</v>
      </c>
      <c r="K227" s="591">
        <v>1.1017498379779767</v>
      </c>
    </row>
    <row r="228" spans="1:11" s="223" customFormat="1" ht="11.1" hidden="1" customHeight="1">
      <c r="A228" s="413"/>
      <c r="B228" s="230" t="s">
        <v>265</v>
      </c>
      <c r="C228" s="591">
        <v>0.97315704062357611</v>
      </c>
      <c r="D228" s="591">
        <v>1.1290800717223419</v>
      </c>
      <c r="E228" s="591">
        <v>0.83528805995764799</v>
      </c>
      <c r="F228" s="591">
        <v>0.95325281973639164</v>
      </c>
      <c r="G228" s="591">
        <v>1.4486888960828708</v>
      </c>
      <c r="H228" s="591">
        <v>0.98829092894709447</v>
      </c>
      <c r="I228" s="591">
        <v>-0.21081014830248535</v>
      </c>
      <c r="J228" s="595" t="s">
        <v>278</v>
      </c>
      <c r="K228" s="591">
        <v>1.0042735042734989</v>
      </c>
    </row>
    <row r="229" spans="1:11" s="223" customFormat="1" ht="11.1" hidden="1" customHeight="1">
      <c r="A229" s="413"/>
      <c r="B229" s="230" t="s">
        <v>266</v>
      </c>
      <c r="C229" s="591">
        <v>0.9174070209828642</v>
      </c>
      <c r="D229" s="591">
        <v>1.0407713718146425</v>
      </c>
      <c r="E229" s="591">
        <v>0.923295144571739</v>
      </c>
      <c r="F229" s="591">
        <v>1.0244700936578539</v>
      </c>
      <c r="G229" s="591">
        <v>0.10370961308336746</v>
      </c>
      <c r="H229" s="591">
        <v>0.89139289385155962</v>
      </c>
      <c r="I229" s="591">
        <v>-0.39794640005897008</v>
      </c>
      <c r="J229" s="595" t="s">
        <v>278</v>
      </c>
      <c r="K229" s="591">
        <v>0.95197799873069755</v>
      </c>
    </row>
    <row r="230" spans="1:11" s="223" customFormat="1" ht="11.1" hidden="1" customHeight="1">
      <c r="A230" s="413"/>
      <c r="B230" s="230" t="s">
        <v>267</v>
      </c>
      <c r="C230" s="591">
        <v>1.0620578022609237</v>
      </c>
      <c r="D230" s="591">
        <v>1.2167951530993122</v>
      </c>
      <c r="E230" s="591">
        <v>0.96544506693247456</v>
      </c>
      <c r="F230" s="591">
        <v>1.0856606257566597</v>
      </c>
      <c r="G230" s="591">
        <v>0.3745616831367613</v>
      </c>
      <c r="H230" s="591">
        <v>1.0402499633447775</v>
      </c>
      <c r="I230" s="591">
        <v>-0.50558610994647779</v>
      </c>
      <c r="J230" s="595" t="s">
        <v>278</v>
      </c>
      <c r="K230" s="591">
        <v>1.0687342833193725</v>
      </c>
    </row>
    <row r="231" spans="1:11" s="223" customFormat="1" ht="14.1" hidden="1" customHeight="1">
      <c r="A231" s="413">
        <v>2011</v>
      </c>
      <c r="B231" s="230" t="s">
        <v>264</v>
      </c>
      <c r="C231" s="591">
        <v>0.44252359867526536</v>
      </c>
      <c r="D231" s="591">
        <v>0.59384835439443862</v>
      </c>
      <c r="E231" s="591">
        <v>0.50990906871459174</v>
      </c>
      <c r="F231" s="591">
        <v>0.63797959467122212</v>
      </c>
      <c r="G231" s="591">
        <v>-0.23818975784041641</v>
      </c>
      <c r="H231" s="591">
        <v>0.42107317366077268</v>
      </c>
      <c r="I231" s="591">
        <v>-1.1179415993257606</v>
      </c>
      <c r="J231" s="595" t="s">
        <v>278</v>
      </c>
      <c r="K231" s="591">
        <v>0.4561476259589341</v>
      </c>
    </row>
    <row r="232" spans="1:11" s="223" customFormat="1" ht="11.1" hidden="1" customHeight="1">
      <c r="A232" s="413"/>
      <c r="B232" s="230" t="s">
        <v>265</v>
      </c>
      <c r="C232" s="591">
        <v>1.1437433611703369</v>
      </c>
      <c r="D232" s="591">
        <v>0.96629182400376123</v>
      </c>
      <c r="E232" s="591">
        <v>1.1126570600029453</v>
      </c>
      <c r="F232" s="591">
        <v>0.96560867509350601</v>
      </c>
      <c r="G232" s="591">
        <v>0.36609629924393516</v>
      </c>
      <c r="H232" s="591">
        <v>1.1193992665231605</v>
      </c>
      <c r="I232" s="591">
        <v>2.5068311147878148</v>
      </c>
      <c r="J232" s="595" t="s">
        <v>278</v>
      </c>
      <c r="K232" s="591">
        <v>1.1351909184726452</v>
      </c>
    </row>
    <row r="233" spans="1:11" s="223" customFormat="1" ht="11.1" hidden="1" customHeight="1">
      <c r="A233" s="413"/>
      <c r="B233" s="230" t="s">
        <v>266</v>
      </c>
      <c r="C233" s="591">
        <v>0.850078065799039</v>
      </c>
      <c r="D233" s="591">
        <v>0.78086898388394843</v>
      </c>
      <c r="E233" s="591">
        <v>0.73775310874113131</v>
      </c>
      <c r="F233" s="591">
        <v>0.67403292632918976</v>
      </c>
      <c r="G233" s="591">
        <v>-0.42819760526523964</v>
      </c>
      <c r="H233" s="591">
        <v>0.81035999300267747</v>
      </c>
      <c r="I233" s="591">
        <v>1.073585874642319</v>
      </c>
      <c r="J233" s="595" t="s">
        <v>278</v>
      </c>
      <c r="K233" s="591">
        <v>0.81632653061225824</v>
      </c>
    </row>
    <row r="234" spans="1:11" s="223" customFormat="1" ht="11.1" hidden="1" customHeight="1">
      <c r="A234" s="413"/>
      <c r="B234" s="230" t="s">
        <v>267</v>
      </c>
      <c r="C234" s="591">
        <v>0.59480434996382314</v>
      </c>
      <c r="D234" s="591">
        <v>0.76639081309744483</v>
      </c>
      <c r="E234" s="591">
        <v>0.58926890492625716</v>
      </c>
      <c r="F234" s="591">
        <v>0.72939411543435995</v>
      </c>
      <c r="G234" s="591">
        <v>1.3140081229592937</v>
      </c>
      <c r="H234" s="591">
        <v>0.61687661001373328</v>
      </c>
      <c r="I234" s="591">
        <v>-0.71376723929348884</v>
      </c>
      <c r="J234" s="595" t="s">
        <v>278</v>
      </c>
      <c r="K234" s="591">
        <v>0.56680161943319263</v>
      </c>
    </row>
    <row r="235" spans="1:11" s="223" customFormat="1" ht="14.1" hidden="1" customHeight="1">
      <c r="A235" s="413">
        <v>2012</v>
      </c>
      <c r="B235" s="230" t="s">
        <v>264</v>
      </c>
      <c r="C235" s="591">
        <v>1.5202025265690793</v>
      </c>
      <c r="D235" s="591">
        <v>1.7380418565373645</v>
      </c>
      <c r="E235" s="591">
        <v>1.3257303994659679</v>
      </c>
      <c r="F235" s="591">
        <v>1.4919766480906276</v>
      </c>
      <c r="G235" s="591">
        <v>5.9974846722213471</v>
      </c>
      <c r="H235" s="591">
        <v>1.6585617053939785</v>
      </c>
      <c r="I235" s="591">
        <v>0.94066041184355242</v>
      </c>
      <c r="J235" s="595" t="s">
        <v>278</v>
      </c>
      <c r="K235" s="591">
        <v>1.4492753623188435</v>
      </c>
    </row>
    <row r="236" spans="1:11" s="223" customFormat="1" ht="11.1" hidden="1" customHeight="1">
      <c r="A236" s="413"/>
      <c r="B236" s="230" t="s">
        <v>265</v>
      </c>
      <c r="C236" s="591">
        <v>-0.81649280908584387</v>
      </c>
      <c r="D236" s="591">
        <v>-0.66482978819324501</v>
      </c>
      <c r="E236" s="591">
        <v>-0.5132972937472573</v>
      </c>
      <c r="F236" s="591">
        <v>-0.37034134106673378</v>
      </c>
      <c r="G236" s="591">
        <v>1.0752688172043037</v>
      </c>
      <c r="H236" s="591">
        <v>-0.75553750209074622</v>
      </c>
      <c r="I236" s="591">
        <v>-1.5813234832572931</v>
      </c>
      <c r="J236" s="595" t="s">
        <v>278</v>
      </c>
      <c r="K236" s="591">
        <v>-0.85317460317459393</v>
      </c>
    </row>
    <row r="237" spans="1:11" s="223" customFormat="1" ht="11.1" hidden="1" customHeight="1">
      <c r="A237" s="413"/>
      <c r="B237" s="230" t="s">
        <v>266</v>
      </c>
      <c r="C237" s="591">
        <v>0.26187524581919774</v>
      </c>
      <c r="D237" s="591">
        <v>0.37722047508957246</v>
      </c>
      <c r="E237" s="591">
        <v>0.24838006275516022</v>
      </c>
      <c r="F237" s="591">
        <v>0.34199801138537111</v>
      </c>
      <c r="G237" s="591">
        <v>0.814380044020524</v>
      </c>
      <c r="H237" s="591">
        <v>0.28000616350625762</v>
      </c>
      <c r="I237" s="591">
        <v>-0.61325614482656476</v>
      </c>
      <c r="J237" s="595" t="s">
        <v>278</v>
      </c>
      <c r="K237" s="591">
        <v>0.20012007204321947</v>
      </c>
    </row>
    <row r="238" spans="1:11" s="223" customFormat="1" ht="11.1" hidden="1" customHeight="1">
      <c r="A238" s="413"/>
      <c r="B238" s="230" t="s">
        <v>267</v>
      </c>
      <c r="C238" s="591">
        <v>0.41388385430892072</v>
      </c>
      <c r="D238" s="591">
        <v>0.98538544395536576</v>
      </c>
      <c r="E238" s="591">
        <v>0.44552367037422869</v>
      </c>
      <c r="F238" s="591">
        <v>0.91534725700719832</v>
      </c>
      <c r="G238" s="591">
        <v>-1.0916236081799013</v>
      </c>
      <c r="H238" s="591">
        <v>0.36421607112417576</v>
      </c>
      <c r="I238" s="591">
        <v>-5.4003356698588192</v>
      </c>
      <c r="J238" s="595" t="s">
        <v>278</v>
      </c>
      <c r="K238" s="591">
        <v>0.33952466546833193</v>
      </c>
    </row>
    <row r="239" spans="1:11" s="223" customFormat="1" ht="14.1" hidden="1" customHeight="1">
      <c r="A239" s="413">
        <v>2013</v>
      </c>
      <c r="B239" s="230" t="s">
        <v>264</v>
      </c>
      <c r="C239" s="591">
        <v>-3.8324881254695242E-2</v>
      </c>
      <c r="D239" s="591">
        <v>0.11851461680274156</v>
      </c>
      <c r="E239" s="591">
        <v>0.44149884247401872</v>
      </c>
      <c r="F239" s="591">
        <v>0.59563246024261218</v>
      </c>
      <c r="G239" s="591">
        <v>-1.1551762195570632</v>
      </c>
      <c r="H239" s="591">
        <v>-7.4636148774729349E-2</v>
      </c>
      <c r="I239" s="591">
        <v>-1.9881026925485088</v>
      </c>
      <c r="J239" s="595" t="s">
        <v>278</v>
      </c>
      <c r="K239" s="591">
        <v>-0.11942675159235705</v>
      </c>
    </row>
    <row r="240" spans="1:11" s="223" customFormat="1" ht="11.1" hidden="1" customHeight="1">
      <c r="A240" s="413"/>
      <c r="B240" s="230" t="s">
        <v>265</v>
      </c>
      <c r="C240" s="591">
        <v>1.2738632934436822</v>
      </c>
      <c r="D240" s="591">
        <v>0.67525976588188996</v>
      </c>
      <c r="E240" s="591">
        <v>1.2425932913832298</v>
      </c>
      <c r="F240" s="591">
        <v>0.75278943992380221</v>
      </c>
      <c r="G240" s="591">
        <v>0.17865118356409937</v>
      </c>
      <c r="H240" s="591">
        <v>1.2386406074940766</v>
      </c>
      <c r="I240" s="591">
        <v>6.939785976681037</v>
      </c>
      <c r="J240" s="595" t="s">
        <v>278</v>
      </c>
      <c r="K240" s="591">
        <v>1.2355520127540984</v>
      </c>
    </row>
    <row r="241" spans="1:11" s="223" customFormat="1" ht="11.1" hidden="1" customHeight="1">
      <c r="A241" s="413"/>
      <c r="B241" s="230" t="s">
        <v>266</v>
      </c>
      <c r="C241" s="591">
        <v>0.69120146935266291</v>
      </c>
      <c r="D241" s="591">
        <v>0.78151741365030603</v>
      </c>
      <c r="E241" s="591">
        <v>0.83508442512143688</v>
      </c>
      <c r="F241" s="591">
        <v>0.91686859352444117</v>
      </c>
      <c r="G241" s="591">
        <v>-0.26749888542130407</v>
      </c>
      <c r="H241" s="591">
        <v>0.66069190569652392</v>
      </c>
      <c r="I241" s="591">
        <v>-0.49037911034774595</v>
      </c>
      <c r="J241" s="595" t="s">
        <v>278</v>
      </c>
      <c r="K241" s="591">
        <v>0.59055118110235583</v>
      </c>
    </row>
    <row r="242" spans="1:11" s="223" customFormat="1" ht="11.1" hidden="1" customHeight="1">
      <c r="A242" s="413"/>
      <c r="B242" s="230" t="s">
        <v>267</v>
      </c>
      <c r="C242" s="591">
        <v>-0.30902678393836425</v>
      </c>
      <c r="D242" s="591">
        <v>-0.12937247866263135</v>
      </c>
      <c r="E242" s="591">
        <v>-0.19120802714076035</v>
      </c>
      <c r="F242" s="591">
        <v>-3.8400837222653195E-2</v>
      </c>
      <c r="G242" s="591">
        <v>1.0952168082253024</v>
      </c>
      <c r="H242" s="591">
        <v>-0.26475037821482772</v>
      </c>
      <c r="I242" s="591">
        <v>-1.5709425655393261</v>
      </c>
      <c r="J242" s="595" t="s">
        <v>278</v>
      </c>
      <c r="K242" s="591">
        <v>-0.41095890410959157</v>
      </c>
    </row>
    <row r="243" spans="1:11" s="223" customFormat="1" ht="14.1" hidden="1" customHeight="1">
      <c r="A243" s="413">
        <v>2014</v>
      </c>
      <c r="B243" s="230" t="s">
        <v>264</v>
      </c>
      <c r="C243" s="591">
        <v>0.83141113609156037</v>
      </c>
      <c r="D243" s="591">
        <v>0.55813856893269076</v>
      </c>
      <c r="E243" s="591">
        <v>0.97208459698323679</v>
      </c>
      <c r="F243" s="591">
        <v>0.75754697466680909</v>
      </c>
      <c r="G243" s="591">
        <v>3.3679711106197914</v>
      </c>
      <c r="H243" s="591">
        <v>0.91248053853780675</v>
      </c>
      <c r="I243" s="591">
        <v>4.3814170987089653</v>
      </c>
      <c r="J243" s="595" t="s">
        <v>278</v>
      </c>
      <c r="K243" s="591">
        <v>0.72705836117114586</v>
      </c>
    </row>
    <row r="244" spans="1:11" s="223" customFormat="1" ht="11.1" hidden="1" customHeight="1">
      <c r="A244" s="413"/>
      <c r="B244" s="230" t="s">
        <v>265</v>
      </c>
      <c r="C244" s="591">
        <v>0.82455568827597858</v>
      </c>
      <c r="D244" s="591">
        <v>0.32992650228858622</v>
      </c>
      <c r="E244" s="591">
        <v>0.8534876021260942</v>
      </c>
      <c r="F244" s="591">
        <v>0.4537503535105003</v>
      </c>
      <c r="G244" s="591">
        <v>0.14259232853272863</v>
      </c>
      <c r="H244" s="591">
        <v>0.80222953054285995</v>
      </c>
      <c r="I244" s="591">
        <v>5.256622516556277</v>
      </c>
      <c r="J244" s="595" t="s">
        <v>278</v>
      </c>
      <c r="K244" s="591">
        <v>0.74131876706984201</v>
      </c>
    </row>
    <row r="245" spans="1:11" s="223" customFormat="1" ht="11.1" hidden="1" customHeight="1">
      <c r="A245" s="413"/>
      <c r="B245" s="230" t="s">
        <v>266</v>
      </c>
      <c r="C245" s="591">
        <v>1.0329757647993461</v>
      </c>
      <c r="D245" s="591">
        <v>1.1334484364586785</v>
      </c>
      <c r="E245" s="591">
        <v>1.1482074125329831</v>
      </c>
      <c r="F245" s="591">
        <v>1.2366507410519887</v>
      </c>
      <c r="G245" s="591">
        <v>0.62651288623096946</v>
      </c>
      <c r="H245" s="591">
        <v>1.0197560365667186</v>
      </c>
      <c r="I245" s="591">
        <v>-2.3131549119597139E-3</v>
      </c>
      <c r="J245" s="595" t="s">
        <v>278</v>
      </c>
      <c r="K245" s="591">
        <v>0.89078233927189387</v>
      </c>
    </row>
    <row r="246" spans="1:11" s="223" customFormat="1" ht="11.1" hidden="1" customHeight="1">
      <c r="A246" s="413"/>
      <c r="B246" s="230" t="s">
        <v>267</v>
      </c>
      <c r="C246" s="591">
        <v>0.36267760779651326</v>
      </c>
      <c r="D246" s="591">
        <v>0.46254598745171904</v>
      </c>
      <c r="E246" s="591">
        <v>0.38752533782142962</v>
      </c>
      <c r="F246" s="591">
        <v>0.46987234550965695</v>
      </c>
      <c r="G246" s="591">
        <v>0.94099334937030221</v>
      </c>
      <c r="H246" s="591">
        <v>0.38141343015367113</v>
      </c>
      <c r="I246" s="591">
        <v>-0.35623409669211981</v>
      </c>
      <c r="J246" s="595" t="s">
        <v>278</v>
      </c>
      <c r="K246" s="591">
        <v>0.21113243761996614</v>
      </c>
    </row>
    <row r="247" spans="1:11" s="223" customFormat="1" ht="14.1" hidden="1" customHeight="1">
      <c r="A247" s="413">
        <v>2015</v>
      </c>
      <c r="B247" s="230" t="s">
        <v>264</v>
      </c>
      <c r="C247" s="591">
        <v>9.5593493977588651E-2</v>
      </c>
      <c r="D247" s="591">
        <v>0.25300106366812258</v>
      </c>
      <c r="E247" s="591">
        <v>0.25148052139130073</v>
      </c>
      <c r="F247" s="591">
        <v>0.3881229855740429</v>
      </c>
      <c r="G247" s="591">
        <v>8.4110184341483318E-2</v>
      </c>
      <c r="H247" s="591">
        <v>9.5219392787953439E-2</v>
      </c>
      <c r="I247" s="591">
        <v>-1.3511003807224427</v>
      </c>
      <c r="J247" s="595" t="s">
        <v>278</v>
      </c>
      <c r="K247" s="591">
        <v>-0.2106876077379809</v>
      </c>
    </row>
    <row r="248" spans="1:11" s="223" customFormat="1" ht="11.1" hidden="1" customHeight="1">
      <c r="A248" s="413"/>
      <c r="B248" s="230" t="s">
        <v>265</v>
      </c>
      <c r="C248" s="591">
        <v>1.4688474181393048</v>
      </c>
      <c r="D248" s="591">
        <v>0.71136439995049727</v>
      </c>
      <c r="E248" s="591">
        <v>1.4881044338019649</v>
      </c>
      <c r="F248" s="591">
        <v>0.87679346438601158</v>
      </c>
      <c r="G248" s="591">
        <v>2.0799775894670489</v>
      </c>
      <c r="H248" s="591">
        <v>1.4887544969465409</v>
      </c>
      <c r="I248" s="591">
        <v>8.7306443262578313</v>
      </c>
      <c r="J248" s="595" t="s">
        <v>278</v>
      </c>
      <c r="K248" s="591">
        <v>1.3051823416506636</v>
      </c>
    </row>
    <row r="249" spans="1:11" s="223" customFormat="1" ht="11.1" hidden="1" customHeight="1">
      <c r="A249" s="413"/>
      <c r="B249" s="230" t="s">
        <v>266</v>
      </c>
      <c r="C249" s="591">
        <v>0.74970427814817242</v>
      </c>
      <c r="D249" s="591">
        <v>1.0524863610710469</v>
      </c>
      <c r="E249" s="591">
        <v>0.82542726992498672</v>
      </c>
      <c r="F249" s="591">
        <v>1.074672314027822</v>
      </c>
      <c r="G249" s="591">
        <v>-0.18523600439078791</v>
      </c>
      <c r="H249" s="591">
        <v>0.71907192742295933</v>
      </c>
      <c r="I249" s="591">
        <v>-2.1578218336074713</v>
      </c>
      <c r="J249" s="595" t="s">
        <v>278</v>
      </c>
      <c r="K249" s="591">
        <v>0.49261083743843415</v>
      </c>
    </row>
    <row r="250" spans="1:11" s="223" customFormat="1" ht="11.1" hidden="1" customHeight="1">
      <c r="A250" s="413"/>
      <c r="B250" s="230" t="s">
        <v>267</v>
      </c>
      <c r="C250" s="591">
        <v>0.71436974227789563</v>
      </c>
      <c r="D250" s="591">
        <v>0.66820396603380061</v>
      </c>
      <c r="E250" s="591">
        <v>0.90604736130926256</v>
      </c>
      <c r="F250" s="591">
        <v>0.88056311169691526</v>
      </c>
      <c r="G250" s="591">
        <v>-1.0035053955598272</v>
      </c>
      <c r="H250" s="591">
        <v>0.65859069179920482</v>
      </c>
      <c r="I250" s="591">
        <v>0.57292012298979955</v>
      </c>
      <c r="J250" s="595" t="s">
        <v>278</v>
      </c>
      <c r="K250" s="591">
        <v>0.28280542986425417</v>
      </c>
    </row>
    <row r="251" spans="1:11" s="223" customFormat="1" ht="14.1" customHeight="1">
      <c r="A251" s="413">
        <v>2016</v>
      </c>
      <c r="B251" s="230" t="s">
        <v>264</v>
      </c>
      <c r="C251" s="591">
        <v>0.82610746955060677</v>
      </c>
      <c r="D251" s="591">
        <v>0.50300446539748123</v>
      </c>
      <c r="E251" s="591">
        <v>0.98880649354293837</v>
      </c>
      <c r="F251" s="591">
        <v>0.73864922501401509</v>
      </c>
      <c r="G251" s="591">
        <v>-2.2217593556897839</v>
      </c>
      <c r="H251" s="591">
        <v>0.72877797214813711</v>
      </c>
      <c r="I251" s="591">
        <v>2.7427088373729731</v>
      </c>
      <c r="J251" s="595" t="s">
        <v>278</v>
      </c>
      <c r="K251" s="591">
        <v>0.65801842451588755</v>
      </c>
    </row>
    <row r="252" spans="1:11" s="223" customFormat="1" ht="11.1" customHeight="1">
      <c r="A252" s="413"/>
      <c r="B252" s="230" t="s">
        <v>265</v>
      </c>
      <c r="C252" s="591">
        <v>1.466723303341638</v>
      </c>
      <c r="D252" s="591">
        <v>1.4430708311764135</v>
      </c>
      <c r="E252" s="591">
        <v>1.4143325950234669</v>
      </c>
      <c r="F252" s="591">
        <v>1.3919604527123681</v>
      </c>
      <c r="G252" s="591">
        <v>-4.2604558687784788E-2</v>
      </c>
      <c r="H252" s="591">
        <v>1.4199367840886055</v>
      </c>
      <c r="I252" s="591">
        <v>1.2180763384924944</v>
      </c>
      <c r="J252" s="595" t="s">
        <v>278</v>
      </c>
      <c r="K252" s="591">
        <v>1.3447889428464634</v>
      </c>
    </row>
    <row r="253" spans="1:11" s="223" customFormat="1" ht="11.1" customHeight="1">
      <c r="A253" s="413"/>
      <c r="B253" s="230" t="s">
        <v>266</v>
      </c>
      <c r="C253" s="591">
        <v>0.17887125299425577</v>
      </c>
      <c r="D253" s="591">
        <v>0.21161589900479783</v>
      </c>
      <c r="E253" s="591">
        <v>0.31226659897846787</v>
      </c>
      <c r="F253" s="591">
        <v>0.34719792225565982</v>
      </c>
      <c r="G253" s="591">
        <v>0.61092562335724665</v>
      </c>
      <c r="H253" s="591">
        <v>0.1920710467546769</v>
      </c>
      <c r="I253" s="591">
        <v>2.114969755933771E-2</v>
      </c>
      <c r="J253" s="595" t="s">
        <v>278</v>
      </c>
      <c r="K253" s="591">
        <v>9.2148912642812775E-2</v>
      </c>
    </row>
    <row r="254" spans="1:11" s="223" customFormat="1" ht="11.1" customHeight="1">
      <c r="A254" s="413"/>
      <c r="B254" s="230" t="s">
        <v>267</v>
      </c>
      <c r="C254" s="591">
        <v>0.66705550304028804</v>
      </c>
      <c r="D254" s="591">
        <v>0.94338256588473257</v>
      </c>
      <c r="E254" s="591">
        <v>0.6083896606525343</v>
      </c>
      <c r="F254" s="591">
        <v>0.82643987678953579</v>
      </c>
      <c r="G254" s="591">
        <v>0.76255030713832639</v>
      </c>
      <c r="H254" s="591">
        <v>0.66998518364481185</v>
      </c>
      <c r="I254" s="591">
        <v>-1.7254503933012018</v>
      </c>
      <c r="J254" s="595" t="s">
        <v>278</v>
      </c>
      <c r="K254" s="591">
        <v>0.57079727490332743</v>
      </c>
    </row>
    <row r="255" spans="1:11" s="223" customFormat="1" ht="14.1" customHeight="1">
      <c r="A255" s="413">
        <v>2017</v>
      </c>
      <c r="B255" s="230" t="s">
        <v>264</v>
      </c>
      <c r="C255" s="591">
        <v>1.7574821188348153</v>
      </c>
      <c r="D255" s="591">
        <v>0.91567866612156479</v>
      </c>
      <c r="E255" s="591">
        <v>1.6241421051964977</v>
      </c>
      <c r="F255" s="591">
        <v>0.93936855372980688</v>
      </c>
      <c r="G255" s="591">
        <v>5.5987667297316364</v>
      </c>
      <c r="H255" s="591">
        <v>1.8754370676392398</v>
      </c>
      <c r="I255" s="591">
        <v>10.512952921938208</v>
      </c>
      <c r="J255" s="595" t="s">
        <v>278</v>
      </c>
      <c r="K255" s="591">
        <v>1.6660563896008966</v>
      </c>
    </row>
    <row r="256" spans="1:11" s="223" customFormat="1" ht="11.1" customHeight="1">
      <c r="A256" s="413"/>
      <c r="B256" s="230" t="s">
        <v>265</v>
      </c>
      <c r="C256" s="591">
        <v>0.11169503764254785</v>
      </c>
      <c r="D256" s="591">
        <v>0.41980672780555039</v>
      </c>
      <c r="E256" s="591">
        <v>0.27704727430707976</v>
      </c>
      <c r="F256" s="591">
        <v>0.53602870494626131</v>
      </c>
      <c r="G256" s="591">
        <v>1.6257465162574647</v>
      </c>
      <c r="H256" s="591">
        <v>0.15988645316087968</v>
      </c>
      <c r="I256" s="591">
        <v>-1.9761691522915896</v>
      </c>
      <c r="J256" s="595" t="s">
        <v>278</v>
      </c>
      <c r="K256" s="591">
        <v>0</v>
      </c>
    </row>
    <row r="257" spans="1:11" s="223" customFormat="1" ht="11.1" customHeight="1">
      <c r="A257" s="413"/>
      <c r="B257" s="230" t="s">
        <v>266</v>
      </c>
      <c r="C257" s="591">
        <v>0.69382854328694066</v>
      </c>
      <c r="D257" s="591">
        <v>0.81510648286862875</v>
      </c>
      <c r="E257" s="591">
        <v>0.70561956558410088</v>
      </c>
      <c r="F257" s="591">
        <v>0.80373219529651863</v>
      </c>
      <c r="G257" s="591">
        <v>2.6118184786170673E-2</v>
      </c>
      <c r="H257" s="591">
        <v>0.67226465465253682</v>
      </c>
      <c r="I257" s="591">
        <v>-0.53031958210020491</v>
      </c>
      <c r="J257" s="595" t="s">
        <v>278</v>
      </c>
      <c r="K257" s="591">
        <v>0.63028993336935457</v>
      </c>
    </row>
    <row r="258" spans="1:11" s="223" customFormat="1" ht="11.1" customHeight="1">
      <c r="A258" s="413"/>
      <c r="B258" s="230" t="s">
        <v>267</v>
      </c>
      <c r="C258" s="591">
        <v>0.64728070687985451</v>
      </c>
      <c r="D258" s="591">
        <v>0.43128665234503671</v>
      </c>
      <c r="E258" s="591">
        <v>0.75903569848033214</v>
      </c>
      <c r="F258" s="591">
        <v>0.59296852402113132</v>
      </c>
      <c r="G258" s="591">
        <v>-1.5732097395391378</v>
      </c>
      <c r="H258" s="591">
        <v>0.57602962677466962</v>
      </c>
      <c r="I258" s="591">
        <v>1.8111022364217177</v>
      </c>
      <c r="J258" s="595" t="s">
        <v>278</v>
      </c>
      <c r="K258" s="591">
        <v>0.59055118110235583</v>
      </c>
    </row>
    <row r="259" spans="1:11" s="223" customFormat="1" ht="14.1" customHeight="1">
      <c r="A259" s="413">
        <v>2018</v>
      </c>
      <c r="B259" s="230" t="s">
        <v>264</v>
      </c>
      <c r="C259" s="591">
        <v>3.0136880265245907</v>
      </c>
      <c r="D259" s="591">
        <v>1.5716419405874973</v>
      </c>
      <c r="E259" s="591">
        <v>2.3974927905479291</v>
      </c>
      <c r="F259" s="591">
        <v>1.2006057177213307</v>
      </c>
      <c r="G259" s="591">
        <v>-6.3005703674227362</v>
      </c>
      <c r="H259" s="591">
        <v>2.7211989436766402</v>
      </c>
      <c r="I259" s="591">
        <v>12.397277737462503</v>
      </c>
      <c r="J259" s="595" t="s">
        <v>278</v>
      </c>
      <c r="K259" s="591">
        <v>2.9176303148905873</v>
      </c>
    </row>
    <row r="260" spans="1:11" s="223" customFormat="1" ht="11.1" customHeight="1">
      <c r="A260" s="413"/>
      <c r="B260" s="230" t="s">
        <v>265</v>
      </c>
      <c r="C260" s="591">
        <v>5.218182653091219E-2</v>
      </c>
      <c r="D260" s="591">
        <v>0.24546126070738694</v>
      </c>
      <c r="E260" s="591">
        <v>0.24539751492294215</v>
      </c>
      <c r="F260" s="591">
        <v>0.41624153817485876</v>
      </c>
      <c r="G260" s="591">
        <v>-1.6704416761041898</v>
      </c>
      <c r="H260" s="591">
        <v>2.8384784133805852E-3</v>
      </c>
      <c r="I260" s="591">
        <v>-1.8426746702031238</v>
      </c>
      <c r="J260" s="595" t="s">
        <v>278</v>
      </c>
      <c r="K260" s="591">
        <v>-1.7286084701822801E-2</v>
      </c>
    </row>
    <row r="261" spans="1:11" s="223" customFormat="1" ht="11.1" customHeight="1">
      <c r="A261" s="413"/>
      <c r="B261" s="230" t="s">
        <v>266</v>
      </c>
      <c r="C261" s="591">
        <v>-0.17649120464635359</v>
      </c>
      <c r="D261" s="591">
        <v>-6.8652399171753586E-4</v>
      </c>
      <c r="E261" s="591">
        <v>-4.534536633431685E-2</v>
      </c>
      <c r="F261" s="591">
        <v>0.10601765000946273</v>
      </c>
      <c r="G261" s="591">
        <v>1.0437661963720331</v>
      </c>
      <c r="H261" s="591">
        <v>-0.14212263500637334</v>
      </c>
      <c r="I261" s="591">
        <v>-1.2408447699637293</v>
      </c>
      <c r="J261" s="595" t="s">
        <v>278</v>
      </c>
      <c r="K261" s="591">
        <v>-0.25933609958505599</v>
      </c>
    </row>
    <row r="262" spans="1:11" s="223" customFormat="1" ht="11.1" customHeight="1">
      <c r="A262" s="413"/>
      <c r="B262" s="230" t="s">
        <v>267</v>
      </c>
      <c r="C262" s="591">
        <v>1.0127524043987819</v>
      </c>
      <c r="D262" s="591">
        <v>1.4941153047844296</v>
      </c>
      <c r="E262" s="591">
        <v>1.0792317807154035</v>
      </c>
      <c r="F262" s="591">
        <v>1.4703776985679724</v>
      </c>
      <c r="G262" s="591">
        <v>1.8807437486642442</v>
      </c>
      <c r="H262" s="591">
        <v>1.0374897215426273</v>
      </c>
      <c r="I262" s="591">
        <v>-2.5542715196025512</v>
      </c>
      <c r="J262" s="595" t="s">
        <v>278</v>
      </c>
      <c r="K262" s="591">
        <v>0.93603744149766044</v>
      </c>
    </row>
    <row r="263" spans="1:11" s="223" customFormat="1" ht="14.1" customHeight="1">
      <c r="A263" s="413">
        <v>2019</v>
      </c>
      <c r="B263" s="230" t="s">
        <v>264</v>
      </c>
      <c r="C263" s="591">
        <v>1.0543215598000728</v>
      </c>
      <c r="D263" s="591">
        <v>0.79750174742396496</v>
      </c>
      <c r="E263" s="591">
        <v>1.0977422549778737</v>
      </c>
      <c r="F263" s="591">
        <v>0.89483880420448259</v>
      </c>
      <c r="G263" s="591">
        <v>8.5378644850010517</v>
      </c>
      <c r="H263" s="591">
        <v>1.2693787740256681</v>
      </c>
      <c r="I263" s="591">
        <v>5.1353098734644647</v>
      </c>
      <c r="J263" s="595" t="s">
        <v>278</v>
      </c>
      <c r="K263" s="591">
        <v>1.0132234243517075</v>
      </c>
    </row>
    <row r="264" spans="1:11" s="223" customFormat="1" ht="11.1" customHeight="1">
      <c r="A264" s="413"/>
      <c r="B264" s="230" t="s">
        <v>265</v>
      </c>
      <c r="C264" s="591">
        <v>0.22725411514205973</v>
      </c>
      <c r="D264" s="591">
        <v>0.90751084337887278</v>
      </c>
      <c r="E264" s="591">
        <v>0.36633582397188036</v>
      </c>
      <c r="F264" s="591">
        <v>0.92186222623811886</v>
      </c>
      <c r="G264" s="591">
        <v>2.2741914701713597</v>
      </c>
      <c r="H264" s="591">
        <v>0.29029966545095931</v>
      </c>
      <c r="I264" s="591">
        <v>-4.5576737239743466</v>
      </c>
      <c r="J264" s="595" t="s">
        <v>278</v>
      </c>
      <c r="K264" s="591">
        <v>0.1870112206732415</v>
      </c>
    </row>
    <row r="265" spans="1:11" s="223" customFormat="1" ht="11.1" customHeight="1">
      <c r="A265" s="413"/>
      <c r="B265" s="230" t="s">
        <v>266</v>
      </c>
      <c r="C265" s="591">
        <v>0.24124195689920214</v>
      </c>
      <c r="D265" s="591">
        <v>0.41077002199050128</v>
      </c>
      <c r="E265" s="591">
        <v>0.48389349687050753</v>
      </c>
      <c r="F265" s="591">
        <v>0.63631809509598725</v>
      </c>
      <c r="G265" s="591">
        <v>0.30866141732283836</v>
      </c>
      <c r="H265" s="591">
        <v>0.24335954889448885</v>
      </c>
      <c r="I265" s="591">
        <v>-1.1468861029804316</v>
      </c>
      <c r="J265" s="595" t="s">
        <v>278</v>
      </c>
      <c r="K265" s="591">
        <v>0.20363142711691751</v>
      </c>
    </row>
    <row r="266" spans="1:11" s="223" customFormat="1" ht="11.1" customHeight="1">
      <c r="A266" s="413"/>
      <c r="B266" s="230" t="s">
        <v>267</v>
      </c>
      <c r="C266" s="591">
        <v>0.22211761637231575</v>
      </c>
      <c r="D266" s="591">
        <v>0.30863856834093895</v>
      </c>
      <c r="E266" s="591">
        <v>0.38558156622239892</v>
      </c>
      <c r="F266" s="591">
        <v>0.46565979650772249</v>
      </c>
      <c r="G266" s="591">
        <v>-0.93569454910826266</v>
      </c>
      <c r="H266" s="591">
        <v>0.1857279608412199</v>
      </c>
      <c r="I266" s="591">
        <v>-0.85105590524786123</v>
      </c>
      <c r="J266" s="595" t="s">
        <v>278</v>
      </c>
      <c r="K266" s="591">
        <v>0.16934801016088841</v>
      </c>
    </row>
    <row r="267" spans="1:11" s="223" customFormat="1" ht="14.1" customHeight="1">
      <c r="A267" s="413">
        <v>2020</v>
      </c>
      <c r="B267" s="230" t="s">
        <v>264</v>
      </c>
      <c r="C267" s="591">
        <v>2.5104662062010306</v>
      </c>
      <c r="D267" s="591">
        <v>-1.0971597099184578</v>
      </c>
      <c r="E267" s="591">
        <v>2.1906919085016483</v>
      </c>
      <c r="F267" s="591">
        <v>-0.71036254317871794</v>
      </c>
      <c r="G267" s="591">
        <v>-2.2377179080824021</v>
      </c>
      <c r="H267" s="591">
        <v>2.3629027809517993</v>
      </c>
      <c r="I267" s="591">
        <v>31.890836009842047</v>
      </c>
      <c r="J267" s="595" t="s">
        <v>278</v>
      </c>
      <c r="K267" s="591">
        <v>2.468300929839387</v>
      </c>
    </row>
    <row r="268" spans="1:11" s="223" customFormat="1" ht="11.1" customHeight="1">
      <c r="A268" s="413"/>
      <c r="B268" s="230" t="s">
        <v>265</v>
      </c>
      <c r="C268" s="591">
        <v>-3.1199917487821551</v>
      </c>
      <c r="D268" s="591">
        <v>-11.138037697220554</v>
      </c>
      <c r="E268" s="591">
        <v>-2.754472085058751</v>
      </c>
      <c r="F268" s="591">
        <v>-9.0949791453947455</v>
      </c>
      <c r="G268" s="591">
        <v>-1.1477110621190576</v>
      </c>
      <c r="H268" s="591">
        <v>-3.0614522989280175</v>
      </c>
      <c r="I268" s="591">
        <v>48.624323554542883</v>
      </c>
      <c r="J268" s="595" t="s">
        <v>278</v>
      </c>
      <c r="K268" s="591">
        <v>-3.0852994555353916</v>
      </c>
    </row>
    <row r="269" spans="1:11" s="223" customFormat="1" ht="11.1" customHeight="1">
      <c r="A269" s="413"/>
      <c r="B269" s="230" t="s">
        <v>266</v>
      </c>
      <c r="C269" s="591">
        <v>1.8780275080972473</v>
      </c>
      <c r="D269" s="591">
        <v>9.1886436658410844</v>
      </c>
      <c r="E269" s="591">
        <v>2.5013851426448213</v>
      </c>
      <c r="F269" s="591">
        <v>8.2922755578569252</v>
      </c>
      <c r="G269" s="591">
        <v>-0.27550016398819821</v>
      </c>
      <c r="H269" s="591">
        <v>1.8128465721495672</v>
      </c>
      <c r="I269" s="591">
        <v>-26.408531677589977</v>
      </c>
      <c r="J269" s="595" t="s">
        <v>278</v>
      </c>
      <c r="K269" s="591">
        <v>1.8726591760299698</v>
      </c>
    </row>
    <row r="270" spans="1:11" s="223" customFormat="1" ht="11.1" customHeight="1">
      <c r="A270" s="413"/>
      <c r="B270" s="230" t="s">
        <v>267</v>
      </c>
      <c r="C270" s="591">
        <v>0.21060627679050015</v>
      </c>
      <c r="D270" s="591">
        <v>-1.6497290205981159</v>
      </c>
      <c r="E270" s="591">
        <v>0.36122057597849277</v>
      </c>
      <c r="F270" s="591">
        <v>-1.0801628603014848</v>
      </c>
      <c r="G270" s="591">
        <v>0.8024731960797169</v>
      </c>
      <c r="H270" s="591">
        <v>0.22815289754178991</v>
      </c>
      <c r="I270" s="591">
        <v>10.888897569105382</v>
      </c>
      <c r="J270" s="595" t="s">
        <v>278</v>
      </c>
      <c r="K270" s="591">
        <v>0.20053475935827692</v>
      </c>
    </row>
    <row r="271" spans="1:11" s="46" customFormat="1" ht="14.1" customHeight="1">
      <c r="A271" s="413">
        <v>2021</v>
      </c>
      <c r="B271" s="230" t="s">
        <v>264</v>
      </c>
      <c r="C271" s="591">
        <v>0.99206070681567837</v>
      </c>
      <c r="D271" s="591">
        <v>-2.4691127704527247</v>
      </c>
      <c r="E271" s="591">
        <v>0.5681002746167394</v>
      </c>
      <c r="F271" s="591">
        <v>-2.1828252431418633</v>
      </c>
      <c r="G271" s="591">
        <v>-4.0522022838499083</v>
      </c>
      <c r="H271" s="591">
        <v>0.84166044079189817</v>
      </c>
      <c r="I271" s="591">
        <v>17.511683066012267</v>
      </c>
      <c r="J271" s="595" t="s">
        <v>278</v>
      </c>
      <c r="K271" s="591">
        <v>1.0006671114076084</v>
      </c>
    </row>
    <row r="272" spans="1:11" s="46" customFormat="1" ht="11.1" customHeight="1">
      <c r="A272" s="413"/>
      <c r="B272" s="230" t="s">
        <v>265</v>
      </c>
      <c r="C272" s="591">
        <v>0.78891037835133204</v>
      </c>
      <c r="D272" s="591">
        <v>3.5074002343208406</v>
      </c>
      <c r="E272" s="591">
        <v>1.8308052464483922</v>
      </c>
      <c r="F272" s="591">
        <v>4.1082402597885164</v>
      </c>
      <c r="G272" s="591">
        <v>-0.68688792165397672</v>
      </c>
      <c r="H272" s="591">
        <v>0.74704327525998337</v>
      </c>
      <c r="I272" s="591">
        <v>-10.788369304556369</v>
      </c>
      <c r="J272" s="595" t="s">
        <v>278</v>
      </c>
      <c r="K272" s="591">
        <v>0.77608982826949102</v>
      </c>
    </row>
    <row r="273" spans="1:11" s="46" customFormat="1" ht="10.95" customHeight="1">
      <c r="B273" s="230" t="s">
        <v>266</v>
      </c>
      <c r="C273" s="591">
        <v>-0.14933635946324841</v>
      </c>
      <c r="D273" s="591">
        <v>6.0947241735370312</v>
      </c>
      <c r="E273" s="591">
        <v>0.32893597321903201</v>
      </c>
      <c r="F273" s="591">
        <v>5.2161142616497642</v>
      </c>
      <c r="G273" s="591">
        <v>0.3081558583852626</v>
      </c>
      <c r="H273" s="591">
        <v>-0.13654243156599932</v>
      </c>
      <c r="I273" s="591">
        <v>-30.349562626703857</v>
      </c>
      <c r="J273" s="595" t="s">
        <v>278</v>
      </c>
      <c r="K273" s="591">
        <v>-0.1966246108471239</v>
      </c>
    </row>
    <row r="274" spans="1:11" s="46" customFormat="1" ht="11.1" customHeight="1">
      <c r="B274" s="230" t="s">
        <v>267</v>
      </c>
      <c r="C274" s="591">
        <v>1.2578405393620216</v>
      </c>
      <c r="D274" s="591">
        <v>0.90314686152110824</v>
      </c>
      <c r="E274" s="591">
        <v>1.2276216439332188</v>
      </c>
      <c r="F274" s="591">
        <v>0.94890176704332418</v>
      </c>
      <c r="G274" s="591">
        <v>0.53249590387767398</v>
      </c>
      <c r="H274" s="591">
        <v>1.2374656978650762</v>
      </c>
      <c r="I274" s="591">
        <v>3.706622069276051</v>
      </c>
      <c r="J274" s="595" t="s">
        <v>278</v>
      </c>
      <c r="K274" s="591">
        <v>1.1984895747824567</v>
      </c>
    </row>
    <row r="275" spans="1:11" s="46" customFormat="1" ht="14.1" customHeight="1">
      <c r="A275" s="413">
        <v>2022</v>
      </c>
      <c r="B275" s="230" t="s">
        <v>264</v>
      </c>
      <c r="C275" s="591">
        <v>1.9384406737386968</v>
      </c>
      <c r="D275" s="591">
        <v>2.7518659735753772</v>
      </c>
      <c r="E275" s="591">
        <v>1.8614270941054798</v>
      </c>
      <c r="F275" s="591">
        <v>2.4883069231079702</v>
      </c>
      <c r="G275" s="591">
        <v>0.25804699171531809</v>
      </c>
      <c r="H275" s="591">
        <v>1.8915673148684817</v>
      </c>
      <c r="I275" s="591">
        <v>-4.2905211579910372</v>
      </c>
      <c r="J275" s="595" t="s">
        <v>278</v>
      </c>
      <c r="K275" s="591">
        <v>1.865671641791053</v>
      </c>
    </row>
    <row r="276" spans="1:11" s="46" customFormat="1" ht="11.1" customHeight="1">
      <c r="A276" s="413"/>
      <c r="B276" s="230" t="s">
        <v>265</v>
      </c>
      <c r="C276" s="591">
        <v>3.0590047864450298</v>
      </c>
      <c r="D276" s="591">
        <v>3.4784873074273719</v>
      </c>
      <c r="E276" s="591">
        <v>2.607782403214614</v>
      </c>
      <c r="F276" s="591">
        <v>2.9004893161867642</v>
      </c>
      <c r="G276" s="591">
        <v>-0.60959089677594136</v>
      </c>
      <c r="H276" s="591">
        <v>2.9583125738973877</v>
      </c>
      <c r="I276" s="591">
        <v>-1.0546950942907074</v>
      </c>
      <c r="J276" s="595" t="s">
        <v>278</v>
      </c>
      <c r="K276" s="591">
        <v>2.2774327122153153</v>
      </c>
    </row>
    <row r="277" spans="1:11" s="46" customFormat="1" ht="11.1" customHeight="1">
      <c r="B277" s="230" t="s">
        <v>266</v>
      </c>
      <c r="C277" s="591">
        <v>1.9261908162338131</v>
      </c>
      <c r="D277" s="591">
        <v>1.9604341367189875</v>
      </c>
      <c r="E277" s="591">
        <v>1.6606638501886977</v>
      </c>
      <c r="F277" s="591">
        <v>1.6679172063103636</v>
      </c>
      <c r="G277" s="591">
        <v>0.85866157830176348</v>
      </c>
      <c r="H277" s="591">
        <v>1.8979056409923203</v>
      </c>
      <c r="I277" s="591">
        <v>1.3934144384589047</v>
      </c>
      <c r="J277" s="595" t="s">
        <v>278</v>
      </c>
      <c r="K277" s="591">
        <v>1.6505761445032761</v>
      </c>
    </row>
    <row r="278" spans="1:11" s="46" customFormat="1" ht="11.1" hidden="1" customHeight="1">
      <c r="C278" s="564"/>
      <c r="D278" s="564"/>
      <c r="E278" s="564"/>
      <c r="F278" s="564"/>
      <c r="G278" s="564"/>
      <c r="H278" s="564"/>
      <c r="I278" s="564"/>
      <c r="J278" s="564"/>
      <c r="K278" s="564"/>
    </row>
    <row r="279" spans="1:11" s="46" customFormat="1" ht="11.1" hidden="1" customHeight="1">
      <c r="C279" s="564"/>
      <c r="D279" s="564"/>
      <c r="E279" s="564"/>
      <c r="F279" s="564"/>
      <c r="G279" s="564"/>
      <c r="H279" s="564"/>
      <c r="I279" s="564"/>
      <c r="J279" s="564"/>
      <c r="K279" s="564"/>
    </row>
    <row r="280" spans="1:11" s="46" customFormat="1" ht="11.1" hidden="1" customHeight="1">
      <c r="C280" s="564"/>
      <c r="D280" s="564"/>
      <c r="E280" s="564"/>
      <c r="F280" s="564"/>
      <c r="G280" s="564"/>
      <c r="H280" s="564"/>
      <c r="I280" s="564"/>
      <c r="J280" s="564"/>
      <c r="K280" s="564"/>
    </row>
    <row r="281" spans="1:11" s="46" customFormat="1" ht="11.1" hidden="1" customHeight="1">
      <c r="C281" s="564"/>
      <c r="D281" s="564"/>
      <c r="E281" s="564"/>
      <c r="F281" s="564"/>
      <c r="G281" s="564"/>
      <c r="H281" s="564"/>
      <c r="I281" s="564"/>
      <c r="J281" s="564"/>
      <c r="K281" s="564"/>
    </row>
    <row r="282" spans="1:11" s="46" customFormat="1" ht="11.1" hidden="1" customHeight="1">
      <c r="C282" s="564"/>
      <c r="D282" s="564"/>
      <c r="E282" s="564"/>
      <c r="F282" s="564"/>
      <c r="G282" s="564"/>
      <c r="H282" s="564"/>
      <c r="I282" s="564"/>
      <c r="J282" s="564"/>
      <c r="K282" s="564"/>
    </row>
    <row r="283" spans="1:11" s="46" customFormat="1" ht="11.1" hidden="1" customHeight="1">
      <c r="C283" s="564"/>
      <c r="D283" s="564"/>
      <c r="E283" s="564"/>
      <c r="F283" s="564"/>
      <c r="G283" s="564"/>
      <c r="H283" s="564"/>
      <c r="I283" s="564"/>
      <c r="J283" s="564"/>
      <c r="K283" s="564"/>
    </row>
    <row r="284" spans="1:11" s="46" customFormat="1" ht="11.1" hidden="1" customHeight="1">
      <c r="C284" s="564"/>
      <c r="D284" s="564"/>
      <c r="E284" s="564"/>
      <c r="F284" s="564"/>
      <c r="G284" s="564"/>
      <c r="H284" s="564"/>
      <c r="I284" s="564"/>
      <c r="J284" s="564"/>
      <c r="K284" s="564"/>
    </row>
    <row r="285" spans="1:11" s="46" customFormat="1" ht="11.1" hidden="1" customHeight="1">
      <c r="C285" s="564"/>
      <c r="D285" s="564"/>
      <c r="E285" s="564"/>
      <c r="F285" s="564"/>
      <c r="G285" s="564"/>
      <c r="H285" s="564"/>
      <c r="I285" s="564"/>
      <c r="J285" s="564"/>
      <c r="K285" s="564"/>
    </row>
    <row r="286" spans="1:11" s="46" customFormat="1" ht="11.1" hidden="1" customHeight="1">
      <c r="C286" s="564"/>
      <c r="D286" s="564"/>
      <c r="E286" s="564"/>
      <c r="F286" s="564"/>
      <c r="G286" s="564"/>
      <c r="H286" s="564"/>
      <c r="I286" s="564"/>
      <c r="J286" s="564"/>
      <c r="K286" s="564"/>
    </row>
    <row r="287" spans="1:11" s="223" customFormat="1" ht="11.1" customHeight="1">
      <c r="A287" s="251"/>
    </row>
    <row r="288" spans="1:11" s="223" customFormat="1" ht="11.1" customHeight="1">
      <c r="A288" s="233" t="s">
        <v>696</v>
      </c>
      <c r="B288" s="233"/>
    </row>
    <row r="289" spans="1:1" s="223" customFormat="1" ht="11.1" customHeight="1">
      <c r="A289" s="422" t="s">
        <v>697</v>
      </c>
    </row>
    <row r="290" spans="1:1" s="223" customFormat="1" ht="10.5" customHeight="1">
      <c r="A290" s="422" t="s">
        <v>712</v>
      </c>
    </row>
    <row r="291" spans="1:1" s="46" customFormat="1" ht="11.1" customHeight="1"/>
    <row r="292" spans="1:1" s="46" customFormat="1" ht="11.1" customHeight="1"/>
    <row r="293" spans="1:1" s="46" customFormat="1" ht="11.1" customHeight="1"/>
    <row r="294" spans="1:1" s="46" customFormat="1" ht="11.1" customHeight="1"/>
    <row r="295" spans="1:1" s="46" customFormat="1" ht="11.1" customHeight="1"/>
    <row r="296" spans="1:1" s="46" customFormat="1" ht="11.1" customHeight="1"/>
    <row r="297" spans="1:1" s="46" customFormat="1" ht="11.1" customHeight="1"/>
    <row r="298" spans="1:1" s="46" customFormat="1" ht="11.1" customHeight="1"/>
    <row r="299" spans="1:1" s="46" customFormat="1" ht="11.1" customHeight="1"/>
    <row r="300" spans="1:1" s="46" customFormat="1" ht="11.1" customHeight="1"/>
    <row r="301" spans="1:1" s="46" customFormat="1" ht="11.1" customHeight="1"/>
    <row r="302" spans="1:1" s="46" customFormat="1" ht="11.1" customHeight="1"/>
    <row r="303" spans="1:1" s="46" customFormat="1" ht="11.1" customHeight="1"/>
    <row r="304" spans="1:1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autoPageBreaks="0"/>
  </sheetPr>
  <dimension ref="A1:W284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5.6640625" style="44" customWidth="1"/>
    <col min="2" max="2" width="4.6640625" style="44" customWidth="1"/>
    <col min="3" max="12" width="8.44140625" style="44" customWidth="1"/>
    <col min="13" max="16384" width="11.44140625" style="44"/>
  </cols>
  <sheetData>
    <row r="1" spans="1:20" ht="15.9" customHeight="1">
      <c r="A1" s="17" t="s">
        <v>617</v>
      </c>
    </row>
    <row r="2" spans="1:20" s="40" customFormat="1" ht="15.9" customHeight="1">
      <c r="A2" s="40" t="s">
        <v>555</v>
      </c>
    </row>
    <row r="3" spans="1:20" s="33" customFormat="1" ht="15.9" customHeight="1">
      <c r="A3" s="40" t="s">
        <v>180</v>
      </c>
    </row>
    <row r="4" spans="1:20" s="252" customFormat="1" ht="15.9" customHeight="1">
      <c r="A4" s="10"/>
      <c r="B4" s="296"/>
      <c r="C4" s="296"/>
      <c r="D4" s="296"/>
      <c r="E4" s="296"/>
      <c r="F4" s="296"/>
      <c r="G4" s="296"/>
      <c r="H4" s="296"/>
      <c r="I4" s="296"/>
      <c r="J4" s="296"/>
      <c r="K4" s="296"/>
      <c r="L4" s="296"/>
    </row>
    <row r="5" spans="1:20" s="45" customFormat="1" ht="15.75" hidden="1" customHeight="1">
      <c r="A5" s="269"/>
      <c r="B5" s="269"/>
      <c r="C5" s="269"/>
      <c r="D5" s="269"/>
      <c r="E5" s="269"/>
      <c r="F5" s="269"/>
      <c r="G5" s="269"/>
      <c r="H5" s="269"/>
      <c r="I5" s="269"/>
      <c r="J5" s="269"/>
      <c r="K5" s="269"/>
      <c r="L5" s="269"/>
      <c r="T5" s="269"/>
    </row>
    <row r="6" spans="1:20" ht="6" hidden="1" customHeight="1">
      <c r="A6" s="270"/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</row>
    <row r="7" spans="1:20" s="272" customFormat="1" ht="12" customHeight="1">
      <c r="A7" s="833" t="s">
        <v>75</v>
      </c>
      <c r="B7" s="834"/>
      <c r="C7" s="830" t="s">
        <v>287</v>
      </c>
      <c r="D7" s="831"/>
      <c r="E7" s="831"/>
      <c r="F7" s="831"/>
      <c r="G7" s="832"/>
      <c r="H7" s="830" t="s">
        <v>303</v>
      </c>
      <c r="I7" s="831"/>
      <c r="J7" s="831"/>
      <c r="K7" s="831"/>
      <c r="L7" s="831"/>
    </row>
    <row r="8" spans="1:20" s="272" customFormat="1" ht="30" customHeight="1">
      <c r="A8" s="835"/>
      <c r="B8" s="836"/>
      <c r="C8" s="273" t="s">
        <v>90</v>
      </c>
      <c r="D8" s="274" t="s">
        <v>91</v>
      </c>
      <c r="E8" s="274" t="s">
        <v>92</v>
      </c>
      <c r="F8" s="274" t="s">
        <v>93</v>
      </c>
      <c r="G8" s="274" t="s">
        <v>94</v>
      </c>
      <c r="H8" s="273" t="s">
        <v>90</v>
      </c>
      <c r="I8" s="274" t="s">
        <v>91</v>
      </c>
      <c r="J8" s="274" t="s">
        <v>92</v>
      </c>
      <c r="K8" s="274" t="s">
        <v>93</v>
      </c>
      <c r="L8" s="271" t="s">
        <v>94</v>
      </c>
    </row>
    <row r="9" spans="1:20" s="272" customFormat="1" ht="11.1" customHeight="1">
      <c r="A9" s="837"/>
      <c r="B9" s="838"/>
      <c r="C9" s="275">
        <v>1</v>
      </c>
      <c r="D9" s="275">
        <v>2</v>
      </c>
      <c r="E9" s="275">
        <v>3</v>
      </c>
      <c r="F9" s="275">
        <v>4</v>
      </c>
      <c r="G9" s="275">
        <v>5</v>
      </c>
      <c r="H9" s="275">
        <v>6</v>
      </c>
      <c r="I9" s="275">
        <v>7</v>
      </c>
      <c r="J9" s="275">
        <v>8</v>
      </c>
      <c r="K9" s="275">
        <v>9</v>
      </c>
      <c r="L9" s="276">
        <v>10</v>
      </c>
    </row>
    <row r="10" spans="1:20" s="281" customFormat="1" ht="24.9" customHeight="1">
      <c r="A10" s="277"/>
      <c r="B10" s="278"/>
      <c r="C10" s="279" t="s">
        <v>198</v>
      </c>
      <c r="D10" s="280"/>
      <c r="E10" s="280"/>
      <c r="F10" s="280"/>
      <c r="G10" s="280"/>
      <c r="H10" s="280" t="s">
        <v>562</v>
      </c>
      <c r="I10" s="280"/>
      <c r="J10" s="280"/>
      <c r="K10" s="280"/>
      <c r="L10" s="280"/>
    </row>
    <row r="11" spans="1:20" s="272" customFormat="1" ht="11.1" hidden="1" customHeight="1">
      <c r="A11" s="282">
        <v>1991</v>
      </c>
      <c r="B11" s="283" t="s">
        <v>264</v>
      </c>
      <c r="C11" s="284">
        <v>207.78299999999999</v>
      </c>
      <c r="D11" s="284">
        <v>62.258999999999986</v>
      </c>
      <c r="E11" s="284">
        <v>26.872</v>
      </c>
      <c r="F11" s="284">
        <v>30.114999999999998</v>
      </c>
      <c r="G11" s="284">
        <v>88.537000000000006</v>
      </c>
      <c r="H11" s="284">
        <v>78.819999999999993</v>
      </c>
      <c r="I11" s="284">
        <v>99.15</v>
      </c>
      <c r="J11" s="284">
        <v>90.69</v>
      </c>
      <c r="K11" s="284">
        <v>65.33</v>
      </c>
      <c r="L11" s="284">
        <v>69.569999999999993</v>
      </c>
      <c r="M11" s="285"/>
    </row>
    <row r="12" spans="1:20" s="272" customFormat="1" ht="11.1" hidden="1" customHeight="1">
      <c r="A12" s="282"/>
      <c r="B12" s="283" t="s">
        <v>265</v>
      </c>
      <c r="C12" s="284">
        <v>213.33799999999999</v>
      </c>
      <c r="D12" s="284">
        <v>62.63600000000001</v>
      </c>
      <c r="E12" s="284">
        <v>27.324999999999999</v>
      </c>
      <c r="F12" s="284">
        <v>32.475999999999999</v>
      </c>
      <c r="G12" s="284">
        <v>90.900999999999996</v>
      </c>
      <c r="H12" s="284">
        <v>79.849999999999994</v>
      </c>
      <c r="I12" s="284">
        <v>98.43</v>
      </c>
      <c r="J12" s="284">
        <v>91.58</v>
      </c>
      <c r="K12" s="284">
        <v>69.83</v>
      </c>
      <c r="L12" s="284">
        <v>70.239999999999995</v>
      </c>
      <c r="M12" s="285"/>
    </row>
    <row r="13" spans="1:20" s="272" customFormat="1" ht="11.1" hidden="1" customHeight="1">
      <c r="A13" s="282"/>
      <c r="B13" s="283" t="s">
        <v>266</v>
      </c>
      <c r="C13" s="284">
        <v>213.006</v>
      </c>
      <c r="D13" s="284">
        <v>63.028999999999982</v>
      </c>
      <c r="E13" s="284">
        <v>27.138000000000002</v>
      </c>
      <c r="F13" s="284">
        <v>30.454000000000001</v>
      </c>
      <c r="G13" s="284">
        <v>92.385000000000005</v>
      </c>
      <c r="H13" s="284">
        <v>78.41</v>
      </c>
      <c r="I13" s="284">
        <v>96.47</v>
      </c>
      <c r="J13" s="284">
        <v>90.5</v>
      </c>
      <c r="K13" s="284">
        <v>64.989999999999995</v>
      </c>
      <c r="L13" s="284">
        <v>70.209999999999994</v>
      </c>
      <c r="M13" s="285"/>
    </row>
    <row r="14" spans="1:20" s="272" customFormat="1" ht="11.1" hidden="1" customHeight="1">
      <c r="A14" s="282"/>
      <c r="B14" s="283" t="s">
        <v>267</v>
      </c>
      <c r="C14" s="284">
        <v>221.06700000000001</v>
      </c>
      <c r="D14" s="284">
        <v>66.692999999999998</v>
      </c>
      <c r="E14" s="284">
        <v>28.048999999999999</v>
      </c>
      <c r="F14" s="284">
        <v>30.323</v>
      </c>
      <c r="G14" s="284">
        <v>96.001999999999995</v>
      </c>
      <c r="H14" s="284">
        <v>79.77</v>
      </c>
      <c r="I14" s="284">
        <v>100.58</v>
      </c>
      <c r="J14" s="284">
        <v>92.89</v>
      </c>
      <c r="K14" s="284">
        <v>64.16</v>
      </c>
      <c r="L14" s="284">
        <v>70.739999999999995</v>
      </c>
      <c r="M14" s="285"/>
    </row>
    <row r="15" spans="1:20" s="272" customFormat="1" ht="14.1" hidden="1" customHeight="1">
      <c r="A15" s="282">
        <v>1992</v>
      </c>
      <c r="B15" s="283" t="s">
        <v>264</v>
      </c>
      <c r="C15" s="284">
        <v>223.34200000000001</v>
      </c>
      <c r="D15" s="284">
        <v>64.412999999999997</v>
      </c>
      <c r="E15" s="284">
        <v>28.393000000000001</v>
      </c>
      <c r="F15" s="284">
        <v>31.074000000000002</v>
      </c>
      <c r="G15" s="284">
        <v>99.462000000000003</v>
      </c>
      <c r="H15" s="284">
        <v>80.39</v>
      </c>
      <c r="I15" s="284">
        <v>97.99</v>
      </c>
      <c r="J15" s="284">
        <v>93.41</v>
      </c>
      <c r="K15" s="284">
        <v>65.38</v>
      </c>
      <c r="L15" s="284">
        <v>72.739999999999995</v>
      </c>
      <c r="M15" s="285"/>
    </row>
    <row r="16" spans="1:20" s="272" customFormat="1" ht="11.1" hidden="1" customHeight="1">
      <c r="A16" s="282"/>
      <c r="B16" s="283" t="s">
        <v>265</v>
      </c>
      <c r="C16" s="284">
        <v>226.499</v>
      </c>
      <c r="D16" s="284">
        <v>65.586999999999989</v>
      </c>
      <c r="E16" s="284">
        <v>28.268000000000001</v>
      </c>
      <c r="F16" s="284">
        <v>31.638999999999999</v>
      </c>
      <c r="G16" s="284">
        <v>101.005</v>
      </c>
      <c r="H16" s="284">
        <v>80.459999999999994</v>
      </c>
      <c r="I16" s="284">
        <v>98.28</v>
      </c>
      <c r="J16" s="284">
        <v>92.36</v>
      </c>
      <c r="K16" s="284">
        <v>65.88</v>
      </c>
      <c r="L16" s="284">
        <v>72.8</v>
      </c>
      <c r="M16" s="285"/>
    </row>
    <row r="17" spans="1:13" s="272" customFormat="1" ht="11.1" hidden="1" customHeight="1">
      <c r="A17" s="282"/>
      <c r="B17" s="283" t="s">
        <v>266</v>
      </c>
      <c r="C17" s="284">
        <v>227.381</v>
      </c>
      <c r="D17" s="284">
        <v>65.516999999999996</v>
      </c>
      <c r="E17" s="284">
        <v>28.411000000000001</v>
      </c>
      <c r="F17" s="284">
        <v>30.9</v>
      </c>
      <c r="G17" s="284">
        <v>102.553</v>
      </c>
      <c r="H17" s="284">
        <v>80.459999999999994</v>
      </c>
      <c r="I17" s="284">
        <v>98.51</v>
      </c>
      <c r="J17" s="284">
        <v>92.29</v>
      </c>
      <c r="K17" s="284">
        <v>64.319999999999993</v>
      </c>
      <c r="L17" s="284">
        <v>73.260000000000005</v>
      </c>
      <c r="M17" s="285"/>
    </row>
    <row r="18" spans="1:13" s="272" customFormat="1" ht="11.1" hidden="1" customHeight="1">
      <c r="A18" s="282"/>
      <c r="B18" s="283" t="s">
        <v>267</v>
      </c>
      <c r="C18" s="284">
        <v>235.90799999999999</v>
      </c>
      <c r="D18" s="284">
        <v>67.724999999999994</v>
      </c>
      <c r="E18" s="284">
        <v>30</v>
      </c>
      <c r="F18" s="284">
        <v>33.277999999999999</v>
      </c>
      <c r="G18" s="284">
        <v>104.905</v>
      </c>
      <c r="H18" s="284">
        <v>82.8</v>
      </c>
      <c r="I18" s="284">
        <v>101.59</v>
      </c>
      <c r="J18" s="284">
        <v>96.91</v>
      </c>
      <c r="K18" s="284">
        <v>69.12</v>
      </c>
      <c r="L18" s="284">
        <v>73.8</v>
      </c>
      <c r="M18" s="285"/>
    </row>
    <row r="19" spans="1:13" s="272" customFormat="1" ht="14.1" hidden="1" customHeight="1">
      <c r="A19" s="282">
        <v>1993</v>
      </c>
      <c r="B19" s="283" t="s">
        <v>264</v>
      </c>
      <c r="C19" s="284">
        <v>233.059</v>
      </c>
      <c r="D19" s="284">
        <v>66.103999999999985</v>
      </c>
      <c r="E19" s="284">
        <v>28.824000000000002</v>
      </c>
      <c r="F19" s="284">
        <v>29.149000000000001</v>
      </c>
      <c r="G19" s="284">
        <v>108.982</v>
      </c>
      <c r="H19" s="284">
        <v>80.25</v>
      </c>
      <c r="I19" s="284">
        <v>98.89</v>
      </c>
      <c r="J19" s="284">
        <v>92.35</v>
      </c>
      <c r="K19" s="284">
        <v>59.63</v>
      </c>
      <c r="L19" s="284">
        <v>74.23</v>
      </c>
      <c r="M19" s="285"/>
    </row>
    <row r="20" spans="1:13" s="272" customFormat="1" ht="11.1" hidden="1" customHeight="1">
      <c r="A20" s="282"/>
      <c r="B20" s="283" t="s">
        <v>265</v>
      </c>
      <c r="C20" s="284">
        <v>235.76</v>
      </c>
      <c r="D20" s="284">
        <v>66.260999999999996</v>
      </c>
      <c r="E20" s="284">
        <v>29.04</v>
      </c>
      <c r="F20" s="284">
        <v>29.518999999999998</v>
      </c>
      <c r="G20" s="284">
        <v>110.94</v>
      </c>
      <c r="H20" s="284">
        <v>80.41</v>
      </c>
      <c r="I20" s="284">
        <v>97.88</v>
      </c>
      <c r="J20" s="284">
        <v>92.56</v>
      </c>
      <c r="K20" s="284">
        <v>59.98</v>
      </c>
      <c r="L20" s="284">
        <v>74.87</v>
      </c>
      <c r="M20" s="285"/>
    </row>
    <row r="21" spans="1:13" s="272" customFormat="1" ht="11.1" hidden="1" customHeight="1">
      <c r="A21" s="282"/>
      <c r="B21" s="283" t="s">
        <v>266</v>
      </c>
      <c r="C21" s="284">
        <v>238.79300000000001</v>
      </c>
      <c r="D21" s="284">
        <v>66.719999999999985</v>
      </c>
      <c r="E21" s="284">
        <v>29.727</v>
      </c>
      <c r="F21" s="284">
        <v>30.085999999999999</v>
      </c>
      <c r="G21" s="284">
        <v>112.26</v>
      </c>
      <c r="H21" s="284">
        <v>81.17</v>
      </c>
      <c r="I21" s="284">
        <v>98.54</v>
      </c>
      <c r="J21" s="284">
        <v>94.33</v>
      </c>
      <c r="K21" s="284">
        <v>61.06</v>
      </c>
      <c r="L21" s="284">
        <v>75.33</v>
      </c>
      <c r="M21" s="285"/>
    </row>
    <row r="22" spans="1:13" s="272" customFormat="1" ht="11.1" hidden="1" customHeight="1">
      <c r="A22" s="282"/>
      <c r="B22" s="283" t="s">
        <v>267</v>
      </c>
      <c r="C22" s="284">
        <v>242.62100000000001</v>
      </c>
      <c r="D22" s="284">
        <v>68.681000000000012</v>
      </c>
      <c r="E22" s="284">
        <v>29.768000000000001</v>
      </c>
      <c r="F22" s="284">
        <v>30.846</v>
      </c>
      <c r="G22" s="284">
        <v>113.32599999999999</v>
      </c>
      <c r="H22" s="284">
        <v>82.03</v>
      </c>
      <c r="I22" s="284">
        <v>101.29</v>
      </c>
      <c r="J22" s="284">
        <v>94.06</v>
      </c>
      <c r="K22" s="284">
        <v>62.59</v>
      </c>
      <c r="L22" s="284">
        <v>75.290000000000006</v>
      </c>
      <c r="M22" s="285"/>
    </row>
    <row r="23" spans="1:13" s="272" customFormat="1" ht="14.1" hidden="1" customHeight="1">
      <c r="A23" s="282">
        <v>1994</v>
      </c>
      <c r="B23" s="283" t="s">
        <v>264</v>
      </c>
      <c r="C23" s="284">
        <v>243.75</v>
      </c>
      <c r="D23" s="284">
        <v>66.849999999999994</v>
      </c>
      <c r="E23" s="284">
        <v>29.507000000000001</v>
      </c>
      <c r="F23" s="284">
        <v>31.22</v>
      </c>
      <c r="G23" s="284">
        <v>116.173</v>
      </c>
      <c r="H23" s="284">
        <v>81.58</v>
      </c>
      <c r="I23" s="284">
        <v>97.97</v>
      </c>
      <c r="J23" s="284">
        <v>93.05</v>
      </c>
      <c r="K23" s="284">
        <v>63.2</v>
      </c>
      <c r="L23" s="284">
        <v>75.95</v>
      </c>
      <c r="M23" s="285"/>
    </row>
    <row r="24" spans="1:13" s="272" customFormat="1" ht="11.1" hidden="1" customHeight="1">
      <c r="A24" s="282"/>
      <c r="B24" s="283" t="s">
        <v>265</v>
      </c>
      <c r="C24" s="284">
        <v>242.18199999999999</v>
      </c>
      <c r="D24" s="284">
        <v>66.791999999999987</v>
      </c>
      <c r="E24" s="284">
        <v>28.969000000000001</v>
      </c>
      <c r="F24" s="284">
        <v>30.5</v>
      </c>
      <c r="G24" s="284">
        <v>115.92100000000001</v>
      </c>
      <c r="H24" s="284">
        <v>80.95</v>
      </c>
      <c r="I24" s="284">
        <v>96.42</v>
      </c>
      <c r="J24" s="284">
        <v>91.09</v>
      </c>
      <c r="K24" s="284">
        <v>61.82</v>
      </c>
      <c r="L24" s="284">
        <v>76.28</v>
      </c>
      <c r="M24" s="285"/>
    </row>
    <row r="25" spans="1:13" s="272" customFormat="1" ht="11.1" hidden="1" customHeight="1">
      <c r="A25" s="282"/>
      <c r="B25" s="283" t="s">
        <v>266</v>
      </c>
      <c r="C25" s="284">
        <v>246.26</v>
      </c>
      <c r="D25" s="284">
        <v>68.219999999999985</v>
      </c>
      <c r="E25" s="284">
        <v>29.263000000000002</v>
      </c>
      <c r="F25" s="284">
        <v>30.661000000000001</v>
      </c>
      <c r="G25" s="284">
        <v>118.116</v>
      </c>
      <c r="H25" s="284">
        <v>81.849999999999994</v>
      </c>
      <c r="I25" s="284">
        <v>97.94</v>
      </c>
      <c r="J25" s="284">
        <v>91.7</v>
      </c>
      <c r="K25" s="284">
        <v>62.09</v>
      </c>
      <c r="L25" s="284">
        <v>77.150000000000006</v>
      </c>
      <c r="M25" s="285"/>
    </row>
    <row r="26" spans="1:13" s="272" customFormat="1" ht="11.1" hidden="1" customHeight="1">
      <c r="A26" s="282"/>
      <c r="B26" s="283" t="s">
        <v>267</v>
      </c>
      <c r="C26" s="284">
        <v>248.834</v>
      </c>
      <c r="D26" s="284">
        <v>68.594999999999999</v>
      </c>
      <c r="E26" s="284">
        <v>29.53</v>
      </c>
      <c r="F26" s="284">
        <v>32.143000000000001</v>
      </c>
      <c r="G26" s="284">
        <v>118.566</v>
      </c>
      <c r="H26" s="284">
        <v>82.6</v>
      </c>
      <c r="I26" s="284">
        <v>98.31</v>
      </c>
      <c r="J26" s="284">
        <v>92.37</v>
      </c>
      <c r="K26" s="284">
        <v>64.930000000000007</v>
      </c>
      <c r="L26" s="284">
        <v>77.38</v>
      </c>
      <c r="M26" s="285"/>
    </row>
    <row r="27" spans="1:13" s="272" customFormat="1" ht="14.1" hidden="1" customHeight="1">
      <c r="A27" s="282">
        <v>1995</v>
      </c>
      <c r="B27" s="283" t="s">
        <v>264</v>
      </c>
      <c r="C27" s="284">
        <v>248.14599999999999</v>
      </c>
      <c r="D27" s="284">
        <v>67.986000000000004</v>
      </c>
      <c r="E27" s="284">
        <v>29.861000000000001</v>
      </c>
      <c r="F27" s="284">
        <v>30.91</v>
      </c>
      <c r="G27" s="284">
        <v>119.389</v>
      </c>
      <c r="H27" s="284">
        <v>82.16</v>
      </c>
      <c r="I27" s="284">
        <v>98.24</v>
      </c>
      <c r="J27" s="284">
        <v>93.21</v>
      </c>
      <c r="K27" s="284">
        <v>62.3</v>
      </c>
      <c r="L27" s="284">
        <v>77.23</v>
      </c>
      <c r="M27" s="285"/>
    </row>
    <row r="28" spans="1:13" s="272" customFormat="1" ht="11.1" hidden="1" customHeight="1">
      <c r="A28" s="282"/>
      <c r="B28" s="283" t="s">
        <v>265</v>
      </c>
      <c r="C28" s="284">
        <v>252.90600000000001</v>
      </c>
      <c r="D28" s="284">
        <v>69.861000000000018</v>
      </c>
      <c r="E28" s="284">
        <v>29.713000000000001</v>
      </c>
      <c r="F28" s="284">
        <v>31.843</v>
      </c>
      <c r="G28" s="284">
        <v>121.489</v>
      </c>
      <c r="H28" s="284">
        <v>83.17</v>
      </c>
      <c r="I28" s="284">
        <v>100.17</v>
      </c>
      <c r="J28" s="284">
        <v>92.6</v>
      </c>
      <c r="K28" s="284">
        <v>64.180000000000007</v>
      </c>
      <c r="L28" s="284">
        <v>77.86</v>
      </c>
      <c r="M28" s="285"/>
    </row>
    <row r="29" spans="1:13" s="272" customFormat="1" ht="11.1" hidden="1" customHeight="1">
      <c r="A29" s="282"/>
      <c r="B29" s="283" t="s">
        <v>266</v>
      </c>
      <c r="C29" s="284">
        <v>253.845</v>
      </c>
      <c r="D29" s="284">
        <v>70.324000000000012</v>
      </c>
      <c r="E29" s="284">
        <v>29.547999999999998</v>
      </c>
      <c r="F29" s="284">
        <v>31.234999999999999</v>
      </c>
      <c r="G29" s="284">
        <v>122.738</v>
      </c>
      <c r="H29" s="284">
        <v>83.11</v>
      </c>
      <c r="I29" s="284">
        <v>100.99</v>
      </c>
      <c r="J29" s="284">
        <v>91.9</v>
      </c>
      <c r="K29" s="284">
        <v>62.87</v>
      </c>
      <c r="L29" s="284">
        <v>77.94</v>
      </c>
      <c r="M29" s="285"/>
    </row>
    <row r="30" spans="1:13" s="272" customFormat="1" ht="11.1" hidden="1" customHeight="1">
      <c r="A30" s="282"/>
      <c r="B30" s="283" t="s">
        <v>267</v>
      </c>
      <c r="C30" s="284">
        <v>255.10900000000001</v>
      </c>
      <c r="D30" s="284">
        <v>69.718000000000004</v>
      </c>
      <c r="E30" s="284">
        <v>29.318999999999999</v>
      </c>
      <c r="F30" s="284">
        <v>32.168999999999997</v>
      </c>
      <c r="G30" s="284">
        <v>123.90300000000001</v>
      </c>
      <c r="H30" s="284">
        <v>83.35</v>
      </c>
      <c r="I30" s="284">
        <v>99.99</v>
      </c>
      <c r="J30" s="284">
        <v>91.09</v>
      </c>
      <c r="K30" s="284">
        <v>64.67</v>
      </c>
      <c r="L30" s="284">
        <v>78.45</v>
      </c>
      <c r="M30" s="285"/>
    </row>
    <row r="31" spans="1:13" s="272" customFormat="1" ht="14.1" hidden="1" customHeight="1">
      <c r="A31" s="282">
        <v>1996</v>
      </c>
      <c r="B31" s="283" t="s">
        <v>264</v>
      </c>
      <c r="C31" s="284">
        <v>256.77100000000002</v>
      </c>
      <c r="D31" s="284">
        <v>70.499000000000024</v>
      </c>
      <c r="E31" s="284">
        <v>29.69</v>
      </c>
      <c r="F31" s="284">
        <v>33.018000000000001</v>
      </c>
      <c r="G31" s="284">
        <v>123.56399999999999</v>
      </c>
      <c r="H31" s="284">
        <v>84.14</v>
      </c>
      <c r="I31" s="284">
        <v>101.57</v>
      </c>
      <c r="J31" s="284">
        <v>92.08</v>
      </c>
      <c r="K31" s="284">
        <v>66.209999999999994</v>
      </c>
      <c r="L31" s="284">
        <v>78.59</v>
      </c>
      <c r="M31" s="285"/>
    </row>
    <row r="32" spans="1:13" s="272" customFormat="1" ht="11.1" hidden="1" customHeight="1">
      <c r="A32" s="282"/>
      <c r="B32" s="283" t="s">
        <v>265</v>
      </c>
      <c r="C32" s="284">
        <v>258.49599999999998</v>
      </c>
      <c r="D32" s="284">
        <v>70.861999999999995</v>
      </c>
      <c r="E32" s="284">
        <v>30.024000000000001</v>
      </c>
      <c r="F32" s="284">
        <v>33.878</v>
      </c>
      <c r="G32" s="284">
        <v>123.732</v>
      </c>
      <c r="H32" s="284">
        <v>84.49</v>
      </c>
      <c r="I32" s="284">
        <v>101.2</v>
      </c>
      <c r="J32" s="284">
        <v>93</v>
      </c>
      <c r="K32" s="284">
        <v>68.03</v>
      </c>
      <c r="L32" s="284">
        <v>78.67</v>
      </c>
      <c r="M32" s="285"/>
    </row>
    <row r="33" spans="1:13" s="272" customFormat="1" ht="11.1" hidden="1" customHeight="1">
      <c r="A33" s="282"/>
      <c r="B33" s="283" t="s">
        <v>266</v>
      </c>
      <c r="C33" s="284">
        <v>259.42899999999997</v>
      </c>
      <c r="D33" s="284">
        <v>71.094999999999985</v>
      </c>
      <c r="E33" s="284">
        <v>30.446000000000002</v>
      </c>
      <c r="F33" s="284">
        <v>32.892000000000003</v>
      </c>
      <c r="G33" s="284">
        <v>124.996</v>
      </c>
      <c r="H33" s="284">
        <v>84.65</v>
      </c>
      <c r="I33" s="284">
        <v>101.27</v>
      </c>
      <c r="J33" s="284">
        <v>94.07</v>
      </c>
      <c r="K33" s="284">
        <v>66.11</v>
      </c>
      <c r="L33" s="284">
        <v>79.34</v>
      </c>
      <c r="M33" s="285"/>
    </row>
    <row r="34" spans="1:13" s="272" customFormat="1" ht="11.1" hidden="1" customHeight="1">
      <c r="A34" s="282"/>
      <c r="B34" s="283" t="s">
        <v>267</v>
      </c>
      <c r="C34" s="284">
        <v>260.74700000000001</v>
      </c>
      <c r="D34" s="284">
        <v>72.008999999999986</v>
      </c>
      <c r="E34" s="284">
        <v>29.783000000000001</v>
      </c>
      <c r="F34" s="284">
        <v>32.74</v>
      </c>
      <c r="G34" s="284">
        <v>126.215</v>
      </c>
      <c r="H34" s="284">
        <v>84.77</v>
      </c>
      <c r="I34" s="284">
        <v>101.54</v>
      </c>
      <c r="J34" s="284">
        <v>91.97</v>
      </c>
      <c r="K34" s="284">
        <v>65.930000000000007</v>
      </c>
      <c r="L34" s="284">
        <v>79.94</v>
      </c>
      <c r="M34" s="285"/>
    </row>
    <row r="35" spans="1:13" s="272" customFormat="1" ht="14.1" hidden="1" customHeight="1">
      <c r="A35" s="282">
        <v>1997</v>
      </c>
      <c r="B35" s="283" t="s">
        <v>264</v>
      </c>
      <c r="C35" s="284">
        <v>261.82400000000001</v>
      </c>
      <c r="D35" s="284">
        <v>71.473000000000013</v>
      </c>
      <c r="E35" s="284">
        <v>30.201000000000001</v>
      </c>
      <c r="F35" s="284">
        <v>33.395000000000003</v>
      </c>
      <c r="G35" s="284">
        <v>126.755</v>
      </c>
      <c r="H35" s="284">
        <v>84.98</v>
      </c>
      <c r="I35" s="284">
        <v>100.67</v>
      </c>
      <c r="J35" s="284">
        <v>93.25</v>
      </c>
      <c r="K35" s="284">
        <v>67.459999999999994</v>
      </c>
      <c r="L35" s="284">
        <v>79.989999999999995</v>
      </c>
      <c r="M35" s="285"/>
    </row>
    <row r="36" spans="1:13" s="272" customFormat="1" ht="11.1" hidden="1" customHeight="1">
      <c r="A36" s="282"/>
      <c r="B36" s="283" t="s">
        <v>265</v>
      </c>
      <c r="C36" s="284">
        <v>262.89499999999998</v>
      </c>
      <c r="D36" s="284">
        <v>71.567999999999984</v>
      </c>
      <c r="E36" s="284">
        <v>30.018999999999998</v>
      </c>
      <c r="F36" s="284">
        <v>33.305999999999997</v>
      </c>
      <c r="G36" s="284">
        <v>128.00200000000001</v>
      </c>
      <c r="H36" s="284">
        <v>85.32</v>
      </c>
      <c r="I36" s="284">
        <v>100.88</v>
      </c>
      <c r="J36" s="284">
        <v>92.71</v>
      </c>
      <c r="K36" s="284">
        <v>67.36</v>
      </c>
      <c r="L36" s="284">
        <v>80.7</v>
      </c>
      <c r="M36" s="285"/>
    </row>
    <row r="37" spans="1:13" s="272" customFormat="1" ht="11.1" hidden="1" customHeight="1">
      <c r="A37" s="282"/>
      <c r="B37" s="283" t="s">
        <v>266</v>
      </c>
      <c r="C37" s="284">
        <v>264.286</v>
      </c>
      <c r="D37" s="284">
        <v>72.107999999999976</v>
      </c>
      <c r="E37" s="284">
        <v>29.41</v>
      </c>
      <c r="F37" s="284">
        <v>33.408000000000001</v>
      </c>
      <c r="G37" s="284">
        <v>129.36000000000001</v>
      </c>
      <c r="H37" s="284">
        <v>85.11</v>
      </c>
      <c r="I37" s="284">
        <v>100.35</v>
      </c>
      <c r="J37" s="284">
        <v>90.7</v>
      </c>
      <c r="K37" s="284">
        <v>67.52</v>
      </c>
      <c r="L37" s="284">
        <v>80.89</v>
      </c>
      <c r="M37" s="285"/>
    </row>
    <row r="38" spans="1:13" s="272" customFormat="1" ht="11.1" hidden="1" customHeight="1">
      <c r="A38" s="282"/>
      <c r="B38" s="283" t="s">
        <v>267</v>
      </c>
      <c r="C38" s="284">
        <v>266.86700000000002</v>
      </c>
      <c r="D38" s="284">
        <v>73.412000000000006</v>
      </c>
      <c r="E38" s="284">
        <v>30.254000000000001</v>
      </c>
      <c r="F38" s="284">
        <v>33.674999999999997</v>
      </c>
      <c r="G38" s="284">
        <v>129.52600000000001</v>
      </c>
      <c r="H38" s="284">
        <v>85.89</v>
      </c>
      <c r="I38" s="284">
        <v>101.48</v>
      </c>
      <c r="J38" s="284">
        <v>93.25</v>
      </c>
      <c r="K38" s="284">
        <v>68.08</v>
      </c>
      <c r="L38" s="284">
        <v>81.2</v>
      </c>
      <c r="M38" s="285"/>
    </row>
    <row r="39" spans="1:13" s="272" customFormat="1" ht="14.1" hidden="1" customHeight="1">
      <c r="A39" s="282">
        <v>1998</v>
      </c>
      <c r="B39" s="283" t="s">
        <v>264</v>
      </c>
      <c r="C39" s="284">
        <v>265.92200000000003</v>
      </c>
      <c r="D39" s="284">
        <v>70.950000000000017</v>
      </c>
      <c r="E39" s="284">
        <v>29.914000000000001</v>
      </c>
      <c r="F39" s="284">
        <v>35.027999999999999</v>
      </c>
      <c r="G39" s="284">
        <v>130.03</v>
      </c>
      <c r="H39" s="284">
        <v>86.11</v>
      </c>
      <c r="I39" s="284">
        <v>99.36</v>
      </c>
      <c r="J39" s="284">
        <v>92.08</v>
      </c>
      <c r="K39" s="284">
        <v>70.92</v>
      </c>
      <c r="L39" s="284">
        <v>81.94</v>
      </c>
      <c r="M39" s="285"/>
    </row>
    <row r="40" spans="1:13" s="272" customFormat="1" ht="11.1" hidden="1" customHeight="1">
      <c r="A40" s="282"/>
      <c r="B40" s="283" t="s">
        <v>265</v>
      </c>
      <c r="C40" s="284">
        <v>265.589</v>
      </c>
      <c r="D40" s="284">
        <v>72.274999999999977</v>
      </c>
      <c r="E40" s="284">
        <v>29.888000000000002</v>
      </c>
      <c r="F40" s="284">
        <v>33.209000000000003</v>
      </c>
      <c r="G40" s="284">
        <v>130.21700000000001</v>
      </c>
      <c r="H40" s="284">
        <v>85.77</v>
      </c>
      <c r="I40" s="284">
        <v>100.89</v>
      </c>
      <c r="J40" s="284">
        <v>91.72</v>
      </c>
      <c r="K40" s="284">
        <v>66.94</v>
      </c>
      <c r="L40" s="284">
        <v>81.900000000000006</v>
      </c>
      <c r="M40" s="285"/>
    </row>
    <row r="41" spans="1:13" s="272" customFormat="1" ht="11.1" hidden="1" customHeight="1">
      <c r="A41" s="282"/>
      <c r="B41" s="283" t="s">
        <v>266</v>
      </c>
      <c r="C41" s="284">
        <v>269.53199999999998</v>
      </c>
      <c r="D41" s="284">
        <v>72.632999999999981</v>
      </c>
      <c r="E41" s="284">
        <v>30.321000000000002</v>
      </c>
      <c r="F41" s="284">
        <v>34.283000000000001</v>
      </c>
      <c r="G41" s="284">
        <v>132.29499999999999</v>
      </c>
      <c r="H41" s="284">
        <v>86.83</v>
      </c>
      <c r="I41" s="284">
        <v>101.44</v>
      </c>
      <c r="J41" s="284">
        <v>92.78</v>
      </c>
      <c r="K41" s="284">
        <v>68.989999999999995</v>
      </c>
      <c r="L41" s="284">
        <v>82.86</v>
      </c>
      <c r="M41" s="285"/>
    </row>
    <row r="42" spans="1:13" s="272" customFormat="1" ht="11.1" hidden="1" customHeight="1">
      <c r="A42" s="282"/>
      <c r="B42" s="283" t="s">
        <v>267</v>
      </c>
      <c r="C42" s="284">
        <v>271.56</v>
      </c>
      <c r="D42" s="284">
        <v>73.045999999999992</v>
      </c>
      <c r="E42" s="284">
        <v>30.202000000000002</v>
      </c>
      <c r="F42" s="284">
        <v>34.744</v>
      </c>
      <c r="G42" s="284">
        <v>133.56800000000001</v>
      </c>
      <c r="H42" s="284">
        <v>87.31</v>
      </c>
      <c r="I42" s="284">
        <v>102.09</v>
      </c>
      <c r="J42" s="284">
        <v>92.36</v>
      </c>
      <c r="K42" s="284">
        <v>69.91</v>
      </c>
      <c r="L42" s="284">
        <v>83.3</v>
      </c>
      <c r="M42" s="285"/>
    </row>
    <row r="43" spans="1:13" s="272" customFormat="1" ht="14.1" hidden="1" customHeight="1">
      <c r="A43" s="282">
        <v>1999</v>
      </c>
      <c r="B43" s="283" t="s">
        <v>264</v>
      </c>
      <c r="C43" s="284">
        <v>274.24900000000002</v>
      </c>
      <c r="D43" s="284">
        <v>73.224000000000018</v>
      </c>
      <c r="E43" s="284">
        <v>30.21</v>
      </c>
      <c r="F43" s="284">
        <v>34.950000000000003</v>
      </c>
      <c r="G43" s="284">
        <v>135.86500000000001</v>
      </c>
      <c r="H43" s="284">
        <v>88.22</v>
      </c>
      <c r="I43" s="284">
        <v>103.15</v>
      </c>
      <c r="J43" s="284">
        <v>92.35</v>
      </c>
      <c r="K43" s="284">
        <v>70.41</v>
      </c>
      <c r="L43" s="284">
        <v>84.44</v>
      </c>
      <c r="M43" s="285"/>
    </row>
    <row r="44" spans="1:13" s="272" customFormat="1" ht="11.1" hidden="1" customHeight="1">
      <c r="A44" s="282"/>
      <c r="B44" s="283" t="s">
        <v>265</v>
      </c>
      <c r="C44" s="284">
        <v>275.99900000000002</v>
      </c>
      <c r="D44" s="284">
        <v>74.017000000000024</v>
      </c>
      <c r="E44" s="284">
        <v>30.241</v>
      </c>
      <c r="F44" s="284">
        <v>35.298000000000002</v>
      </c>
      <c r="G44" s="284">
        <v>136.44300000000001</v>
      </c>
      <c r="H44" s="284">
        <v>88.46</v>
      </c>
      <c r="I44" s="284">
        <v>102.69</v>
      </c>
      <c r="J44" s="284">
        <v>92.32</v>
      </c>
      <c r="K44" s="284">
        <v>71.28</v>
      </c>
      <c r="L44" s="284">
        <v>84.85</v>
      </c>
      <c r="M44" s="285"/>
    </row>
    <row r="45" spans="1:13" s="272" customFormat="1" ht="11.1" hidden="1" customHeight="1">
      <c r="A45" s="282"/>
      <c r="B45" s="283" t="s">
        <v>266</v>
      </c>
      <c r="C45" s="284">
        <v>276.20100000000002</v>
      </c>
      <c r="D45" s="284">
        <v>73.981000000000023</v>
      </c>
      <c r="E45" s="284">
        <v>30.027999999999999</v>
      </c>
      <c r="F45" s="284">
        <v>35.177999999999997</v>
      </c>
      <c r="G45" s="284">
        <v>137.01400000000001</v>
      </c>
      <c r="H45" s="284">
        <v>88.5</v>
      </c>
      <c r="I45" s="284">
        <v>101.87</v>
      </c>
      <c r="J45" s="284">
        <v>91.47</v>
      </c>
      <c r="K45" s="284">
        <v>71.09</v>
      </c>
      <c r="L45" s="284">
        <v>85.53</v>
      </c>
      <c r="M45" s="285"/>
    </row>
    <row r="46" spans="1:13" s="272" customFormat="1" ht="11.1" hidden="1" customHeight="1">
      <c r="A46" s="282"/>
      <c r="B46" s="283" t="s">
        <v>267</v>
      </c>
      <c r="C46" s="284">
        <v>277.33300000000003</v>
      </c>
      <c r="D46" s="284">
        <v>74.307000000000045</v>
      </c>
      <c r="E46" s="284">
        <v>30.922999999999998</v>
      </c>
      <c r="F46" s="284">
        <v>34.527000000000001</v>
      </c>
      <c r="G46" s="284">
        <v>137.57599999999999</v>
      </c>
      <c r="H46" s="284">
        <v>88.94</v>
      </c>
      <c r="I46" s="284">
        <v>101.8</v>
      </c>
      <c r="J46" s="284">
        <v>94.24</v>
      </c>
      <c r="K46" s="284">
        <v>69.83</v>
      </c>
      <c r="L46" s="284">
        <v>86.24</v>
      </c>
      <c r="M46" s="285"/>
    </row>
    <row r="47" spans="1:13" s="272" customFormat="1" ht="14.1" hidden="1" customHeight="1">
      <c r="A47" s="282">
        <v>2000</v>
      </c>
      <c r="B47" s="283" t="s">
        <v>264</v>
      </c>
      <c r="C47" s="284">
        <v>280.52499999999998</v>
      </c>
      <c r="D47" s="284">
        <v>75.848999999999961</v>
      </c>
      <c r="E47" s="284">
        <v>30.407</v>
      </c>
      <c r="F47" s="284">
        <v>35.021000000000001</v>
      </c>
      <c r="G47" s="284">
        <v>139.24799999999999</v>
      </c>
      <c r="H47" s="284">
        <v>89.64</v>
      </c>
      <c r="I47" s="284">
        <v>102.91</v>
      </c>
      <c r="J47" s="284">
        <v>92.61</v>
      </c>
      <c r="K47" s="284">
        <v>70.98</v>
      </c>
      <c r="L47" s="284">
        <v>87.08</v>
      </c>
      <c r="M47" s="285"/>
    </row>
    <row r="48" spans="1:13" s="272" customFormat="1" ht="11.1" hidden="1" customHeight="1">
      <c r="A48" s="282"/>
      <c r="B48" s="283" t="s">
        <v>265</v>
      </c>
      <c r="C48" s="284">
        <v>283.26900000000001</v>
      </c>
      <c r="D48" s="284">
        <v>76.925000000000011</v>
      </c>
      <c r="E48" s="284">
        <v>31.029</v>
      </c>
      <c r="F48" s="284">
        <v>34.773000000000003</v>
      </c>
      <c r="G48" s="284">
        <v>140.542</v>
      </c>
      <c r="H48" s="284">
        <v>90.46</v>
      </c>
      <c r="I48" s="284">
        <v>104.34</v>
      </c>
      <c r="J48" s="284">
        <v>94.65</v>
      </c>
      <c r="K48" s="284">
        <v>70.930000000000007</v>
      </c>
      <c r="L48" s="284">
        <v>87.63</v>
      </c>
      <c r="M48" s="285"/>
    </row>
    <row r="49" spans="1:13" s="272" customFormat="1" ht="11.1" hidden="1" customHeight="1">
      <c r="A49" s="282"/>
      <c r="B49" s="283" t="s">
        <v>266</v>
      </c>
      <c r="C49" s="284">
        <v>284.52</v>
      </c>
      <c r="D49" s="284">
        <v>77.773999999999972</v>
      </c>
      <c r="E49" s="284">
        <v>30.824000000000002</v>
      </c>
      <c r="F49" s="284">
        <v>34.420999999999999</v>
      </c>
      <c r="G49" s="284">
        <v>141.501</v>
      </c>
      <c r="H49" s="284">
        <v>90.4</v>
      </c>
      <c r="I49" s="284">
        <v>103.77</v>
      </c>
      <c r="J49" s="284">
        <v>94.01</v>
      </c>
      <c r="K49" s="284">
        <v>70.540000000000006</v>
      </c>
      <c r="L49" s="284">
        <v>88.02</v>
      </c>
      <c r="M49" s="285"/>
    </row>
    <row r="50" spans="1:13" s="272" customFormat="1" ht="11.1" hidden="1" customHeight="1">
      <c r="A50" s="282"/>
      <c r="B50" s="283" t="s">
        <v>267</v>
      </c>
      <c r="C50" s="284">
        <v>283.99900000000002</v>
      </c>
      <c r="D50" s="284">
        <v>77.475000000000023</v>
      </c>
      <c r="E50" s="284">
        <v>30.811</v>
      </c>
      <c r="F50" s="284">
        <v>34.064999999999998</v>
      </c>
      <c r="G50" s="284">
        <v>141.648</v>
      </c>
      <c r="H50" s="284">
        <v>89.59</v>
      </c>
      <c r="I50" s="284">
        <v>101.74</v>
      </c>
      <c r="J50" s="284">
        <v>93.9</v>
      </c>
      <c r="K50" s="284">
        <v>70.06</v>
      </c>
      <c r="L50" s="284">
        <v>87.53</v>
      </c>
      <c r="M50" s="285"/>
    </row>
    <row r="51" spans="1:13" s="272" customFormat="1" ht="14.1" hidden="1" customHeight="1">
      <c r="A51" s="282">
        <v>2001</v>
      </c>
      <c r="B51" s="283" t="s">
        <v>264</v>
      </c>
      <c r="C51" s="284">
        <v>291.40899999999999</v>
      </c>
      <c r="D51" s="284">
        <v>81.419999999999987</v>
      </c>
      <c r="E51" s="284">
        <v>31.367999999999999</v>
      </c>
      <c r="F51" s="284">
        <v>35.475999999999999</v>
      </c>
      <c r="G51" s="284">
        <v>143.14500000000001</v>
      </c>
      <c r="H51" s="284">
        <v>91.48</v>
      </c>
      <c r="I51" s="284">
        <v>106.06</v>
      </c>
      <c r="J51" s="284">
        <v>95.42</v>
      </c>
      <c r="K51" s="284">
        <v>73.260000000000005</v>
      </c>
      <c r="L51" s="284">
        <v>87.95</v>
      </c>
      <c r="M51" s="285"/>
    </row>
    <row r="52" spans="1:13" s="272" customFormat="1" ht="11.1" hidden="1" customHeight="1">
      <c r="A52" s="282"/>
      <c r="B52" s="283" t="s">
        <v>265</v>
      </c>
      <c r="C52" s="284">
        <v>292.23399999999998</v>
      </c>
      <c r="D52" s="284">
        <v>80.161999999999978</v>
      </c>
      <c r="E52" s="284">
        <v>31.405999999999999</v>
      </c>
      <c r="F52" s="284">
        <v>36.161000000000001</v>
      </c>
      <c r="G52" s="284">
        <v>144.505</v>
      </c>
      <c r="H52" s="284">
        <v>91.19</v>
      </c>
      <c r="I52" s="284">
        <v>103.5</v>
      </c>
      <c r="J52" s="284">
        <v>95.18</v>
      </c>
      <c r="K52" s="284">
        <v>74.569999999999993</v>
      </c>
      <c r="L52" s="284">
        <v>88.22</v>
      </c>
      <c r="M52" s="285"/>
    </row>
    <row r="53" spans="1:13" s="272" customFormat="1" ht="11.1" hidden="1" customHeight="1">
      <c r="A53" s="282"/>
      <c r="B53" s="283" t="s">
        <v>266</v>
      </c>
      <c r="C53" s="284">
        <v>293.91500000000002</v>
      </c>
      <c r="D53" s="284">
        <v>81.62299999999999</v>
      </c>
      <c r="E53" s="284">
        <v>31.151</v>
      </c>
      <c r="F53" s="284">
        <v>35.537999999999997</v>
      </c>
      <c r="G53" s="284">
        <v>145.60300000000001</v>
      </c>
      <c r="H53" s="284">
        <v>91.46</v>
      </c>
      <c r="I53" s="284">
        <v>105.71</v>
      </c>
      <c r="J53" s="284">
        <v>94.08</v>
      </c>
      <c r="K53" s="284">
        <v>73.319999999999993</v>
      </c>
      <c r="L53" s="284">
        <v>88.33</v>
      </c>
      <c r="M53" s="285"/>
    </row>
    <row r="54" spans="1:13" s="272" customFormat="1" ht="11.1" hidden="1" customHeight="1">
      <c r="A54" s="282"/>
      <c r="B54" s="283" t="s">
        <v>267</v>
      </c>
      <c r="C54" s="284">
        <v>294.10700000000003</v>
      </c>
      <c r="D54" s="284">
        <v>80.92900000000003</v>
      </c>
      <c r="E54" s="284">
        <v>30.981000000000002</v>
      </c>
      <c r="F54" s="284">
        <v>35.606000000000002</v>
      </c>
      <c r="G54" s="284">
        <v>146.59100000000001</v>
      </c>
      <c r="H54" s="284">
        <v>91.07</v>
      </c>
      <c r="I54" s="284">
        <v>105.08</v>
      </c>
      <c r="J54" s="284">
        <v>93.46</v>
      </c>
      <c r="K54" s="284">
        <v>73.430000000000007</v>
      </c>
      <c r="L54" s="284">
        <v>87.95</v>
      </c>
      <c r="M54" s="285"/>
    </row>
    <row r="55" spans="1:13" s="272" customFormat="1" ht="14.1" hidden="1" customHeight="1">
      <c r="A55" s="282">
        <v>2002</v>
      </c>
      <c r="B55" s="283" t="s">
        <v>264</v>
      </c>
      <c r="C55" s="284">
        <v>291.18</v>
      </c>
      <c r="D55" s="284">
        <v>81.787000000000035</v>
      </c>
      <c r="E55" s="284">
        <v>30.655000000000001</v>
      </c>
      <c r="F55" s="284">
        <v>34.340000000000003</v>
      </c>
      <c r="G55" s="284">
        <v>144.398</v>
      </c>
      <c r="H55" s="284">
        <v>89.9</v>
      </c>
      <c r="I55" s="284">
        <v>105.01</v>
      </c>
      <c r="J55" s="284">
        <v>92.09</v>
      </c>
      <c r="K55" s="284">
        <v>70.59</v>
      </c>
      <c r="L55" s="284">
        <v>86.81</v>
      </c>
      <c r="M55" s="285"/>
    </row>
    <row r="56" spans="1:13" s="272" customFormat="1" ht="11.1" hidden="1" customHeight="1">
      <c r="A56" s="282"/>
      <c r="B56" s="283" t="s">
        <v>265</v>
      </c>
      <c r="C56" s="284">
        <v>289.86399999999998</v>
      </c>
      <c r="D56" s="284">
        <v>79.773999999999972</v>
      </c>
      <c r="E56" s="284">
        <v>30.725999999999999</v>
      </c>
      <c r="F56" s="284">
        <v>34.664999999999999</v>
      </c>
      <c r="G56" s="284">
        <v>144.69900000000001</v>
      </c>
      <c r="H56" s="284">
        <v>89.26</v>
      </c>
      <c r="I56" s="284">
        <v>101.75</v>
      </c>
      <c r="J56" s="284">
        <v>92.35</v>
      </c>
      <c r="K56" s="284">
        <v>71.5</v>
      </c>
      <c r="L56" s="284">
        <v>86.77</v>
      </c>
      <c r="M56" s="285"/>
    </row>
    <row r="57" spans="1:13" s="272" customFormat="1" ht="11.1" hidden="1" customHeight="1">
      <c r="A57" s="282"/>
      <c r="B57" s="283" t="s">
        <v>266</v>
      </c>
      <c r="C57" s="284">
        <v>292.60599999999999</v>
      </c>
      <c r="D57" s="284">
        <v>80.776999999999987</v>
      </c>
      <c r="E57" s="284">
        <v>30.763999999999999</v>
      </c>
      <c r="F57" s="284">
        <v>35.322000000000003</v>
      </c>
      <c r="G57" s="284">
        <v>145.74299999999999</v>
      </c>
      <c r="H57" s="284">
        <v>89.86</v>
      </c>
      <c r="I57" s="284">
        <v>103.42</v>
      </c>
      <c r="J57" s="284">
        <v>92.54</v>
      </c>
      <c r="K57" s="284">
        <v>73.09</v>
      </c>
      <c r="L57" s="284">
        <v>86.65</v>
      </c>
      <c r="M57" s="285"/>
    </row>
    <row r="58" spans="1:13" s="272" customFormat="1" ht="11.1" hidden="1" customHeight="1">
      <c r="A58" s="282"/>
      <c r="B58" s="283" t="s">
        <v>267</v>
      </c>
      <c r="C58" s="284">
        <v>295.32400000000001</v>
      </c>
      <c r="D58" s="284">
        <v>82.540000000000049</v>
      </c>
      <c r="E58" s="284">
        <v>30.774000000000001</v>
      </c>
      <c r="F58" s="284">
        <v>34.893000000000001</v>
      </c>
      <c r="G58" s="284">
        <v>147.11699999999999</v>
      </c>
      <c r="H58" s="284">
        <v>90.58</v>
      </c>
      <c r="I58" s="284">
        <v>106.08</v>
      </c>
      <c r="J58" s="284">
        <v>92.96</v>
      </c>
      <c r="K58" s="284">
        <v>72.459999999999994</v>
      </c>
      <c r="L58" s="284">
        <v>86.91</v>
      </c>
      <c r="M58" s="285"/>
    </row>
    <row r="59" spans="1:13" s="272" customFormat="1" ht="14.1" hidden="1" customHeight="1">
      <c r="A59" s="282">
        <v>2003</v>
      </c>
      <c r="B59" s="283" t="s">
        <v>264</v>
      </c>
      <c r="C59" s="284">
        <v>297.05700000000002</v>
      </c>
      <c r="D59" s="284">
        <v>82.956000000000017</v>
      </c>
      <c r="E59" s="284">
        <v>30.937000000000001</v>
      </c>
      <c r="F59" s="284">
        <v>34.895000000000003</v>
      </c>
      <c r="G59" s="284">
        <v>148.26900000000001</v>
      </c>
      <c r="H59" s="284">
        <v>90.06</v>
      </c>
      <c r="I59" s="284">
        <v>103.91</v>
      </c>
      <c r="J59" s="284">
        <v>93.35</v>
      </c>
      <c r="K59" s="284">
        <v>72.69</v>
      </c>
      <c r="L59" s="284">
        <v>86.77</v>
      </c>
      <c r="M59" s="285"/>
    </row>
    <row r="60" spans="1:13" s="272" customFormat="1" ht="11.1" hidden="1" customHeight="1">
      <c r="A60" s="282"/>
      <c r="B60" s="283" t="s">
        <v>265</v>
      </c>
      <c r="C60" s="284">
        <v>295.36700000000002</v>
      </c>
      <c r="D60" s="284">
        <v>81.652000000000015</v>
      </c>
      <c r="E60" s="284">
        <v>30.219000000000001</v>
      </c>
      <c r="F60" s="284">
        <v>34.652999999999999</v>
      </c>
      <c r="G60" s="284">
        <v>148.84299999999999</v>
      </c>
      <c r="H60" s="284">
        <v>89.67</v>
      </c>
      <c r="I60" s="284">
        <v>103.3</v>
      </c>
      <c r="J60" s="284">
        <v>91.29</v>
      </c>
      <c r="K60" s="284">
        <v>72.36</v>
      </c>
      <c r="L60" s="284">
        <v>86.8</v>
      </c>
      <c r="M60" s="285"/>
    </row>
    <row r="61" spans="1:13" s="272" customFormat="1" ht="11.1" hidden="1" customHeight="1">
      <c r="A61" s="282"/>
      <c r="B61" s="283" t="s">
        <v>266</v>
      </c>
      <c r="C61" s="284">
        <v>296.70999999999998</v>
      </c>
      <c r="D61" s="284">
        <v>82.188000000000017</v>
      </c>
      <c r="E61" s="284">
        <v>30.082999999999998</v>
      </c>
      <c r="F61" s="284">
        <v>34.744</v>
      </c>
      <c r="G61" s="284">
        <v>149.69499999999999</v>
      </c>
      <c r="H61" s="284">
        <v>89.85</v>
      </c>
      <c r="I61" s="284">
        <v>103.54</v>
      </c>
      <c r="J61" s="284">
        <v>90.79</v>
      </c>
      <c r="K61" s="284">
        <v>72.7</v>
      </c>
      <c r="L61" s="284">
        <v>87.04</v>
      </c>
      <c r="M61" s="285"/>
    </row>
    <row r="62" spans="1:13" s="272" customFormat="1" ht="11.1" hidden="1" customHeight="1">
      <c r="A62" s="282"/>
      <c r="B62" s="283" t="s">
        <v>267</v>
      </c>
      <c r="C62" s="284">
        <v>298.55500000000001</v>
      </c>
      <c r="D62" s="284">
        <v>83.538000000000011</v>
      </c>
      <c r="E62" s="284">
        <v>29.969000000000001</v>
      </c>
      <c r="F62" s="284">
        <v>34.615000000000002</v>
      </c>
      <c r="G62" s="284">
        <v>150.43299999999999</v>
      </c>
      <c r="H62" s="284">
        <v>90.21</v>
      </c>
      <c r="I62" s="284">
        <v>104.88</v>
      </c>
      <c r="J62" s="284">
        <v>90.73</v>
      </c>
      <c r="K62" s="284">
        <v>72.650000000000006</v>
      </c>
      <c r="L62" s="284">
        <v>87.14</v>
      </c>
      <c r="M62" s="285"/>
    </row>
    <row r="63" spans="1:13" s="272" customFormat="1" ht="14.1" hidden="1" customHeight="1">
      <c r="A63" s="282">
        <v>2004</v>
      </c>
      <c r="B63" s="283" t="s">
        <v>264</v>
      </c>
      <c r="C63" s="284">
        <v>299.82499999999999</v>
      </c>
      <c r="D63" s="284">
        <v>83.735000000000014</v>
      </c>
      <c r="E63" s="284">
        <v>30.140999999999998</v>
      </c>
      <c r="F63" s="284">
        <v>34.170999999999999</v>
      </c>
      <c r="G63" s="284">
        <v>151.77799999999999</v>
      </c>
      <c r="H63" s="284">
        <v>90.19</v>
      </c>
      <c r="I63" s="284">
        <v>104.54</v>
      </c>
      <c r="J63" s="284">
        <v>91.32</v>
      </c>
      <c r="K63" s="284">
        <v>70.67</v>
      </c>
      <c r="L63" s="284">
        <v>87.69</v>
      </c>
      <c r="M63" s="285"/>
    </row>
    <row r="64" spans="1:13" s="272" customFormat="1" ht="11.1" hidden="1" customHeight="1">
      <c r="A64" s="282"/>
      <c r="B64" s="283" t="s">
        <v>265</v>
      </c>
      <c r="C64" s="284">
        <v>300.59500000000003</v>
      </c>
      <c r="D64" s="284">
        <v>83.803000000000026</v>
      </c>
      <c r="E64" s="284">
        <v>29.838999999999999</v>
      </c>
      <c r="F64" s="284">
        <v>35.212000000000003</v>
      </c>
      <c r="G64" s="284">
        <v>151.74100000000001</v>
      </c>
      <c r="H64" s="284">
        <v>89.93</v>
      </c>
      <c r="I64" s="284">
        <v>103.01</v>
      </c>
      <c r="J64" s="284">
        <v>90.47</v>
      </c>
      <c r="K64" s="284">
        <v>73.12</v>
      </c>
      <c r="L64" s="284">
        <v>87.38</v>
      </c>
      <c r="M64" s="285"/>
    </row>
    <row r="65" spans="1:13" s="272" customFormat="1" ht="11.1" hidden="1" customHeight="1">
      <c r="A65" s="282"/>
      <c r="B65" s="283" t="s">
        <v>266</v>
      </c>
      <c r="C65" s="284">
        <v>300.97899999999998</v>
      </c>
      <c r="D65" s="284">
        <v>84.296999999999969</v>
      </c>
      <c r="E65" s="284">
        <v>29.922999999999998</v>
      </c>
      <c r="F65" s="284">
        <v>34.353000000000002</v>
      </c>
      <c r="G65" s="284">
        <v>152.40600000000001</v>
      </c>
      <c r="H65" s="284">
        <v>89.8</v>
      </c>
      <c r="I65" s="284">
        <v>103.01</v>
      </c>
      <c r="J65" s="284">
        <v>90.78</v>
      </c>
      <c r="K65" s="284">
        <v>71.290000000000006</v>
      </c>
      <c r="L65" s="284">
        <v>87.58</v>
      </c>
      <c r="M65" s="285"/>
    </row>
    <row r="66" spans="1:13" s="272" customFormat="1" ht="11.1" hidden="1" customHeight="1">
      <c r="A66" s="282"/>
      <c r="B66" s="283" t="s">
        <v>267</v>
      </c>
      <c r="C66" s="284">
        <v>304.33999999999997</v>
      </c>
      <c r="D66" s="284">
        <v>84.927999999999969</v>
      </c>
      <c r="E66" s="284">
        <v>29.742000000000001</v>
      </c>
      <c r="F66" s="284">
        <v>35.683999999999997</v>
      </c>
      <c r="G66" s="284">
        <v>153.98599999999999</v>
      </c>
      <c r="H66" s="284">
        <v>90.68</v>
      </c>
      <c r="I66" s="284">
        <v>103.1</v>
      </c>
      <c r="J66" s="284">
        <v>90.72</v>
      </c>
      <c r="K66" s="284">
        <v>74.53</v>
      </c>
      <c r="L66" s="284">
        <v>88.34</v>
      </c>
      <c r="M66" s="285"/>
    </row>
    <row r="67" spans="1:13" s="272" customFormat="1" ht="14.1" hidden="1" customHeight="1">
      <c r="A67" s="282">
        <v>2005</v>
      </c>
      <c r="B67" s="283" t="s">
        <v>264</v>
      </c>
      <c r="C67" s="284">
        <v>306.18200000000002</v>
      </c>
      <c r="D67" s="284">
        <v>87.15500000000003</v>
      </c>
      <c r="E67" s="284">
        <v>29.571999999999999</v>
      </c>
      <c r="F67" s="284">
        <v>34.770000000000003</v>
      </c>
      <c r="G67" s="284">
        <v>154.685</v>
      </c>
      <c r="H67" s="284">
        <v>91.07</v>
      </c>
      <c r="I67" s="284">
        <v>105.1</v>
      </c>
      <c r="J67" s="284">
        <v>90.72</v>
      </c>
      <c r="K67" s="284">
        <v>72.930000000000007</v>
      </c>
      <c r="L67" s="284">
        <v>88.6</v>
      </c>
    </row>
    <row r="68" spans="1:13" s="272" customFormat="1" ht="11.1" hidden="1" customHeight="1">
      <c r="A68" s="282"/>
      <c r="B68" s="283" t="s">
        <v>265</v>
      </c>
      <c r="C68" s="284">
        <v>306.99799999999999</v>
      </c>
      <c r="D68" s="284">
        <v>85.630999999999972</v>
      </c>
      <c r="E68" s="284">
        <v>29.672000000000001</v>
      </c>
      <c r="F68" s="284">
        <v>35.256</v>
      </c>
      <c r="G68" s="284">
        <v>156.43899999999999</v>
      </c>
      <c r="H68" s="284">
        <v>91.15</v>
      </c>
      <c r="I68" s="284">
        <v>102.46</v>
      </c>
      <c r="J68" s="284">
        <v>91.3</v>
      </c>
      <c r="K68" s="284">
        <v>74.2</v>
      </c>
      <c r="L68" s="284">
        <v>89.53</v>
      </c>
    </row>
    <row r="69" spans="1:13" s="272" customFormat="1" ht="11.1" hidden="1" customHeight="1">
      <c r="A69" s="282"/>
      <c r="B69" s="283" t="s">
        <v>266</v>
      </c>
      <c r="C69" s="284">
        <v>308.745</v>
      </c>
      <c r="D69" s="284">
        <v>86.996000000000009</v>
      </c>
      <c r="E69" s="284">
        <v>29.327000000000002</v>
      </c>
      <c r="F69" s="284">
        <v>35.213999999999999</v>
      </c>
      <c r="G69" s="284">
        <v>157.208</v>
      </c>
      <c r="H69" s="284">
        <v>91.19</v>
      </c>
      <c r="I69" s="284">
        <v>102.18</v>
      </c>
      <c r="J69" s="284">
        <v>90.74</v>
      </c>
      <c r="K69" s="284">
        <v>74.400000000000006</v>
      </c>
      <c r="L69" s="284">
        <v>89.79</v>
      </c>
    </row>
    <row r="70" spans="1:13" s="272" customFormat="1" ht="11.1" hidden="1" customHeight="1">
      <c r="A70" s="282"/>
      <c r="B70" s="283" t="s">
        <v>267</v>
      </c>
      <c r="C70" s="284">
        <v>310.95</v>
      </c>
      <c r="D70" s="284">
        <v>87.226999999999975</v>
      </c>
      <c r="E70" s="284">
        <v>29.78</v>
      </c>
      <c r="F70" s="284">
        <v>36.073999999999998</v>
      </c>
      <c r="G70" s="284">
        <v>157.869</v>
      </c>
      <c r="H70" s="284">
        <v>91.5</v>
      </c>
      <c r="I70" s="284">
        <v>101.41</v>
      </c>
      <c r="J70" s="284">
        <v>92.17</v>
      </c>
      <c r="K70" s="284">
        <v>76.23</v>
      </c>
      <c r="L70" s="284">
        <v>89.97</v>
      </c>
    </row>
    <row r="71" spans="1:13" s="272" customFormat="1" ht="14.1" hidden="1" customHeight="1">
      <c r="A71" s="282">
        <v>2006</v>
      </c>
      <c r="B71" s="283" t="s">
        <v>264</v>
      </c>
      <c r="C71" s="284">
        <v>313.28199999999998</v>
      </c>
      <c r="D71" s="284">
        <v>89.74799999999999</v>
      </c>
      <c r="E71" s="284">
        <v>30.097000000000001</v>
      </c>
      <c r="F71" s="284">
        <v>35.226999999999997</v>
      </c>
      <c r="G71" s="284">
        <v>158.21</v>
      </c>
      <c r="H71" s="284">
        <v>91.88</v>
      </c>
      <c r="I71" s="284">
        <v>103.58</v>
      </c>
      <c r="J71" s="284">
        <v>93.29</v>
      </c>
      <c r="K71" s="284">
        <v>74.81</v>
      </c>
      <c r="L71" s="284">
        <v>89.87</v>
      </c>
    </row>
    <row r="72" spans="1:13" s="272" customFormat="1" ht="11.1" hidden="1" customHeight="1">
      <c r="A72" s="282"/>
      <c r="B72" s="283" t="s">
        <v>265</v>
      </c>
      <c r="C72" s="284">
        <v>315.84699999999998</v>
      </c>
      <c r="D72" s="284">
        <v>89.369999999999976</v>
      </c>
      <c r="E72" s="284">
        <v>30.641999999999999</v>
      </c>
      <c r="F72" s="284">
        <v>36.856000000000002</v>
      </c>
      <c r="G72" s="284">
        <v>158.97900000000001</v>
      </c>
      <c r="H72" s="284">
        <v>92.33</v>
      </c>
      <c r="I72" s="284">
        <v>102.56</v>
      </c>
      <c r="J72" s="284">
        <v>94.76</v>
      </c>
      <c r="K72" s="284">
        <v>78.38</v>
      </c>
      <c r="L72" s="284">
        <v>89.99</v>
      </c>
    </row>
    <row r="73" spans="1:13" s="272" customFormat="1" ht="11.1" hidden="1" customHeight="1">
      <c r="A73" s="282"/>
      <c r="B73" s="283" t="s">
        <v>266</v>
      </c>
      <c r="C73" s="284">
        <v>316.851</v>
      </c>
      <c r="D73" s="284">
        <v>89.624999999999972</v>
      </c>
      <c r="E73" s="284">
        <v>30.082000000000001</v>
      </c>
      <c r="F73" s="284">
        <v>37.070999999999998</v>
      </c>
      <c r="G73" s="284">
        <v>160.07300000000001</v>
      </c>
      <c r="H73" s="284">
        <v>92.5</v>
      </c>
      <c r="I73" s="284">
        <v>102.2</v>
      </c>
      <c r="J73" s="284">
        <v>93.34</v>
      </c>
      <c r="K73" s="284">
        <v>79.430000000000007</v>
      </c>
      <c r="L73" s="284">
        <v>90.47</v>
      </c>
    </row>
    <row r="74" spans="1:13" s="272" customFormat="1" ht="11.1" hidden="1" customHeight="1">
      <c r="A74" s="282"/>
      <c r="B74" s="283" t="s">
        <v>267</v>
      </c>
      <c r="C74" s="284">
        <v>322.89</v>
      </c>
      <c r="D74" s="284">
        <v>89.182999999999993</v>
      </c>
      <c r="E74" s="284">
        <v>30.911000000000001</v>
      </c>
      <c r="F74" s="284">
        <v>40.997999999999998</v>
      </c>
      <c r="G74" s="284">
        <v>161.798</v>
      </c>
      <c r="H74" s="284">
        <v>93.99</v>
      </c>
      <c r="I74" s="284">
        <v>101.37</v>
      </c>
      <c r="J74" s="284">
        <v>95.3</v>
      </c>
      <c r="K74" s="284">
        <v>88.1</v>
      </c>
      <c r="L74" s="284">
        <v>91.03</v>
      </c>
    </row>
    <row r="75" spans="1:13" s="272" customFormat="1" ht="14.1" hidden="1" customHeight="1">
      <c r="A75" s="282">
        <v>2007</v>
      </c>
      <c r="B75" s="283" t="s">
        <v>264</v>
      </c>
      <c r="C75" s="284">
        <v>316.72800000000001</v>
      </c>
      <c r="D75" s="284">
        <v>89.104000000000013</v>
      </c>
      <c r="E75" s="284">
        <v>31.210999999999999</v>
      </c>
      <c r="F75" s="284">
        <v>34.066000000000003</v>
      </c>
      <c r="G75" s="284">
        <v>162.34700000000001</v>
      </c>
      <c r="H75" s="284">
        <v>91.52</v>
      </c>
      <c r="I75" s="284">
        <v>100.45</v>
      </c>
      <c r="J75" s="284">
        <v>95.82</v>
      </c>
      <c r="K75" s="284">
        <v>73.040000000000006</v>
      </c>
      <c r="L75" s="284">
        <v>90.67</v>
      </c>
    </row>
    <row r="76" spans="1:13" s="272" customFormat="1" ht="11.1" hidden="1" customHeight="1">
      <c r="A76" s="282"/>
      <c r="B76" s="283" t="s">
        <v>265</v>
      </c>
      <c r="C76" s="284">
        <v>321.51900000000001</v>
      </c>
      <c r="D76" s="284">
        <v>90.504000000000019</v>
      </c>
      <c r="E76" s="284">
        <v>31.664000000000001</v>
      </c>
      <c r="F76" s="284">
        <v>35.768999999999998</v>
      </c>
      <c r="G76" s="284">
        <v>163.58199999999999</v>
      </c>
      <c r="H76" s="284">
        <v>92.43</v>
      </c>
      <c r="I76" s="284">
        <v>100.94</v>
      </c>
      <c r="J76" s="284">
        <v>97.01</v>
      </c>
      <c r="K76" s="284">
        <v>76.78</v>
      </c>
      <c r="L76" s="284">
        <v>90.98</v>
      </c>
    </row>
    <row r="77" spans="1:13" s="272" customFormat="1" ht="11.1" hidden="1" customHeight="1">
      <c r="A77" s="282"/>
      <c r="B77" s="283" t="s">
        <v>266</v>
      </c>
      <c r="C77" s="284">
        <v>323.64800000000002</v>
      </c>
      <c r="D77" s="284">
        <v>90.734000000000037</v>
      </c>
      <c r="E77" s="284">
        <v>31.8</v>
      </c>
      <c r="F77" s="284">
        <v>36.58</v>
      </c>
      <c r="G77" s="284">
        <v>164.53399999999999</v>
      </c>
      <c r="H77" s="284">
        <v>92.68</v>
      </c>
      <c r="I77" s="284">
        <v>100.04</v>
      </c>
      <c r="J77" s="284">
        <v>97.23</v>
      </c>
      <c r="K77" s="284">
        <v>79</v>
      </c>
      <c r="L77" s="284">
        <v>91.28</v>
      </c>
    </row>
    <row r="78" spans="1:13" s="272" customFormat="1" ht="11.1" hidden="1" customHeight="1">
      <c r="A78" s="282"/>
      <c r="B78" s="283" t="s">
        <v>267</v>
      </c>
      <c r="C78" s="284">
        <v>327.06599999999997</v>
      </c>
      <c r="D78" s="284">
        <v>92.862999999999943</v>
      </c>
      <c r="E78" s="284">
        <v>31.318999999999999</v>
      </c>
      <c r="F78" s="284">
        <v>37.173000000000002</v>
      </c>
      <c r="G78" s="284">
        <v>165.71100000000001</v>
      </c>
      <c r="H78" s="284">
        <v>92.8</v>
      </c>
      <c r="I78" s="284">
        <v>99.68</v>
      </c>
      <c r="J78" s="284">
        <v>95.3</v>
      </c>
      <c r="K78" s="284">
        <v>80.64</v>
      </c>
      <c r="L78" s="284">
        <v>91.61</v>
      </c>
    </row>
    <row r="79" spans="1:13" s="272" customFormat="1" ht="16.5" hidden="1" customHeight="1">
      <c r="A79" s="282">
        <v>2008</v>
      </c>
      <c r="B79" s="283" t="s">
        <v>264</v>
      </c>
      <c r="C79" s="286">
        <v>326.13400000000001</v>
      </c>
      <c r="D79" s="284">
        <v>92.610000000000042</v>
      </c>
      <c r="E79" s="284">
        <v>31.395</v>
      </c>
      <c r="F79" s="284">
        <v>37.555999999999997</v>
      </c>
      <c r="G79" s="284">
        <v>164.57300000000001</v>
      </c>
      <c r="H79" s="284">
        <v>92.16</v>
      </c>
      <c r="I79" s="284">
        <v>98.34</v>
      </c>
      <c r="J79" s="284">
        <v>95.39</v>
      </c>
      <c r="K79" s="284">
        <v>81.790000000000006</v>
      </c>
      <c r="L79" s="284">
        <v>90.76</v>
      </c>
    </row>
    <row r="80" spans="1:13" s="272" customFormat="1" ht="11.1" hidden="1" customHeight="1">
      <c r="A80" s="282"/>
      <c r="B80" s="283" t="s">
        <v>265</v>
      </c>
      <c r="C80" s="284">
        <v>328.178</v>
      </c>
      <c r="D80" s="284">
        <v>93.047999999999973</v>
      </c>
      <c r="E80" s="284">
        <v>31.439</v>
      </c>
      <c r="F80" s="284">
        <v>36.959000000000003</v>
      </c>
      <c r="G80" s="284">
        <v>166.732</v>
      </c>
      <c r="H80" s="284">
        <v>92.26</v>
      </c>
      <c r="I80" s="284">
        <v>97.16</v>
      </c>
      <c r="J80" s="284">
        <v>95.81</v>
      </c>
      <c r="K80" s="284">
        <v>80.87</v>
      </c>
      <c r="L80" s="284">
        <v>91.71</v>
      </c>
    </row>
    <row r="81" spans="1:12" s="272" customFormat="1" ht="11.1" hidden="1" customHeight="1">
      <c r="A81" s="282"/>
      <c r="B81" s="283" t="s">
        <v>266</v>
      </c>
      <c r="C81" s="284">
        <v>330.48599999999999</v>
      </c>
      <c r="D81" s="284">
        <v>94.829000000000036</v>
      </c>
      <c r="E81" s="284">
        <v>32.036999999999999</v>
      </c>
      <c r="F81" s="284">
        <v>36.938000000000002</v>
      </c>
      <c r="G81" s="284">
        <v>166.68199999999999</v>
      </c>
      <c r="H81" s="284">
        <v>92.31</v>
      </c>
      <c r="I81" s="284">
        <v>97.5</v>
      </c>
      <c r="J81" s="284">
        <v>97.16</v>
      </c>
      <c r="K81" s="284">
        <v>81.25</v>
      </c>
      <c r="L81" s="284">
        <v>91.29</v>
      </c>
    </row>
    <row r="82" spans="1:12" s="272" customFormat="1" ht="11.1" hidden="1" customHeight="1">
      <c r="A82" s="282"/>
      <c r="B82" s="283" t="s">
        <v>267</v>
      </c>
      <c r="C82" s="284">
        <v>329.71</v>
      </c>
      <c r="D82" s="284">
        <v>94.760999999999967</v>
      </c>
      <c r="E82" s="284">
        <v>31.393999999999998</v>
      </c>
      <c r="F82" s="284">
        <v>37.244999999999997</v>
      </c>
      <c r="G82" s="284">
        <v>166.31</v>
      </c>
      <c r="H82" s="284">
        <v>92.65</v>
      </c>
      <c r="I82" s="284">
        <v>99.29</v>
      </c>
      <c r="J82" s="284">
        <v>94.79</v>
      </c>
      <c r="K82" s="284">
        <v>82.41</v>
      </c>
      <c r="L82" s="284">
        <v>91.18</v>
      </c>
    </row>
    <row r="83" spans="1:12" s="272" customFormat="1" ht="16.5" hidden="1" customHeight="1">
      <c r="A83" s="282">
        <v>2009</v>
      </c>
      <c r="B83" s="283" t="s">
        <v>264</v>
      </c>
      <c r="C83" s="286">
        <v>330.39600000000002</v>
      </c>
      <c r="D83" s="284">
        <v>93.061000000000007</v>
      </c>
      <c r="E83" s="284">
        <v>30.401</v>
      </c>
      <c r="F83" s="284">
        <v>40.82</v>
      </c>
      <c r="G83" s="284">
        <v>166.114</v>
      </c>
      <c r="H83" s="284">
        <v>93.46</v>
      </c>
      <c r="I83" s="284">
        <v>99.39</v>
      </c>
      <c r="J83" s="284">
        <v>91.06</v>
      </c>
      <c r="K83" s="284">
        <v>90.53</v>
      </c>
      <c r="L83" s="284">
        <v>91.34</v>
      </c>
    </row>
    <row r="84" spans="1:12" s="272" customFormat="1" ht="11.1" hidden="1" customHeight="1">
      <c r="A84" s="282"/>
      <c r="B84" s="283" t="s">
        <v>265</v>
      </c>
      <c r="C84" s="284">
        <v>329.96</v>
      </c>
      <c r="D84" s="284">
        <v>91.090999999999951</v>
      </c>
      <c r="E84" s="284">
        <v>30.684999999999999</v>
      </c>
      <c r="F84" s="284">
        <v>41.646000000000001</v>
      </c>
      <c r="G84" s="284">
        <v>166.53800000000001</v>
      </c>
      <c r="H84" s="284">
        <v>92.86</v>
      </c>
      <c r="I84" s="284">
        <v>97.01</v>
      </c>
      <c r="J84" s="284">
        <v>91.95</v>
      </c>
      <c r="K84" s="284">
        <v>92.34</v>
      </c>
      <c r="L84" s="284">
        <v>90.8</v>
      </c>
    </row>
    <row r="85" spans="1:12" s="272" customFormat="1" ht="11.1" hidden="1" customHeight="1">
      <c r="A85" s="282"/>
      <c r="B85" s="283" t="s">
        <v>266</v>
      </c>
      <c r="C85" s="284">
        <v>327.81700000000001</v>
      </c>
      <c r="D85" s="284">
        <v>90.757999999999981</v>
      </c>
      <c r="E85" s="284">
        <v>30.795000000000002</v>
      </c>
      <c r="F85" s="284">
        <v>39.17</v>
      </c>
      <c r="G85" s="284">
        <v>167.09399999999999</v>
      </c>
      <c r="H85" s="284">
        <v>91.96</v>
      </c>
      <c r="I85" s="284">
        <v>96.39</v>
      </c>
      <c r="J85" s="284">
        <v>91.92</v>
      </c>
      <c r="K85" s="284">
        <v>87.11</v>
      </c>
      <c r="L85" s="284">
        <v>90.68</v>
      </c>
    </row>
    <row r="86" spans="1:12" s="272" customFormat="1" ht="11.1" hidden="1" customHeight="1">
      <c r="A86" s="282"/>
      <c r="B86" s="283" t="s">
        <v>267</v>
      </c>
      <c r="C86" s="284">
        <v>328.11700000000002</v>
      </c>
      <c r="D86" s="284">
        <v>91.223000000000042</v>
      </c>
      <c r="E86" s="284">
        <v>31.116</v>
      </c>
      <c r="F86" s="284">
        <v>36.899000000000001</v>
      </c>
      <c r="G86" s="284">
        <v>168.87899999999999</v>
      </c>
      <c r="H86" s="284">
        <v>91.6</v>
      </c>
      <c r="I86" s="284">
        <v>96.58</v>
      </c>
      <c r="J86" s="284">
        <v>92.83</v>
      </c>
      <c r="K86" s="284">
        <v>82.41</v>
      </c>
      <c r="L86" s="284">
        <v>90.89</v>
      </c>
    </row>
    <row r="87" spans="1:12" s="272" customFormat="1" ht="16.5" hidden="1" customHeight="1">
      <c r="A87" s="282">
        <v>2010</v>
      </c>
      <c r="B87" s="283" t="s">
        <v>264</v>
      </c>
      <c r="C87" s="286">
        <v>331.58100000000002</v>
      </c>
      <c r="D87" s="284">
        <v>95.413000000000039</v>
      </c>
      <c r="E87" s="284">
        <v>30.707999999999998</v>
      </c>
      <c r="F87" s="284">
        <v>35.206000000000003</v>
      </c>
      <c r="G87" s="284">
        <v>170.25399999999999</v>
      </c>
      <c r="H87" s="284">
        <v>92.31</v>
      </c>
      <c r="I87" s="284">
        <v>100.62</v>
      </c>
      <c r="J87" s="284">
        <v>91.43</v>
      </c>
      <c r="K87" s="284">
        <v>79.010000000000005</v>
      </c>
      <c r="L87" s="284">
        <v>91.26</v>
      </c>
    </row>
    <row r="88" spans="1:12" s="272" customFormat="1" ht="11.1" hidden="1" customHeight="1">
      <c r="A88" s="282"/>
      <c r="B88" s="283" t="s">
        <v>265</v>
      </c>
      <c r="C88" s="284">
        <v>335.53899999999999</v>
      </c>
      <c r="D88" s="284">
        <v>95.487000000000023</v>
      </c>
      <c r="E88" s="284">
        <v>31.120999999999999</v>
      </c>
      <c r="F88" s="284">
        <v>37.573</v>
      </c>
      <c r="G88" s="284">
        <v>171.358</v>
      </c>
      <c r="H88" s="284">
        <v>93.02</v>
      </c>
      <c r="I88" s="284">
        <v>99.14</v>
      </c>
      <c r="J88" s="284">
        <v>92.72</v>
      </c>
      <c r="K88" s="284">
        <v>84.5</v>
      </c>
      <c r="L88" s="284">
        <v>91.81</v>
      </c>
    </row>
    <row r="89" spans="1:12" s="272" customFormat="1" ht="11.1" hidden="1" customHeight="1">
      <c r="A89" s="282"/>
      <c r="B89" s="283" t="s">
        <v>266</v>
      </c>
      <c r="C89" s="284">
        <v>338.33699999999999</v>
      </c>
      <c r="D89" s="284">
        <v>95.671000000000021</v>
      </c>
      <c r="E89" s="284">
        <v>32.027000000000001</v>
      </c>
      <c r="F89" s="284">
        <v>38.448</v>
      </c>
      <c r="G89" s="284">
        <v>172.191</v>
      </c>
      <c r="H89" s="284">
        <v>93.47</v>
      </c>
      <c r="I89" s="284">
        <v>98.83</v>
      </c>
      <c r="J89" s="284">
        <v>95.23</v>
      </c>
      <c r="K89" s="284">
        <v>86.08</v>
      </c>
      <c r="L89" s="284">
        <v>92</v>
      </c>
    </row>
    <row r="90" spans="1:12" s="272" customFormat="1" ht="11.1" hidden="1" customHeight="1">
      <c r="A90" s="282"/>
      <c r="B90" s="283" t="s">
        <v>267</v>
      </c>
      <c r="C90" s="284">
        <v>341.399</v>
      </c>
      <c r="D90" s="284">
        <v>97.131</v>
      </c>
      <c r="E90" s="284">
        <v>32.088999999999999</v>
      </c>
      <c r="F90" s="284">
        <v>38.869999999999997</v>
      </c>
      <c r="G90" s="284">
        <v>173.309</v>
      </c>
      <c r="H90" s="284">
        <v>93.96</v>
      </c>
      <c r="I90" s="284">
        <v>99.64</v>
      </c>
      <c r="J90" s="284">
        <v>95</v>
      </c>
      <c r="K90" s="284">
        <v>87.08</v>
      </c>
      <c r="L90" s="284">
        <v>92.33</v>
      </c>
    </row>
    <row r="91" spans="1:12" s="272" customFormat="1" ht="16.5" hidden="1" customHeight="1">
      <c r="A91" s="282">
        <v>2011</v>
      </c>
      <c r="B91" s="283" t="s">
        <v>264</v>
      </c>
      <c r="C91" s="286">
        <v>345.60899999999998</v>
      </c>
      <c r="D91" s="284">
        <v>98.282999999999959</v>
      </c>
      <c r="E91" s="284">
        <v>31.963000000000001</v>
      </c>
      <c r="F91" s="284">
        <v>39.247999999999998</v>
      </c>
      <c r="G91" s="284">
        <v>176.11500000000001</v>
      </c>
      <c r="H91" s="284">
        <v>94.47</v>
      </c>
      <c r="I91" s="284">
        <v>98.94</v>
      </c>
      <c r="J91" s="284">
        <v>94.92</v>
      </c>
      <c r="K91" s="284">
        <v>88.62</v>
      </c>
      <c r="L91" s="284">
        <v>93.34</v>
      </c>
    </row>
    <row r="92" spans="1:12" s="272" customFormat="1" ht="11.1" hidden="1" customHeight="1">
      <c r="A92" s="333"/>
      <c r="B92" s="283" t="s">
        <v>265</v>
      </c>
      <c r="C92" s="284">
        <v>346.36500000000001</v>
      </c>
      <c r="D92" s="284">
        <v>97.444000000000045</v>
      </c>
      <c r="E92" s="284">
        <v>32.418999999999997</v>
      </c>
      <c r="F92" s="284">
        <v>39.281999999999996</v>
      </c>
      <c r="G92" s="284">
        <v>177.22</v>
      </c>
      <c r="H92" s="284">
        <v>94.28</v>
      </c>
      <c r="I92" s="284">
        <v>97.28</v>
      </c>
      <c r="J92" s="284">
        <v>95.59</v>
      </c>
      <c r="K92" s="284">
        <v>89.17</v>
      </c>
      <c r="L92" s="284">
        <v>93.58</v>
      </c>
    </row>
    <row r="93" spans="1:12" s="272" customFormat="1" ht="11.1" hidden="1" customHeight="1">
      <c r="A93" s="333"/>
      <c r="B93" s="283" t="s">
        <v>266</v>
      </c>
      <c r="C93" s="284">
        <v>350.517</v>
      </c>
      <c r="D93" s="284">
        <v>99.415999999999997</v>
      </c>
      <c r="E93" s="284">
        <v>32.548000000000002</v>
      </c>
      <c r="F93" s="284">
        <v>40.716000000000001</v>
      </c>
      <c r="G93" s="284">
        <v>177.83699999999999</v>
      </c>
      <c r="H93" s="284">
        <v>95.3</v>
      </c>
      <c r="I93" s="284">
        <v>98.51</v>
      </c>
      <c r="J93" s="284">
        <v>95.7</v>
      </c>
      <c r="K93" s="284">
        <v>92.71</v>
      </c>
      <c r="L93" s="284">
        <v>94.05</v>
      </c>
    </row>
    <row r="94" spans="1:12" s="272" customFormat="1" ht="11.1" hidden="1" customHeight="1">
      <c r="A94" s="333"/>
      <c r="B94" s="283" t="s">
        <v>267</v>
      </c>
      <c r="C94" s="284">
        <v>353.339</v>
      </c>
      <c r="D94" s="284">
        <v>100.00000000000003</v>
      </c>
      <c r="E94" s="284">
        <v>33.06</v>
      </c>
      <c r="F94" s="284">
        <v>40.695999999999998</v>
      </c>
      <c r="G94" s="284">
        <v>179.583</v>
      </c>
      <c r="H94" s="284">
        <v>95.68</v>
      </c>
      <c r="I94" s="284">
        <v>97.93</v>
      </c>
      <c r="J94" s="284">
        <v>96.66</v>
      </c>
      <c r="K94" s="284">
        <v>93.1</v>
      </c>
      <c r="L94" s="284">
        <v>94.82</v>
      </c>
    </row>
    <row r="95" spans="1:12" s="272" customFormat="1" ht="16.5" hidden="1" customHeight="1">
      <c r="A95" s="282">
        <v>2012</v>
      </c>
      <c r="B95" s="283" t="s">
        <v>264</v>
      </c>
      <c r="C95" s="286">
        <v>356.226</v>
      </c>
      <c r="D95" s="284">
        <v>100.92200000000005</v>
      </c>
      <c r="E95" s="284">
        <v>33.578000000000003</v>
      </c>
      <c r="F95" s="284">
        <v>40.293999999999997</v>
      </c>
      <c r="G95" s="284">
        <v>181.43199999999999</v>
      </c>
      <c r="H95" s="284">
        <v>95.97</v>
      </c>
      <c r="I95" s="284">
        <v>97.57</v>
      </c>
      <c r="J95" s="284">
        <v>97.96</v>
      </c>
      <c r="K95" s="284">
        <v>92.22</v>
      </c>
      <c r="L95" s="284">
        <v>95.57</v>
      </c>
    </row>
    <row r="96" spans="1:12" s="272" customFormat="1" ht="11.1" hidden="1" customHeight="1">
      <c r="A96" s="282"/>
      <c r="B96" s="283" t="s">
        <v>265</v>
      </c>
      <c r="C96" s="284">
        <v>358.05700000000002</v>
      </c>
      <c r="D96" s="284">
        <v>102.31200000000004</v>
      </c>
      <c r="E96" s="284">
        <v>33.098999999999997</v>
      </c>
      <c r="F96" s="284">
        <v>40.734000000000002</v>
      </c>
      <c r="G96" s="284">
        <v>181.91200000000001</v>
      </c>
      <c r="H96" s="284">
        <v>96.38</v>
      </c>
      <c r="I96" s="284">
        <v>98.84</v>
      </c>
      <c r="J96" s="284">
        <v>95.95</v>
      </c>
      <c r="K96" s="284">
        <v>93.34</v>
      </c>
      <c r="L96" s="284">
        <v>95.79</v>
      </c>
    </row>
    <row r="97" spans="1:12" s="272" customFormat="1" ht="11.1" hidden="1" customHeight="1">
      <c r="A97" s="282"/>
      <c r="B97" s="283" t="s">
        <v>266</v>
      </c>
      <c r="C97" s="284">
        <v>359.017</v>
      </c>
      <c r="D97" s="284">
        <v>102.29500000000002</v>
      </c>
      <c r="E97" s="284">
        <v>33.210999999999999</v>
      </c>
      <c r="F97" s="284">
        <v>40.936</v>
      </c>
      <c r="G97" s="284">
        <v>182.57499999999999</v>
      </c>
      <c r="H97" s="284">
        <v>96.4</v>
      </c>
      <c r="I97" s="284">
        <v>98.13</v>
      </c>
      <c r="J97" s="284">
        <v>96.25</v>
      </c>
      <c r="K97" s="284">
        <v>93.79</v>
      </c>
      <c r="L97" s="284">
        <v>96.05</v>
      </c>
    </row>
    <row r="98" spans="1:12" s="272" customFormat="1" ht="11.1" hidden="1" customHeight="1">
      <c r="A98" s="282"/>
      <c r="B98" s="283" t="s">
        <v>267</v>
      </c>
      <c r="C98" s="284">
        <v>361.99799999999999</v>
      </c>
      <c r="D98" s="284">
        <v>103.44999999999996</v>
      </c>
      <c r="E98" s="284">
        <v>33.616999999999997</v>
      </c>
      <c r="F98" s="284">
        <v>40.74</v>
      </c>
      <c r="G98" s="284">
        <v>184.191</v>
      </c>
      <c r="H98" s="284">
        <v>96.62</v>
      </c>
      <c r="I98" s="284">
        <v>98.33</v>
      </c>
      <c r="J98" s="284">
        <v>96.46</v>
      </c>
      <c r="K98" s="284">
        <v>93.81</v>
      </c>
      <c r="L98" s="284">
        <v>96.33</v>
      </c>
    </row>
    <row r="99" spans="1:12" s="272" customFormat="1" ht="16.5" hidden="1" customHeight="1">
      <c r="A99" s="282">
        <v>2013</v>
      </c>
      <c r="B99" s="283" t="s">
        <v>264</v>
      </c>
      <c r="C99" s="286">
        <v>363.21800000000002</v>
      </c>
      <c r="D99" s="284">
        <v>106.04199999999997</v>
      </c>
      <c r="E99" s="284">
        <v>33.36</v>
      </c>
      <c r="F99" s="284">
        <v>40.444000000000003</v>
      </c>
      <c r="G99" s="284">
        <v>183.37200000000001</v>
      </c>
      <c r="H99" s="284">
        <v>96.5</v>
      </c>
      <c r="I99" s="284">
        <v>99.97</v>
      </c>
      <c r="J99" s="284">
        <v>95.97</v>
      </c>
      <c r="K99" s="284">
        <v>93.29</v>
      </c>
      <c r="L99" s="284">
        <v>95.41</v>
      </c>
    </row>
    <row r="100" spans="1:12" s="272" customFormat="1" ht="11.1" hidden="1" customHeight="1">
      <c r="A100" s="282"/>
      <c r="B100" s="283" t="s">
        <v>265</v>
      </c>
      <c r="C100" s="284">
        <v>365.39</v>
      </c>
      <c r="D100" s="284">
        <v>104.636</v>
      </c>
      <c r="E100" s="284">
        <v>33.872999999999998</v>
      </c>
      <c r="F100" s="284">
        <v>40.962000000000003</v>
      </c>
      <c r="G100" s="284">
        <v>185.91900000000001</v>
      </c>
      <c r="H100" s="284">
        <v>96.98</v>
      </c>
      <c r="I100" s="284">
        <v>98.69</v>
      </c>
      <c r="J100" s="284">
        <v>96.61</v>
      </c>
      <c r="K100" s="284">
        <v>94.57</v>
      </c>
      <c r="L100" s="284">
        <v>96.64</v>
      </c>
    </row>
    <row r="101" spans="1:12" s="272" customFormat="1" ht="11.1" hidden="1" customHeight="1">
      <c r="A101" s="282"/>
      <c r="B101" s="283" t="s">
        <v>266</v>
      </c>
      <c r="C101" s="284">
        <v>367.238</v>
      </c>
      <c r="D101" s="284">
        <v>105.12300000000002</v>
      </c>
      <c r="E101" s="284">
        <v>33.976999999999997</v>
      </c>
      <c r="F101" s="284">
        <v>40.843000000000004</v>
      </c>
      <c r="G101" s="284">
        <v>187.29499999999999</v>
      </c>
      <c r="H101" s="284">
        <v>97.11</v>
      </c>
      <c r="I101" s="284">
        <v>98.22</v>
      </c>
      <c r="J101" s="284">
        <v>97.28</v>
      </c>
      <c r="K101" s="284">
        <v>94.65</v>
      </c>
      <c r="L101" s="284">
        <v>97.01</v>
      </c>
    </row>
    <row r="102" spans="1:12" s="272" customFormat="1" ht="11.1" hidden="1" customHeight="1">
      <c r="A102" s="282"/>
      <c r="B102" s="283" t="s">
        <v>267</v>
      </c>
      <c r="C102" s="284">
        <v>367.80900000000003</v>
      </c>
      <c r="D102" s="284">
        <v>104.29900000000004</v>
      </c>
      <c r="E102" s="284">
        <v>33.942999999999998</v>
      </c>
      <c r="F102" s="284">
        <v>41.341000000000001</v>
      </c>
      <c r="G102" s="284">
        <v>188.226</v>
      </c>
      <c r="H102" s="284">
        <v>96.97</v>
      </c>
      <c r="I102" s="284">
        <v>97.35</v>
      </c>
      <c r="J102" s="284">
        <v>96.7</v>
      </c>
      <c r="K102" s="284">
        <v>95.73</v>
      </c>
      <c r="L102" s="284">
        <v>97.07</v>
      </c>
    </row>
    <row r="103" spans="1:12" s="272" customFormat="1" ht="16.5" hidden="1" customHeight="1">
      <c r="A103" s="282">
        <v>2014</v>
      </c>
      <c r="B103" s="283" t="s">
        <v>264</v>
      </c>
      <c r="C103" s="286">
        <v>370.983</v>
      </c>
      <c r="D103" s="284">
        <v>104.91200000000001</v>
      </c>
      <c r="E103" s="284">
        <v>34.786000000000001</v>
      </c>
      <c r="F103" s="284">
        <v>40.801000000000002</v>
      </c>
      <c r="G103" s="284">
        <v>190.48400000000001</v>
      </c>
      <c r="H103" s="284">
        <v>97.42</v>
      </c>
      <c r="I103" s="284">
        <v>97.9</v>
      </c>
      <c r="J103" s="284">
        <v>98.88</v>
      </c>
      <c r="K103" s="284">
        <v>94.77</v>
      </c>
      <c r="L103" s="284">
        <v>97.48</v>
      </c>
    </row>
    <row r="104" spans="1:12" s="272" customFormat="1" ht="11.1" hidden="1" customHeight="1">
      <c r="A104" s="282"/>
      <c r="B104" s="283" t="s">
        <v>265</v>
      </c>
      <c r="C104" s="284">
        <v>370.93900000000002</v>
      </c>
      <c r="D104" s="284">
        <v>104.61600000000001</v>
      </c>
      <c r="E104" s="284">
        <v>34.308999999999997</v>
      </c>
      <c r="F104" s="284">
        <v>41.082000000000001</v>
      </c>
      <c r="G104" s="284">
        <v>190.93199999999999</v>
      </c>
      <c r="H104" s="284">
        <v>97.48</v>
      </c>
      <c r="I104" s="284">
        <v>97.85</v>
      </c>
      <c r="J104" s="284">
        <v>97.48</v>
      </c>
      <c r="K104" s="284">
        <v>95.52</v>
      </c>
      <c r="L104" s="284">
        <v>97.71</v>
      </c>
    </row>
    <row r="105" spans="1:12" s="272" customFormat="1" ht="11.1" hidden="1" customHeight="1">
      <c r="A105" s="282"/>
      <c r="B105" s="283" t="s">
        <v>266</v>
      </c>
      <c r="C105" s="284">
        <v>374.89499999999998</v>
      </c>
      <c r="D105" s="284">
        <v>106.21000000000001</v>
      </c>
      <c r="E105" s="284">
        <v>34.448</v>
      </c>
      <c r="F105" s="284">
        <v>41.658999999999999</v>
      </c>
      <c r="G105" s="284">
        <v>192.578</v>
      </c>
      <c r="H105" s="284">
        <v>98.32</v>
      </c>
      <c r="I105" s="284">
        <v>99</v>
      </c>
      <c r="J105" s="284">
        <v>97.72</v>
      </c>
      <c r="K105" s="284">
        <v>96.84</v>
      </c>
      <c r="L105" s="284">
        <v>98.38</v>
      </c>
    </row>
    <row r="106" spans="1:12" s="272" customFormat="1" ht="11.1" hidden="1" customHeight="1">
      <c r="A106" s="282"/>
      <c r="B106" s="283" t="s">
        <v>267</v>
      </c>
      <c r="C106" s="284">
        <v>377.19400000000002</v>
      </c>
      <c r="D106" s="284">
        <v>105.39200000000005</v>
      </c>
      <c r="E106" s="284">
        <v>34.652000000000001</v>
      </c>
      <c r="F106" s="284">
        <v>42.466999999999999</v>
      </c>
      <c r="G106" s="284">
        <v>194.68299999999999</v>
      </c>
      <c r="H106" s="284">
        <v>98.94</v>
      </c>
      <c r="I106" s="284">
        <v>99.19</v>
      </c>
      <c r="J106" s="284">
        <v>98.35</v>
      </c>
      <c r="K106" s="284">
        <v>99.04</v>
      </c>
      <c r="L106" s="284">
        <v>98.88</v>
      </c>
    </row>
    <row r="107" spans="1:12" s="272" customFormat="1" ht="16.5" hidden="1" customHeight="1">
      <c r="A107" s="282">
        <v>2015</v>
      </c>
      <c r="B107" s="283" t="s">
        <v>264</v>
      </c>
      <c r="C107" s="286">
        <v>378.19400000000002</v>
      </c>
      <c r="D107" s="284">
        <v>104.51900000000001</v>
      </c>
      <c r="E107" s="284">
        <v>35.281999999999996</v>
      </c>
      <c r="F107" s="284">
        <v>42.808999999999997</v>
      </c>
      <c r="G107" s="284">
        <v>195.584</v>
      </c>
      <c r="H107" s="284">
        <v>99.13</v>
      </c>
      <c r="I107" s="284">
        <v>99.37</v>
      </c>
      <c r="J107" s="284">
        <v>100.1</v>
      </c>
      <c r="K107" s="284">
        <v>99.42</v>
      </c>
      <c r="L107" s="284">
        <v>98.76</v>
      </c>
    </row>
    <row r="108" spans="1:12" s="272" customFormat="1" ht="11.1" hidden="1" customHeight="1">
      <c r="A108" s="282"/>
      <c r="B108" s="283" t="s">
        <v>265</v>
      </c>
      <c r="C108" s="284">
        <v>382.262</v>
      </c>
      <c r="D108" s="284">
        <v>106.35699999999997</v>
      </c>
      <c r="E108" s="284">
        <v>35.505000000000003</v>
      </c>
      <c r="F108" s="284">
        <v>42.927</v>
      </c>
      <c r="G108" s="284">
        <v>197.47300000000001</v>
      </c>
      <c r="H108" s="284">
        <v>99.82</v>
      </c>
      <c r="I108" s="284">
        <v>99.69</v>
      </c>
      <c r="J108" s="284">
        <v>100.56</v>
      </c>
      <c r="K108" s="284">
        <v>99.36</v>
      </c>
      <c r="L108" s="284">
        <v>99.86</v>
      </c>
    </row>
    <row r="109" spans="1:12" s="272" customFormat="1" ht="11.1" hidden="1" customHeight="1">
      <c r="A109" s="282"/>
      <c r="B109" s="283" t="s">
        <v>266</v>
      </c>
      <c r="C109" s="284">
        <v>384.96699999999998</v>
      </c>
      <c r="D109" s="284">
        <v>107.19700000000003</v>
      </c>
      <c r="E109" s="284">
        <v>35.32</v>
      </c>
      <c r="F109" s="284">
        <v>43.332999999999998</v>
      </c>
      <c r="G109" s="284">
        <v>199.11699999999999</v>
      </c>
      <c r="H109" s="284">
        <v>100.62</v>
      </c>
      <c r="I109" s="284">
        <v>101.33</v>
      </c>
      <c r="J109" s="284">
        <v>99.45</v>
      </c>
      <c r="K109" s="284">
        <v>100.05</v>
      </c>
      <c r="L109" s="284">
        <v>100.57</v>
      </c>
    </row>
    <row r="110" spans="1:12" s="272" customFormat="1" ht="11.1" hidden="1" customHeight="1">
      <c r="A110" s="282"/>
      <c r="B110" s="283" t="s">
        <v>267</v>
      </c>
      <c r="C110" s="284">
        <v>385.3</v>
      </c>
      <c r="D110" s="284">
        <v>105.05200000000002</v>
      </c>
      <c r="E110" s="284">
        <v>35.615000000000002</v>
      </c>
      <c r="F110" s="284">
        <v>43.895000000000003</v>
      </c>
      <c r="G110" s="284">
        <v>200.738</v>
      </c>
      <c r="H110" s="284">
        <v>100.51</v>
      </c>
      <c r="I110" s="284">
        <v>99.94</v>
      </c>
      <c r="J110" s="284">
        <v>100.28</v>
      </c>
      <c r="K110" s="284">
        <v>100.79</v>
      </c>
      <c r="L110" s="284">
        <v>100.8</v>
      </c>
    </row>
    <row r="111" spans="1:12" s="272" customFormat="1" ht="16.5" customHeight="1">
      <c r="A111" s="282">
        <v>2016</v>
      </c>
      <c r="B111" s="283" t="s">
        <v>264</v>
      </c>
      <c r="C111" s="286">
        <v>388.96800000000002</v>
      </c>
      <c r="D111" s="284">
        <v>104.845</v>
      </c>
      <c r="E111" s="284">
        <v>36.715000000000003</v>
      </c>
      <c r="F111" s="284">
        <v>44.988</v>
      </c>
      <c r="G111" s="284">
        <v>202.42</v>
      </c>
      <c r="H111" s="284">
        <v>101.69</v>
      </c>
      <c r="I111" s="284">
        <v>100.94</v>
      </c>
      <c r="J111" s="284">
        <v>103.53</v>
      </c>
      <c r="K111" s="284">
        <v>102.92</v>
      </c>
      <c r="L111" s="284">
        <v>101.49</v>
      </c>
    </row>
    <row r="112" spans="1:12" s="272" customFormat="1" ht="11.1" customHeight="1">
      <c r="A112" s="282"/>
      <c r="B112" s="283" t="s">
        <v>265</v>
      </c>
      <c r="C112" s="284">
        <v>392.37700000000001</v>
      </c>
      <c r="D112" s="284">
        <v>106.03500000000003</v>
      </c>
      <c r="E112" s="284">
        <v>37.277000000000001</v>
      </c>
      <c r="F112" s="284">
        <v>44.728999999999999</v>
      </c>
      <c r="G112" s="284">
        <v>204.33600000000001</v>
      </c>
      <c r="H112" s="284">
        <v>101.93</v>
      </c>
      <c r="I112" s="284">
        <v>100.97</v>
      </c>
      <c r="J112" s="284">
        <v>104.6</v>
      </c>
      <c r="K112" s="284">
        <v>102.28</v>
      </c>
      <c r="L112" s="284">
        <v>101.89</v>
      </c>
    </row>
    <row r="113" spans="1:12" s="272" customFormat="1" ht="11.1" customHeight="1">
      <c r="A113" s="282"/>
      <c r="B113" s="283" t="s">
        <v>266</v>
      </c>
      <c r="C113" s="284">
        <v>394.76100000000002</v>
      </c>
      <c r="D113" s="284">
        <v>107.54900000000001</v>
      </c>
      <c r="E113" s="284">
        <v>36.244999999999997</v>
      </c>
      <c r="F113" s="284">
        <v>45.591000000000001</v>
      </c>
      <c r="G113" s="284">
        <v>205.376</v>
      </c>
      <c r="H113" s="284">
        <v>102.2</v>
      </c>
      <c r="I113" s="284">
        <v>102.16</v>
      </c>
      <c r="J113" s="284">
        <v>101.59</v>
      </c>
      <c r="K113" s="284">
        <v>104.11</v>
      </c>
      <c r="L113" s="284">
        <v>101.91</v>
      </c>
    </row>
    <row r="114" spans="1:12" s="272" customFormat="1" ht="11.1" customHeight="1">
      <c r="A114" s="282"/>
      <c r="B114" s="283" t="s">
        <v>267</v>
      </c>
      <c r="C114" s="284">
        <v>398.45</v>
      </c>
      <c r="D114" s="284">
        <v>107.38899999999998</v>
      </c>
      <c r="E114" s="284">
        <v>37.773000000000003</v>
      </c>
      <c r="F114" s="284">
        <v>46.164000000000001</v>
      </c>
      <c r="G114" s="284">
        <v>207.124</v>
      </c>
      <c r="H114" s="284">
        <v>102.86</v>
      </c>
      <c r="I114" s="284">
        <v>101.24</v>
      </c>
      <c r="J114" s="284">
        <v>105.32</v>
      </c>
      <c r="K114" s="284">
        <v>105.3</v>
      </c>
      <c r="L114" s="284">
        <v>102.75</v>
      </c>
    </row>
    <row r="115" spans="1:12" s="272" customFormat="1" ht="16.5" customHeight="1">
      <c r="A115" s="282">
        <v>2017</v>
      </c>
      <c r="B115" s="283" t="s">
        <v>264</v>
      </c>
      <c r="C115" s="286">
        <v>401.25200000000001</v>
      </c>
      <c r="D115" s="284">
        <v>108.785</v>
      </c>
      <c r="E115" s="284">
        <v>38.06</v>
      </c>
      <c r="F115" s="284">
        <v>46.006999999999998</v>
      </c>
      <c r="G115" s="284">
        <v>208.4</v>
      </c>
      <c r="H115" s="284">
        <v>103.11</v>
      </c>
      <c r="I115" s="284">
        <v>101.1</v>
      </c>
      <c r="J115" s="284">
        <v>105.88</v>
      </c>
      <c r="K115" s="284">
        <v>104.82</v>
      </c>
      <c r="L115" s="284">
        <v>103.3</v>
      </c>
    </row>
    <row r="116" spans="1:12" s="272" customFormat="1" ht="11.1" customHeight="1">
      <c r="A116" s="282"/>
      <c r="B116" s="283" t="s">
        <v>265</v>
      </c>
      <c r="C116" s="284">
        <v>403.93299999999999</v>
      </c>
      <c r="D116" s="284">
        <v>109.73099999999999</v>
      </c>
      <c r="E116" s="284">
        <v>37.917000000000002</v>
      </c>
      <c r="F116" s="284">
        <v>46.597999999999999</v>
      </c>
      <c r="G116" s="284">
        <v>209.68700000000001</v>
      </c>
      <c r="H116" s="284">
        <v>103.34</v>
      </c>
      <c r="I116" s="284">
        <v>102.39</v>
      </c>
      <c r="J116" s="284">
        <v>105.35</v>
      </c>
      <c r="K116" s="284">
        <v>106.03</v>
      </c>
      <c r="L116" s="284">
        <v>102.9</v>
      </c>
    </row>
    <row r="117" spans="1:12" s="272" customFormat="1" ht="11.1" customHeight="1">
      <c r="A117" s="282"/>
      <c r="B117" s="283" t="s">
        <v>266</v>
      </c>
      <c r="C117" s="284">
        <v>406.51100000000002</v>
      </c>
      <c r="D117" s="284">
        <v>109.84300000000005</v>
      </c>
      <c r="E117" s="284">
        <v>37.905000000000001</v>
      </c>
      <c r="F117" s="284">
        <v>47.347999999999999</v>
      </c>
      <c r="G117" s="284">
        <v>211.41499999999999</v>
      </c>
      <c r="H117" s="284">
        <v>103.65</v>
      </c>
      <c r="I117" s="284">
        <v>102.24</v>
      </c>
      <c r="J117" s="284">
        <v>105.18</v>
      </c>
      <c r="K117" s="284">
        <v>107.84</v>
      </c>
      <c r="L117" s="284">
        <v>103.21</v>
      </c>
    </row>
    <row r="118" spans="1:12" s="272" customFormat="1" ht="11.1" customHeight="1">
      <c r="A118" s="282"/>
      <c r="B118" s="283" t="s">
        <v>267</v>
      </c>
      <c r="C118" s="284">
        <v>410.43900000000002</v>
      </c>
      <c r="D118" s="284">
        <v>110.65299999999999</v>
      </c>
      <c r="E118" s="284">
        <v>37.997</v>
      </c>
      <c r="F118" s="284">
        <v>48.164999999999999</v>
      </c>
      <c r="G118" s="284">
        <v>213.624</v>
      </c>
      <c r="H118" s="284">
        <v>104.7</v>
      </c>
      <c r="I118" s="284">
        <v>102.26</v>
      </c>
      <c r="J118" s="284">
        <v>105.21</v>
      </c>
      <c r="K118" s="284">
        <v>109.67</v>
      </c>
      <c r="L118" s="284">
        <v>104.81</v>
      </c>
    </row>
    <row r="119" spans="1:12" s="272" customFormat="1" ht="16.5" customHeight="1">
      <c r="A119" s="282">
        <v>2018</v>
      </c>
      <c r="B119" s="283" t="s">
        <v>264</v>
      </c>
      <c r="C119" s="286">
        <v>413.99099999999999</v>
      </c>
      <c r="D119" s="284">
        <v>113.02099999999999</v>
      </c>
      <c r="E119" s="284">
        <v>37.320999999999998</v>
      </c>
      <c r="F119" s="284">
        <v>48.015000000000001</v>
      </c>
      <c r="G119" s="284">
        <v>215.63399999999999</v>
      </c>
      <c r="H119" s="284">
        <v>105.04</v>
      </c>
      <c r="I119" s="284">
        <v>103.35</v>
      </c>
      <c r="J119" s="284">
        <v>103.28</v>
      </c>
      <c r="K119" s="284">
        <v>109.41</v>
      </c>
      <c r="L119" s="284">
        <v>105.29</v>
      </c>
    </row>
    <row r="120" spans="1:12" s="272" customFormat="1" ht="11.1" customHeight="1">
      <c r="A120" s="282"/>
      <c r="B120" s="283" t="s">
        <v>265</v>
      </c>
      <c r="C120" s="284">
        <v>417.33</v>
      </c>
      <c r="D120" s="284">
        <v>112.49299999999999</v>
      </c>
      <c r="E120" s="284">
        <v>38.353000000000002</v>
      </c>
      <c r="F120" s="284">
        <v>48.106000000000002</v>
      </c>
      <c r="G120" s="284">
        <v>218.37799999999999</v>
      </c>
      <c r="H120" s="284">
        <v>105.24</v>
      </c>
      <c r="I120" s="284">
        <v>101.79</v>
      </c>
      <c r="J120" s="284">
        <v>106.1</v>
      </c>
      <c r="K120" s="284">
        <v>109.59</v>
      </c>
      <c r="L120" s="284">
        <v>105.96</v>
      </c>
    </row>
    <row r="121" spans="1:12" s="272" customFormat="1" ht="11.1" customHeight="1">
      <c r="A121" s="282"/>
      <c r="B121" s="283" t="s">
        <v>266</v>
      </c>
      <c r="C121" s="284">
        <v>416.29399999999998</v>
      </c>
      <c r="D121" s="284">
        <v>112.76500000000001</v>
      </c>
      <c r="E121" s="284">
        <v>37.118000000000002</v>
      </c>
      <c r="F121" s="284">
        <v>47.363999999999997</v>
      </c>
      <c r="G121" s="284">
        <v>219.047</v>
      </c>
      <c r="H121" s="284">
        <v>104.57</v>
      </c>
      <c r="I121" s="284">
        <v>101.27</v>
      </c>
      <c r="J121" s="284">
        <v>102.93</v>
      </c>
      <c r="K121" s="284">
        <v>107.73</v>
      </c>
      <c r="L121" s="284">
        <v>105.91</v>
      </c>
    </row>
    <row r="122" spans="1:12" s="272" customFormat="1" ht="11.1" customHeight="1">
      <c r="A122" s="282"/>
      <c r="B122" s="283" t="s">
        <v>267</v>
      </c>
      <c r="C122" s="284">
        <v>421.46899999999999</v>
      </c>
      <c r="D122" s="284">
        <v>114.51499999999999</v>
      </c>
      <c r="E122" s="284">
        <v>37.963999999999999</v>
      </c>
      <c r="F122" s="284">
        <v>47.593000000000004</v>
      </c>
      <c r="G122" s="284">
        <v>221.39699999999999</v>
      </c>
      <c r="H122" s="284">
        <v>105.69</v>
      </c>
      <c r="I122" s="284">
        <v>102.53</v>
      </c>
      <c r="J122" s="284">
        <v>104.25</v>
      </c>
      <c r="K122" s="284">
        <v>108.11</v>
      </c>
      <c r="L122" s="284">
        <v>107.08</v>
      </c>
    </row>
    <row r="123" spans="1:12" s="272" customFormat="1" ht="16.5" customHeight="1">
      <c r="A123" s="282">
        <v>2019</v>
      </c>
      <c r="B123" s="283" t="s">
        <v>264</v>
      </c>
      <c r="C123" s="286">
        <v>427.57799999999997</v>
      </c>
      <c r="D123" s="284">
        <v>117.30499999999995</v>
      </c>
      <c r="E123" s="284">
        <v>38.463999999999999</v>
      </c>
      <c r="F123" s="284">
        <v>49.194000000000003</v>
      </c>
      <c r="G123" s="284">
        <v>222.61500000000001</v>
      </c>
      <c r="H123" s="284">
        <v>107.21</v>
      </c>
      <c r="I123" s="284">
        <v>105.2</v>
      </c>
      <c r="J123" s="284">
        <v>105.77</v>
      </c>
      <c r="K123" s="284">
        <v>111.78</v>
      </c>
      <c r="L123" s="284">
        <v>107.52</v>
      </c>
    </row>
    <row r="124" spans="1:12" s="272" customFormat="1" ht="11.1" customHeight="1">
      <c r="A124" s="282"/>
      <c r="B124" s="283" t="s">
        <v>265</v>
      </c>
      <c r="C124" s="284">
        <v>429.94600000000003</v>
      </c>
      <c r="D124" s="284">
        <v>117.19100000000006</v>
      </c>
      <c r="E124" s="284">
        <v>38.478999999999999</v>
      </c>
      <c r="F124" s="284">
        <v>50.133000000000003</v>
      </c>
      <c r="G124" s="284">
        <v>224.143</v>
      </c>
      <c r="H124" s="284">
        <v>106.86</v>
      </c>
      <c r="I124" s="284">
        <v>104.07</v>
      </c>
      <c r="J124" s="284">
        <v>105.46</v>
      </c>
      <c r="K124" s="284">
        <v>113.85</v>
      </c>
      <c r="L124" s="284">
        <v>107.07</v>
      </c>
    </row>
    <row r="125" spans="1:12" s="272" customFormat="1" ht="11.1" customHeight="1">
      <c r="A125" s="282"/>
      <c r="B125" s="283" t="s">
        <v>266</v>
      </c>
      <c r="C125" s="284">
        <v>430.21300000000002</v>
      </c>
      <c r="D125" s="284">
        <v>116.09700000000001</v>
      </c>
      <c r="E125" s="284">
        <v>38.302</v>
      </c>
      <c r="F125" s="284">
        <v>50.255000000000003</v>
      </c>
      <c r="G125" s="284">
        <v>225.559</v>
      </c>
      <c r="H125" s="284">
        <v>106.68</v>
      </c>
      <c r="I125" s="284">
        <v>103.13</v>
      </c>
      <c r="J125" s="284">
        <v>104.8</v>
      </c>
      <c r="K125" s="284">
        <v>114.18</v>
      </c>
      <c r="L125" s="284">
        <v>107.27</v>
      </c>
    </row>
    <row r="126" spans="1:12" s="272" customFormat="1" ht="11.1" customHeight="1">
      <c r="A126" s="282"/>
      <c r="B126" s="283" t="s">
        <v>267</v>
      </c>
      <c r="C126" s="286">
        <v>432.05799999999999</v>
      </c>
      <c r="D126" s="284">
        <v>116.41399999999996</v>
      </c>
      <c r="E126" s="284">
        <v>38.579000000000001</v>
      </c>
      <c r="F126" s="284">
        <v>50.158000000000001</v>
      </c>
      <c r="G126" s="284">
        <v>226.90700000000001</v>
      </c>
      <c r="H126" s="284">
        <v>107.08</v>
      </c>
      <c r="I126" s="284">
        <v>103.99</v>
      </c>
      <c r="J126" s="284">
        <v>104.79</v>
      </c>
      <c r="K126" s="284">
        <v>113.67</v>
      </c>
      <c r="L126" s="284">
        <v>107.69</v>
      </c>
    </row>
    <row r="127" spans="1:12" s="272" customFormat="1" ht="16.5" customHeight="1">
      <c r="A127" s="282">
        <v>2020</v>
      </c>
      <c r="B127" s="283" t="s">
        <v>264</v>
      </c>
      <c r="C127" s="284">
        <v>425.09</v>
      </c>
      <c r="D127" s="284">
        <v>120.79300000000001</v>
      </c>
      <c r="E127" s="284">
        <v>36.911999999999999</v>
      </c>
      <c r="F127" s="284">
        <v>48.325000000000003</v>
      </c>
      <c r="G127" s="284">
        <v>219.06</v>
      </c>
      <c r="H127" s="284">
        <v>104.97</v>
      </c>
      <c r="I127" s="284">
        <v>106.04</v>
      </c>
      <c r="J127" s="284">
        <v>100.33</v>
      </c>
      <c r="K127" s="284">
        <v>109.57</v>
      </c>
      <c r="L127" s="284">
        <v>104.18</v>
      </c>
    </row>
    <row r="128" spans="1:12" s="272" customFormat="1" ht="11.1" customHeight="1">
      <c r="A128" s="282"/>
      <c r="B128" s="283" t="s">
        <v>265</v>
      </c>
      <c r="C128" s="284">
        <v>386.41500000000002</v>
      </c>
      <c r="D128" s="284">
        <v>119.55099999999996</v>
      </c>
      <c r="E128" s="284">
        <v>34.6</v>
      </c>
      <c r="F128" s="284">
        <v>44.006</v>
      </c>
      <c r="G128" s="284">
        <v>188.25800000000001</v>
      </c>
      <c r="H128" s="284">
        <v>95.24</v>
      </c>
      <c r="I128" s="284">
        <v>105.43</v>
      </c>
      <c r="J128" s="284">
        <v>94.59</v>
      </c>
      <c r="K128" s="284">
        <v>99.73</v>
      </c>
      <c r="L128" s="284">
        <v>88.9</v>
      </c>
    </row>
    <row r="129" spans="1:12" s="272" customFormat="1" ht="11.1" customHeight="1">
      <c r="A129" s="282"/>
      <c r="B129" s="283" t="s">
        <v>266</v>
      </c>
      <c r="C129" s="286">
        <v>419.31799999999998</v>
      </c>
      <c r="D129" s="284">
        <v>114.84699999999998</v>
      </c>
      <c r="E129" s="284">
        <v>39.21</v>
      </c>
      <c r="F129" s="284">
        <v>55.213000000000001</v>
      </c>
      <c r="G129" s="284">
        <v>210.048</v>
      </c>
      <c r="H129" s="284">
        <v>104.45</v>
      </c>
      <c r="I129" s="284">
        <v>103.13</v>
      </c>
      <c r="J129" s="284">
        <v>108.83</v>
      </c>
      <c r="K129" s="284">
        <v>126.76</v>
      </c>
      <c r="L129" s="284">
        <v>99.64</v>
      </c>
    </row>
    <row r="130" spans="1:12" s="272" customFormat="1" ht="11.1" customHeight="1">
      <c r="A130" s="282"/>
      <c r="B130" s="283" t="s">
        <v>267</v>
      </c>
      <c r="C130" s="284">
        <v>411.59399999999999</v>
      </c>
      <c r="D130" s="284">
        <v>117.32500000000002</v>
      </c>
      <c r="E130" s="284">
        <v>37.433999999999997</v>
      </c>
      <c r="F130" s="284">
        <v>55.252000000000002</v>
      </c>
      <c r="G130" s="284">
        <v>201.583</v>
      </c>
      <c r="H130" s="284">
        <v>102.27</v>
      </c>
      <c r="I130" s="284">
        <v>106.22</v>
      </c>
      <c r="J130" s="284">
        <v>103.73</v>
      </c>
      <c r="K130" s="284">
        <v>126.8</v>
      </c>
      <c r="L130" s="284">
        <v>94.68</v>
      </c>
    </row>
    <row r="131" spans="1:12" s="272" customFormat="1" ht="14.1" customHeight="1">
      <c r="A131" s="282">
        <v>2021</v>
      </c>
      <c r="B131" s="283" t="s">
        <v>264</v>
      </c>
      <c r="C131" s="284">
        <v>400.928</v>
      </c>
      <c r="D131" s="284">
        <v>123.08200000000002</v>
      </c>
      <c r="E131" s="284">
        <v>33.07</v>
      </c>
      <c r="F131" s="284">
        <v>45.433999999999997</v>
      </c>
      <c r="G131" s="284">
        <v>199.34200000000001</v>
      </c>
      <c r="H131" s="284">
        <v>97.28</v>
      </c>
      <c r="I131" s="284">
        <v>106.45</v>
      </c>
      <c r="J131" s="284">
        <v>89.4</v>
      </c>
      <c r="K131" s="284">
        <v>102.28</v>
      </c>
      <c r="L131" s="284">
        <v>92.62</v>
      </c>
    </row>
    <row r="132" spans="1:12" s="272" customFormat="1" ht="11.1" customHeight="1">
      <c r="A132" s="282"/>
      <c r="B132" s="283" t="s">
        <v>265</v>
      </c>
      <c r="C132" s="284">
        <v>418.012</v>
      </c>
      <c r="D132" s="284">
        <v>128.47800000000004</v>
      </c>
      <c r="E132" s="284">
        <v>37.601999999999997</v>
      </c>
      <c r="F132" s="284">
        <v>50.113999999999997</v>
      </c>
      <c r="G132" s="284">
        <v>201.81800000000001</v>
      </c>
      <c r="H132" s="284">
        <v>100.83</v>
      </c>
      <c r="I132" s="284">
        <v>109.17</v>
      </c>
      <c r="J132" s="284">
        <v>102.7</v>
      </c>
      <c r="K132" s="284">
        <v>112.24</v>
      </c>
      <c r="L132" s="284">
        <v>93.6</v>
      </c>
    </row>
    <row r="133" spans="1:12" s="272" customFormat="1" ht="11.1" customHeight="1">
      <c r="A133" s="282"/>
      <c r="B133" s="283" t="s">
        <v>266</v>
      </c>
      <c r="C133" s="284">
        <v>436.94</v>
      </c>
      <c r="D133" s="284">
        <v>121.53499999999997</v>
      </c>
      <c r="E133" s="284">
        <v>41.701000000000001</v>
      </c>
      <c r="F133" s="284">
        <v>51.982999999999997</v>
      </c>
      <c r="G133" s="284">
        <v>221.721</v>
      </c>
      <c r="H133" s="284">
        <v>104.6</v>
      </c>
      <c r="I133" s="284">
        <v>102.6</v>
      </c>
      <c r="J133" s="284">
        <v>112.01</v>
      </c>
      <c r="K133" s="284">
        <v>114.82</v>
      </c>
      <c r="L133" s="284">
        <v>102.15</v>
      </c>
    </row>
    <row r="134" spans="1:12" s="272" customFormat="1" ht="11.1" customHeight="1">
      <c r="A134" s="282"/>
      <c r="B134" s="283" t="s">
        <v>267</v>
      </c>
      <c r="C134" s="284">
        <v>441.03100000000001</v>
      </c>
      <c r="D134" s="284">
        <v>126.13099999999997</v>
      </c>
      <c r="E134" s="284">
        <v>41.518999999999998</v>
      </c>
      <c r="F134" s="284">
        <v>51.314</v>
      </c>
      <c r="G134" s="284">
        <v>222.06700000000001</v>
      </c>
      <c r="H134" s="284">
        <v>104.44</v>
      </c>
      <c r="I134" s="284">
        <v>105.03</v>
      </c>
      <c r="J134" s="284">
        <v>111.25</v>
      </c>
      <c r="K134" s="284">
        <v>111.33</v>
      </c>
      <c r="L134" s="284">
        <v>101.41</v>
      </c>
    </row>
    <row r="135" spans="1:12" s="272" customFormat="1" ht="14.1" customHeight="1">
      <c r="A135" s="282">
        <v>2022</v>
      </c>
      <c r="B135" s="283" t="s">
        <v>264</v>
      </c>
      <c r="C135" s="284">
        <v>454.32900000000001</v>
      </c>
      <c r="D135" s="284">
        <v>134.29400000000001</v>
      </c>
      <c r="E135" s="284">
        <v>41.994999999999997</v>
      </c>
      <c r="F135" s="284">
        <v>51.290999999999997</v>
      </c>
      <c r="G135" s="284">
        <v>226.749</v>
      </c>
      <c r="H135" s="284">
        <v>104.86</v>
      </c>
      <c r="I135" s="284">
        <v>104.34</v>
      </c>
      <c r="J135" s="284">
        <v>111.22</v>
      </c>
      <c r="K135" s="284">
        <v>108.84</v>
      </c>
      <c r="L135" s="284">
        <v>103.17</v>
      </c>
    </row>
    <row r="136" spans="1:12" s="272" customFormat="1" ht="11.1" customHeight="1">
      <c r="A136" s="282"/>
      <c r="B136" s="283" t="s">
        <v>265</v>
      </c>
      <c r="C136" s="284">
        <v>465.70400000000001</v>
      </c>
      <c r="D136" s="284">
        <v>139.876</v>
      </c>
      <c r="E136" s="284">
        <v>42.502000000000002</v>
      </c>
      <c r="F136" s="284">
        <v>49.106000000000002</v>
      </c>
      <c r="G136" s="284">
        <v>234.22</v>
      </c>
      <c r="H136" s="284">
        <v>105.22</v>
      </c>
      <c r="I136" s="284">
        <v>103.97</v>
      </c>
      <c r="J136" s="284">
        <v>111.48</v>
      </c>
      <c r="K136" s="284">
        <v>102.05</v>
      </c>
      <c r="L136" s="284">
        <v>105.43</v>
      </c>
    </row>
    <row r="137" spans="1:12" s="272" customFormat="1" ht="11.1" customHeight="1">
      <c r="A137" s="282"/>
      <c r="B137" s="283" t="s">
        <v>266</v>
      </c>
      <c r="C137" s="284">
        <v>475.71100000000001</v>
      </c>
      <c r="D137" s="284">
        <v>139.67200000000005</v>
      </c>
      <c r="E137" s="284">
        <v>43.484000000000002</v>
      </c>
      <c r="F137" s="284">
        <v>51.793999999999997</v>
      </c>
      <c r="G137" s="284">
        <v>240.761</v>
      </c>
      <c r="H137" s="284">
        <v>106.05</v>
      </c>
      <c r="I137" s="284">
        <v>102.02</v>
      </c>
      <c r="J137" s="284">
        <v>112.65</v>
      </c>
      <c r="K137" s="284">
        <v>105.93</v>
      </c>
      <c r="L137" s="284">
        <v>107.08</v>
      </c>
    </row>
    <row r="138" spans="1:12" s="272" customFormat="1" ht="11.1" hidden="1" customHeight="1">
      <c r="A138" s="282"/>
      <c r="B138" s="283" t="s">
        <v>267</v>
      </c>
      <c r="C138" s="284">
        <v>0</v>
      </c>
      <c r="D138" s="284">
        <v>0</v>
      </c>
      <c r="E138" s="284">
        <v>0</v>
      </c>
      <c r="F138" s="284">
        <v>0</v>
      </c>
      <c r="G138" s="284">
        <v>0</v>
      </c>
      <c r="H138" s="284">
        <v>0</v>
      </c>
      <c r="I138" s="284">
        <v>0</v>
      </c>
      <c r="J138" s="284">
        <v>0</v>
      </c>
      <c r="K138" s="284">
        <v>0</v>
      </c>
      <c r="L138" s="284">
        <v>0</v>
      </c>
    </row>
    <row r="139" spans="1:12" s="272" customFormat="1" ht="16.5" hidden="1" customHeight="1">
      <c r="A139" s="282">
        <v>2023</v>
      </c>
      <c r="B139" s="283" t="s">
        <v>264</v>
      </c>
      <c r="C139" s="286">
        <v>0</v>
      </c>
      <c r="D139" s="284">
        <v>0</v>
      </c>
      <c r="E139" s="284">
        <v>0</v>
      </c>
      <c r="F139" s="284">
        <v>0</v>
      </c>
      <c r="G139" s="284">
        <v>0</v>
      </c>
      <c r="H139" s="284">
        <v>0</v>
      </c>
      <c r="I139" s="284">
        <v>0</v>
      </c>
      <c r="J139" s="284">
        <v>0</v>
      </c>
      <c r="K139" s="284">
        <v>0</v>
      </c>
      <c r="L139" s="284">
        <v>0</v>
      </c>
    </row>
    <row r="140" spans="1:12" s="272" customFormat="1" ht="11.1" hidden="1" customHeight="1">
      <c r="A140" s="282"/>
      <c r="B140" s="283" t="s">
        <v>265</v>
      </c>
      <c r="C140" s="284">
        <v>0</v>
      </c>
      <c r="D140" s="284">
        <v>0</v>
      </c>
      <c r="E140" s="284">
        <v>0</v>
      </c>
      <c r="F140" s="284">
        <v>0</v>
      </c>
      <c r="G140" s="284">
        <v>0</v>
      </c>
      <c r="H140" s="284">
        <v>0</v>
      </c>
      <c r="I140" s="284">
        <v>0</v>
      </c>
      <c r="J140" s="284">
        <v>0</v>
      </c>
      <c r="K140" s="284">
        <v>0</v>
      </c>
      <c r="L140" s="284">
        <v>0</v>
      </c>
    </row>
    <row r="141" spans="1:12" s="272" customFormat="1" ht="11.1" hidden="1" customHeight="1">
      <c r="A141" s="282"/>
      <c r="B141" s="283" t="s">
        <v>266</v>
      </c>
      <c r="C141" s="284">
        <v>0</v>
      </c>
      <c r="D141" s="284">
        <v>0</v>
      </c>
      <c r="E141" s="284">
        <v>0</v>
      </c>
      <c r="F141" s="284">
        <v>0</v>
      </c>
      <c r="G141" s="284">
        <v>0</v>
      </c>
      <c r="H141" s="284">
        <v>0</v>
      </c>
      <c r="I141" s="284">
        <v>0</v>
      </c>
      <c r="J141" s="284">
        <v>0</v>
      </c>
      <c r="K141" s="284">
        <v>0</v>
      </c>
      <c r="L141" s="284">
        <v>0</v>
      </c>
    </row>
    <row r="142" spans="1:12" s="272" customFormat="1" ht="11.1" hidden="1" customHeight="1">
      <c r="A142" s="282"/>
      <c r="B142" s="283" t="s">
        <v>267</v>
      </c>
      <c r="C142" s="284">
        <v>0</v>
      </c>
      <c r="D142" s="284">
        <v>0</v>
      </c>
      <c r="E142" s="284">
        <v>0</v>
      </c>
      <c r="F142" s="284">
        <v>0</v>
      </c>
      <c r="G142" s="284">
        <v>0</v>
      </c>
      <c r="H142" s="284">
        <v>0</v>
      </c>
      <c r="I142" s="284">
        <v>0</v>
      </c>
      <c r="J142" s="284">
        <v>0</v>
      </c>
      <c r="K142" s="284">
        <v>0</v>
      </c>
      <c r="L142" s="284">
        <v>0</v>
      </c>
    </row>
    <row r="143" spans="1:12" s="272" customFormat="1" ht="16.5" hidden="1" customHeight="1">
      <c r="A143" s="282">
        <v>2024</v>
      </c>
      <c r="B143" s="283" t="s">
        <v>264</v>
      </c>
      <c r="C143" s="286">
        <v>0</v>
      </c>
      <c r="D143" s="284">
        <v>0</v>
      </c>
      <c r="E143" s="284">
        <v>0</v>
      </c>
      <c r="F143" s="284">
        <v>0</v>
      </c>
      <c r="G143" s="284">
        <v>0</v>
      </c>
      <c r="H143" s="284">
        <v>0</v>
      </c>
      <c r="I143" s="284">
        <v>0</v>
      </c>
      <c r="J143" s="284">
        <v>0</v>
      </c>
      <c r="K143" s="284">
        <v>0</v>
      </c>
      <c r="L143" s="284">
        <v>0</v>
      </c>
    </row>
    <row r="144" spans="1:12" s="272" customFormat="1" ht="11.1" hidden="1" customHeight="1">
      <c r="A144" s="282"/>
      <c r="B144" s="283" t="s">
        <v>265</v>
      </c>
      <c r="C144" s="284">
        <v>0</v>
      </c>
      <c r="D144" s="284">
        <v>0</v>
      </c>
      <c r="E144" s="284">
        <v>0</v>
      </c>
      <c r="F144" s="284">
        <v>0</v>
      </c>
      <c r="G144" s="284">
        <v>0</v>
      </c>
      <c r="H144" s="284">
        <v>0</v>
      </c>
      <c r="I144" s="284">
        <v>0</v>
      </c>
      <c r="J144" s="284">
        <v>0</v>
      </c>
      <c r="K144" s="284">
        <v>0</v>
      </c>
      <c r="L144" s="284">
        <v>0</v>
      </c>
    </row>
    <row r="145" spans="1:12" s="272" customFormat="1" ht="11.1" hidden="1" customHeight="1">
      <c r="A145" s="282"/>
      <c r="B145" s="283" t="s">
        <v>266</v>
      </c>
      <c r="C145" s="284">
        <v>0</v>
      </c>
      <c r="D145" s="284">
        <v>0</v>
      </c>
      <c r="E145" s="284">
        <v>0</v>
      </c>
      <c r="F145" s="284">
        <v>0</v>
      </c>
      <c r="G145" s="284">
        <v>0</v>
      </c>
      <c r="H145" s="284">
        <v>0</v>
      </c>
      <c r="I145" s="284">
        <v>0</v>
      </c>
      <c r="J145" s="284">
        <v>0</v>
      </c>
      <c r="K145" s="284">
        <v>0</v>
      </c>
      <c r="L145" s="284">
        <v>0</v>
      </c>
    </row>
    <row r="146" spans="1:12" s="272" customFormat="1" ht="11.1" hidden="1" customHeight="1">
      <c r="A146" s="282"/>
      <c r="B146" s="283" t="s">
        <v>267</v>
      </c>
      <c r="C146" s="284">
        <v>0</v>
      </c>
      <c r="D146" s="284">
        <v>0</v>
      </c>
      <c r="E146" s="284">
        <v>0</v>
      </c>
      <c r="F146" s="284">
        <v>0</v>
      </c>
      <c r="G146" s="284">
        <v>0</v>
      </c>
      <c r="H146" s="284">
        <v>0</v>
      </c>
      <c r="I146" s="284">
        <v>0</v>
      </c>
      <c r="J146" s="284">
        <v>0</v>
      </c>
      <c r="K146" s="284">
        <v>0</v>
      </c>
      <c r="L146" s="284">
        <v>0</v>
      </c>
    </row>
    <row r="147" spans="1:12" s="281" customFormat="1" ht="24.9" customHeight="1">
      <c r="A147" s="277"/>
      <c r="B147" s="277"/>
      <c r="C147" s="533" t="s">
        <v>101</v>
      </c>
      <c r="D147" s="534"/>
      <c r="E147" s="534"/>
      <c r="F147" s="534"/>
      <c r="G147" s="534"/>
      <c r="H147" s="534"/>
      <c r="I147" s="534"/>
      <c r="J147" s="534"/>
      <c r="K147" s="534"/>
      <c r="L147" s="534"/>
    </row>
    <row r="148" spans="1:12" s="223" customFormat="1" ht="11.1" hidden="1" customHeight="1">
      <c r="A148" s="413"/>
      <c r="B148" s="230"/>
      <c r="C148" s="415"/>
      <c r="D148" s="415"/>
      <c r="E148" s="415"/>
      <c r="F148" s="415"/>
      <c r="G148" s="415"/>
      <c r="H148" s="415"/>
      <c r="I148" s="415"/>
      <c r="J148" s="417"/>
      <c r="K148" s="415"/>
      <c r="L148" s="415"/>
    </row>
    <row r="149" spans="1:12" s="272" customFormat="1" ht="16.5" hidden="1" customHeight="1">
      <c r="A149" s="282">
        <v>1991</v>
      </c>
      <c r="B149" s="283" t="s">
        <v>264</v>
      </c>
      <c r="C149" s="548" t="s">
        <v>278</v>
      </c>
      <c r="D149" s="548" t="s">
        <v>278</v>
      </c>
      <c r="E149" s="548" t="s">
        <v>278</v>
      </c>
      <c r="F149" s="548" t="s">
        <v>278</v>
      </c>
      <c r="G149" s="548" t="s">
        <v>278</v>
      </c>
      <c r="H149" s="548" t="s">
        <v>278</v>
      </c>
      <c r="I149" s="548" t="s">
        <v>278</v>
      </c>
      <c r="J149" s="548" t="s">
        <v>278</v>
      </c>
      <c r="K149" s="548" t="s">
        <v>278</v>
      </c>
      <c r="L149" s="548" t="s">
        <v>278</v>
      </c>
    </row>
    <row r="150" spans="1:12" s="272" customFormat="1" ht="11.1" hidden="1" customHeight="1">
      <c r="A150" s="282"/>
      <c r="B150" s="283" t="s">
        <v>265</v>
      </c>
      <c r="C150" s="548">
        <v>2.6734622177945226</v>
      </c>
      <c r="D150" s="548">
        <v>0.60553494273925423</v>
      </c>
      <c r="E150" s="548">
        <v>1.685769574278055</v>
      </c>
      <c r="F150" s="548">
        <v>7.839946870330408</v>
      </c>
      <c r="G150" s="548">
        <v>2.6700701401673825</v>
      </c>
      <c r="H150" s="548">
        <v>1.3067749302207545</v>
      </c>
      <c r="I150" s="548">
        <v>-0.72617246596065854</v>
      </c>
      <c r="J150" s="548">
        <v>0.98136508986657134</v>
      </c>
      <c r="K150" s="548">
        <v>6.888106536047772</v>
      </c>
      <c r="L150" s="548">
        <v>0.96305878970821368</v>
      </c>
    </row>
    <row r="151" spans="1:12" s="272" customFormat="1" ht="11.1" hidden="1" customHeight="1">
      <c r="A151" s="282"/>
      <c r="B151" s="283" t="s">
        <v>266</v>
      </c>
      <c r="C151" s="548">
        <v>-0.15562159577758905</v>
      </c>
      <c r="D151" s="548">
        <v>0.62743470208820895</v>
      </c>
      <c r="E151" s="548">
        <v>-0.68435498627628988</v>
      </c>
      <c r="F151" s="548">
        <v>-6.2261362236728672</v>
      </c>
      <c r="G151" s="548">
        <v>1.6325452965314042</v>
      </c>
      <c r="H151" s="548">
        <v>-1.8033813400125212</v>
      </c>
      <c r="I151" s="548">
        <v>-1.9912628263740828</v>
      </c>
      <c r="J151" s="548">
        <v>-1.1792967896920743</v>
      </c>
      <c r="K151" s="548">
        <v>-6.9311184304740152</v>
      </c>
      <c r="L151" s="548">
        <v>-4.271070615034489E-2</v>
      </c>
    </row>
    <row r="152" spans="1:12" s="272" customFormat="1" ht="10.5" hidden="1" customHeight="1">
      <c r="A152" s="282"/>
      <c r="B152" s="283" t="s">
        <v>267</v>
      </c>
      <c r="C152" s="549">
        <v>3.7844004394242461</v>
      </c>
      <c r="D152" s="548">
        <v>5.813197099747768</v>
      </c>
      <c r="E152" s="548">
        <v>3.3569165008475039</v>
      </c>
      <c r="F152" s="548">
        <v>-0.43015695803507015</v>
      </c>
      <c r="G152" s="548">
        <v>3.9151377388104009</v>
      </c>
      <c r="H152" s="548">
        <v>1.7344726437954279</v>
      </c>
      <c r="I152" s="548">
        <v>4.2603918316575147</v>
      </c>
      <c r="J152" s="548">
        <v>2.6408839779005433</v>
      </c>
      <c r="K152" s="548">
        <v>-1.277119556854899</v>
      </c>
      <c r="L152" s="548">
        <v>0.75487822247544045</v>
      </c>
    </row>
    <row r="153" spans="1:12" s="272" customFormat="1" ht="16.5" hidden="1" customHeight="1">
      <c r="A153" s="282">
        <v>1992</v>
      </c>
      <c r="B153" s="283" t="s">
        <v>264</v>
      </c>
      <c r="C153" s="548">
        <v>1.0290997751812796</v>
      </c>
      <c r="D153" s="548">
        <v>-3.4186496333948071</v>
      </c>
      <c r="E153" s="548">
        <v>1.2264251844985523</v>
      </c>
      <c r="F153" s="548">
        <v>2.4766678758697935</v>
      </c>
      <c r="G153" s="548">
        <v>3.6040915814254078</v>
      </c>
      <c r="H153" s="548">
        <v>0.77723454932932157</v>
      </c>
      <c r="I153" s="548">
        <v>-2.5750646251739937</v>
      </c>
      <c r="J153" s="548">
        <v>0.55980191624500719</v>
      </c>
      <c r="K153" s="548">
        <v>1.9014962593516032</v>
      </c>
      <c r="L153" s="548">
        <v>2.8272547356516782</v>
      </c>
    </row>
    <row r="154" spans="1:12" s="272" customFormat="1" ht="11.1" hidden="1" customHeight="1">
      <c r="A154" s="282"/>
      <c r="B154" s="283" t="s">
        <v>265</v>
      </c>
      <c r="C154" s="548">
        <v>1.413527236256499</v>
      </c>
      <c r="D154" s="548">
        <v>1.8226134475959839</v>
      </c>
      <c r="E154" s="548">
        <v>-0.44024935723592762</v>
      </c>
      <c r="F154" s="548">
        <v>1.8182403295359535</v>
      </c>
      <c r="G154" s="548">
        <v>1.5513462427861953</v>
      </c>
      <c r="H154" s="548">
        <v>8.7075506903829591E-2</v>
      </c>
      <c r="I154" s="548">
        <v>0.29594856618022902</v>
      </c>
      <c r="J154" s="548">
        <v>-1.1240766513221274</v>
      </c>
      <c r="K154" s="548">
        <v>0.76475986540225449</v>
      </c>
      <c r="L154" s="548">
        <v>8.2485565026118479E-2</v>
      </c>
    </row>
    <row r="155" spans="1:12" s="272" customFormat="1" ht="11.1" hidden="1" customHeight="1">
      <c r="A155" s="282"/>
      <c r="B155" s="283" t="s">
        <v>266</v>
      </c>
      <c r="C155" s="548">
        <v>0.38940569274036818</v>
      </c>
      <c r="D155" s="548">
        <v>-0.10672846753166709</v>
      </c>
      <c r="E155" s="548">
        <v>0.50587236451112005</v>
      </c>
      <c r="F155" s="548">
        <v>-2.3357248964885144</v>
      </c>
      <c r="G155" s="548">
        <v>1.5325973961685122</v>
      </c>
      <c r="H155" s="548">
        <v>0</v>
      </c>
      <c r="I155" s="548">
        <v>0.23402523402525333</v>
      </c>
      <c r="J155" s="548">
        <v>-7.5790385448243569E-2</v>
      </c>
      <c r="K155" s="548">
        <v>-2.3679417122040149</v>
      </c>
      <c r="L155" s="548">
        <v>0.63186813186814561</v>
      </c>
    </row>
    <row r="156" spans="1:12" s="272" customFormat="1" ht="10.5" hidden="1" customHeight="1">
      <c r="A156" s="282"/>
      <c r="B156" s="283" t="s">
        <v>267</v>
      </c>
      <c r="C156" s="549">
        <v>3.7500934554778098</v>
      </c>
      <c r="D156" s="548">
        <v>3.3701176793809111</v>
      </c>
      <c r="E156" s="548">
        <v>5.5929041568406603</v>
      </c>
      <c r="F156" s="548">
        <v>7.6957928802589066</v>
      </c>
      <c r="G156" s="548">
        <v>2.2934482657747708</v>
      </c>
      <c r="H156" s="548">
        <v>2.9082774049217051</v>
      </c>
      <c r="I156" s="548">
        <v>3.1265861333874767</v>
      </c>
      <c r="J156" s="548">
        <v>5.0059594755661436</v>
      </c>
      <c r="K156" s="548">
        <v>7.462686567164198</v>
      </c>
      <c r="L156" s="548">
        <v>0.73710073710071811</v>
      </c>
    </row>
    <row r="157" spans="1:12" s="272" customFormat="1" ht="16.5" hidden="1" customHeight="1">
      <c r="A157" s="282">
        <v>1993</v>
      </c>
      <c r="B157" s="283" t="s">
        <v>264</v>
      </c>
      <c r="C157" s="548">
        <v>-1.2076741780694249</v>
      </c>
      <c r="D157" s="548">
        <v>-2.3935031376892084</v>
      </c>
      <c r="E157" s="548">
        <v>-3.9199999999999875</v>
      </c>
      <c r="F157" s="548">
        <v>-12.407596610373218</v>
      </c>
      <c r="G157" s="548">
        <v>3.8863733854439744</v>
      </c>
      <c r="H157" s="548">
        <v>-3.0797101449275317</v>
      </c>
      <c r="I157" s="548">
        <v>-2.6577419037306811</v>
      </c>
      <c r="J157" s="548">
        <v>-4.7053967598803155</v>
      </c>
      <c r="K157" s="548">
        <v>-13.729745370370367</v>
      </c>
      <c r="L157" s="548">
        <v>0.58265582655828041</v>
      </c>
    </row>
    <row r="158" spans="1:12" s="272" customFormat="1" ht="11.1" hidden="1" customHeight="1">
      <c r="A158" s="282"/>
      <c r="B158" s="283" t="s">
        <v>265</v>
      </c>
      <c r="C158" s="548">
        <v>1.1589340038359381</v>
      </c>
      <c r="D158" s="548">
        <v>0.23750453830328411</v>
      </c>
      <c r="E158" s="548">
        <v>0.74937552039966704</v>
      </c>
      <c r="F158" s="548">
        <v>1.2693402861161616</v>
      </c>
      <c r="G158" s="548">
        <v>1.7966269659209786</v>
      </c>
      <c r="H158" s="548">
        <v>0.19937694704049136</v>
      </c>
      <c r="I158" s="548">
        <v>-1.0213368389119211</v>
      </c>
      <c r="J158" s="548">
        <v>0.22739577693558033</v>
      </c>
      <c r="K158" s="548">
        <v>0.58695287606909119</v>
      </c>
      <c r="L158" s="548">
        <v>0.86218510036373175</v>
      </c>
    </row>
    <row r="159" spans="1:12" s="272" customFormat="1" ht="11.1" hidden="1" customHeight="1">
      <c r="A159" s="282"/>
      <c r="B159" s="283" t="s">
        <v>266</v>
      </c>
      <c r="C159" s="548">
        <v>1.28647777400748</v>
      </c>
      <c r="D159" s="548">
        <v>0.69271517182049536</v>
      </c>
      <c r="E159" s="548">
        <v>2.3657024793388501</v>
      </c>
      <c r="F159" s="548">
        <v>1.920796774958518</v>
      </c>
      <c r="G159" s="548">
        <v>1.1898323418063796</v>
      </c>
      <c r="H159" s="548">
        <v>0.94515607511505095</v>
      </c>
      <c r="I159" s="548">
        <v>0.6742950551696083</v>
      </c>
      <c r="J159" s="548">
        <v>1.9122731201382805</v>
      </c>
      <c r="K159" s="548">
        <v>1.8006002000666967</v>
      </c>
      <c r="L159" s="548">
        <v>0.6143982903699623</v>
      </c>
    </row>
    <row r="160" spans="1:12" s="272" customFormat="1" ht="10.5" hidden="1" customHeight="1">
      <c r="A160" s="282"/>
      <c r="B160" s="283" t="s">
        <v>267</v>
      </c>
      <c r="C160" s="549">
        <v>1.6030620663084676</v>
      </c>
      <c r="D160" s="548">
        <v>2.939148681055201</v>
      </c>
      <c r="E160" s="548">
        <v>0.1379217546338225</v>
      </c>
      <c r="F160" s="548">
        <v>2.5260918699727455</v>
      </c>
      <c r="G160" s="548">
        <v>0.949581329057537</v>
      </c>
      <c r="H160" s="548">
        <v>1.0595047431316971</v>
      </c>
      <c r="I160" s="548">
        <v>2.7907448751775803</v>
      </c>
      <c r="J160" s="548">
        <v>-0.28622919537792768</v>
      </c>
      <c r="K160" s="548">
        <v>2.5057320668195189</v>
      </c>
      <c r="L160" s="548">
        <v>-5.3099694676745912E-2</v>
      </c>
    </row>
    <row r="161" spans="1:12" s="272" customFormat="1" ht="16.5" hidden="1" customHeight="1">
      <c r="A161" s="282">
        <v>1994</v>
      </c>
      <c r="B161" s="283" t="s">
        <v>264</v>
      </c>
      <c r="C161" s="548">
        <v>0.46533482262458392</v>
      </c>
      <c r="D161" s="548">
        <v>-2.6659483700004643</v>
      </c>
      <c r="E161" s="548">
        <v>-0.87678043536682537</v>
      </c>
      <c r="F161" s="548">
        <v>1.2124748751864161</v>
      </c>
      <c r="G161" s="548">
        <v>2.5122213790304215</v>
      </c>
      <c r="H161" s="548">
        <v>-0.54857978788248829</v>
      </c>
      <c r="I161" s="548">
        <v>-3.2777174449600324</v>
      </c>
      <c r="J161" s="548">
        <v>-1.0737826918987992</v>
      </c>
      <c r="K161" s="548">
        <v>0.97459658092347468</v>
      </c>
      <c r="L161" s="548">
        <v>0.87661043963341001</v>
      </c>
    </row>
    <row r="162" spans="1:12" s="272" customFormat="1" ht="11.1" hidden="1" customHeight="1">
      <c r="A162" s="282"/>
      <c r="B162" s="283" t="s">
        <v>265</v>
      </c>
      <c r="C162" s="548">
        <v>-0.64328205128205695</v>
      </c>
      <c r="D162" s="548">
        <v>-8.676140613313521E-2</v>
      </c>
      <c r="E162" s="548">
        <v>-1.8232961670112218</v>
      </c>
      <c r="F162" s="548">
        <v>-2.3062139654067835</v>
      </c>
      <c r="G162" s="548">
        <v>-0.21691787248327898</v>
      </c>
      <c r="H162" s="548">
        <v>-0.7722481000245125</v>
      </c>
      <c r="I162" s="548">
        <v>-1.5821169745840535</v>
      </c>
      <c r="J162" s="548">
        <v>-2.106394411606658</v>
      </c>
      <c r="K162" s="548">
        <v>-2.1835443037974755</v>
      </c>
      <c r="L162" s="548">
        <v>0.43449637919682971</v>
      </c>
    </row>
    <row r="163" spans="1:12" s="272" customFormat="1" ht="11.1" hidden="1" customHeight="1">
      <c r="A163" s="282"/>
      <c r="B163" s="283" t="s">
        <v>266</v>
      </c>
      <c r="C163" s="548">
        <v>1.6838575947015073</v>
      </c>
      <c r="D163" s="548">
        <v>2.1379805964785987</v>
      </c>
      <c r="E163" s="548">
        <v>1.014877973005639</v>
      </c>
      <c r="F163" s="548">
        <v>0.52786885245900805</v>
      </c>
      <c r="G163" s="548">
        <v>1.8935309391740844</v>
      </c>
      <c r="H163" s="548">
        <v>1.111797405806044</v>
      </c>
      <c r="I163" s="548">
        <v>1.5764364239784214</v>
      </c>
      <c r="J163" s="548">
        <v>0.66966736194970622</v>
      </c>
      <c r="K163" s="548">
        <v>0.43675186023941137</v>
      </c>
      <c r="L163" s="548">
        <v>1.140534871525972</v>
      </c>
    </row>
    <row r="164" spans="1:12" s="272" customFormat="1" ht="10.5" hidden="1" customHeight="1">
      <c r="A164" s="282"/>
      <c r="B164" s="283" t="s">
        <v>267</v>
      </c>
      <c r="C164" s="549">
        <v>1.0452367416551738</v>
      </c>
      <c r="D164" s="548">
        <v>0.54969217238347312</v>
      </c>
      <c r="E164" s="548">
        <v>0.91241499504492651</v>
      </c>
      <c r="F164" s="548">
        <v>4.8335018427318062</v>
      </c>
      <c r="G164" s="548">
        <v>0.38098140810728864</v>
      </c>
      <c r="H164" s="548">
        <v>0.91631032376298549</v>
      </c>
      <c r="I164" s="548">
        <v>0.37778231570348453</v>
      </c>
      <c r="J164" s="548">
        <v>0.7306434023991244</v>
      </c>
      <c r="K164" s="548">
        <v>4.5740054759220641</v>
      </c>
      <c r="L164" s="548">
        <v>0.29812054439402402</v>
      </c>
    </row>
    <row r="165" spans="1:12" s="272" customFormat="1" ht="16.5" hidden="1" customHeight="1">
      <c r="A165" s="282">
        <v>1995</v>
      </c>
      <c r="B165" s="283" t="s">
        <v>264</v>
      </c>
      <c r="C165" s="548">
        <v>-0.27648954724837438</v>
      </c>
      <c r="D165" s="548">
        <v>-0.88781981193963588</v>
      </c>
      <c r="E165" s="548">
        <v>1.1208940060954973</v>
      </c>
      <c r="F165" s="548">
        <v>-3.8359829511868924</v>
      </c>
      <c r="G165" s="548">
        <v>0.6941281649039297</v>
      </c>
      <c r="H165" s="548">
        <v>-0.53268765133171314</v>
      </c>
      <c r="I165" s="548">
        <v>-7.1203336384911609E-2</v>
      </c>
      <c r="J165" s="548">
        <v>0.90938616433906816</v>
      </c>
      <c r="K165" s="548">
        <v>-4.0505159402433435</v>
      </c>
      <c r="L165" s="548">
        <v>-0.19384853967432036</v>
      </c>
    </row>
    <row r="166" spans="1:12" s="272" customFormat="1" ht="11.1" hidden="1" customHeight="1">
      <c r="A166" s="282"/>
      <c r="B166" s="283" t="s">
        <v>265</v>
      </c>
      <c r="C166" s="548">
        <v>1.9182255607586001</v>
      </c>
      <c r="D166" s="548">
        <v>2.7579207483893811</v>
      </c>
      <c r="E166" s="548">
        <v>-0.49562975118047348</v>
      </c>
      <c r="F166" s="548">
        <v>3.0184406340989938</v>
      </c>
      <c r="G166" s="548">
        <v>1.7589560177235768</v>
      </c>
      <c r="H166" s="548">
        <v>1.2293086660175305</v>
      </c>
      <c r="I166" s="548">
        <v>1.9645765472312746</v>
      </c>
      <c r="J166" s="548">
        <v>-0.65443621928977791</v>
      </c>
      <c r="K166" s="548">
        <v>3.0176565008025875</v>
      </c>
      <c r="L166" s="548">
        <v>0.81574517674478386</v>
      </c>
    </row>
    <row r="167" spans="1:12" s="272" customFormat="1" ht="11.1" hidden="1" customHeight="1">
      <c r="A167" s="282"/>
      <c r="B167" s="283" t="s">
        <v>266</v>
      </c>
      <c r="C167" s="548">
        <v>0.37128419254584344</v>
      </c>
      <c r="D167" s="548">
        <v>0.66274459283432918</v>
      </c>
      <c r="E167" s="548">
        <v>-0.5553124894827306</v>
      </c>
      <c r="F167" s="548">
        <v>-1.9093678359451047</v>
      </c>
      <c r="G167" s="548">
        <v>1.0280766159899173</v>
      </c>
      <c r="H167" s="548">
        <v>-7.2141397138395291E-2</v>
      </c>
      <c r="I167" s="548">
        <v>0.81860836577816087</v>
      </c>
      <c r="J167" s="548">
        <v>-0.75593952483799853</v>
      </c>
      <c r="K167" s="548">
        <v>-2.0411343097538293</v>
      </c>
      <c r="L167" s="548">
        <v>0.10274852298996962</v>
      </c>
    </row>
    <row r="168" spans="1:12" s="272" customFormat="1" ht="10.5" hidden="1" customHeight="1">
      <c r="A168" s="282"/>
      <c r="B168" s="283" t="s">
        <v>267</v>
      </c>
      <c r="C168" s="549">
        <v>0.49794165731056239</v>
      </c>
      <c r="D168" s="548">
        <v>-0.86172572663672042</v>
      </c>
      <c r="E168" s="548">
        <v>-0.77501015297143283</v>
      </c>
      <c r="F168" s="548">
        <v>2.9902353129502188</v>
      </c>
      <c r="G168" s="548">
        <v>0.94917629422022287</v>
      </c>
      <c r="H168" s="548">
        <v>0.28877391408974518</v>
      </c>
      <c r="I168" s="548">
        <v>-0.99019704921279583</v>
      </c>
      <c r="J168" s="548">
        <v>-0.88139281828074445</v>
      </c>
      <c r="K168" s="548">
        <v>2.8630507396214568</v>
      </c>
      <c r="L168" s="548">
        <v>0.65434949961509403</v>
      </c>
    </row>
    <row r="169" spans="1:12" s="272" customFormat="1" ht="16.5" hidden="1" customHeight="1">
      <c r="A169" s="282">
        <v>1996</v>
      </c>
      <c r="B169" s="283" t="s">
        <v>264</v>
      </c>
      <c r="C169" s="548">
        <v>0.65148622745572027</v>
      </c>
      <c r="D169" s="548">
        <v>1.1202272010098113</v>
      </c>
      <c r="E169" s="548">
        <v>1.265391043350732</v>
      </c>
      <c r="F169" s="548">
        <v>2.6391867947402829</v>
      </c>
      <c r="G169" s="548">
        <v>-0.27360112345948551</v>
      </c>
      <c r="H169" s="548">
        <v>0.94781043791243746</v>
      </c>
      <c r="I169" s="548">
        <v>1.5801580158015867</v>
      </c>
      <c r="J169" s="548">
        <v>1.0868371939839676</v>
      </c>
      <c r="K169" s="548">
        <v>2.3813205504870751</v>
      </c>
      <c r="L169" s="548">
        <v>0.17845761631612334</v>
      </c>
    </row>
    <row r="170" spans="1:12" s="272" customFormat="1" ht="11.1" hidden="1" customHeight="1">
      <c r="A170" s="282"/>
      <c r="B170" s="283" t="s">
        <v>265</v>
      </c>
      <c r="C170" s="548">
        <v>0.67180483777372046</v>
      </c>
      <c r="D170" s="548">
        <v>0.51490092058040204</v>
      </c>
      <c r="E170" s="548">
        <v>1.124957898282247</v>
      </c>
      <c r="F170" s="548">
        <v>2.6046398933914787</v>
      </c>
      <c r="G170" s="548">
        <v>0.13596193065940554</v>
      </c>
      <c r="H170" s="548">
        <v>0.41597337770382126</v>
      </c>
      <c r="I170" s="548">
        <v>-0.36428079157229831</v>
      </c>
      <c r="J170" s="548">
        <v>0.99913119026933828</v>
      </c>
      <c r="K170" s="548">
        <v>2.7488294819513897</v>
      </c>
      <c r="L170" s="548">
        <v>0.10179412138948862</v>
      </c>
    </row>
    <row r="171" spans="1:12" s="272" customFormat="1" ht="11.1" hidden="1" customHeight="1">
      <c r="A171" s="282"/>
      <c r="B171" s="283" t="s">
        <v>266</v>
      </c>
      <c r="C171" s="548">
        <v>0.36093401832135896</v>
      </c>
      <c r="D171" s="548">
        <v>0.32880810589594489</v>
      </c>
      <c r="E171" s="548">
        <v>1.4055422328803644</v>
      </c>
      <c r="F171" s="548">
        <v>-2.9104433555699813</v>
      </c>
      <c r="G171" s="548">
        <v>1.021562732357026</v>
      </c>
      <c r="H171" s="548">
        <v>0.18937152325719353</v>
      </c>
      <c r="I171" s="548">
        <v>6.9169960474297909E-2</v>
      </c>
      <c r="J171" s="548">
        <v>1.1505376344085931</v>
      </c>
      <c r="K171" s="548">
        <v>-2.8222842863442708</v>
      </c>
      <c r="L171" s="548">
        <v>0.85165882801577197</v>
      </c>
    </row>
    <row r="172" spans="1:12" s="272" customFormat="1" ht="10.5" hidden="1" customHeight="1">
      <c r="A172" s="282"/>
      <c r="B172" s="283" t="s">
        <v>267</v>
      </c>
      <c r="C172" s="549">
        <v>0.50803880830594039</v>
      </c>
      <c r="D172" s="548">
        <v>1.2856037696040516</v>
      </c>
      <c r="E172" s="548">
        <v>-2.1776259607173358</v>
      </c>
      <c r="F172" s="548">
        <v>-0.46211844825489834</v>
      </c>
      <c r="G172" s="548">
        <v>0.975231207398636</v>
      </c>
      <c r="H172" s="548">
        <v>0.14176018901356713</v>
      </c>
      <c r="I172" s="548">
        <v>0.2666140021724317</v>
      </c>
      <c r="J172" s="548">
        <v>-2.2323801424471128</v>
      </c>
      <c r="K172" s="548">
        <v>-0.27227348358795211</v>
      </c>
      <c r="L172" s="548">
        <v>0.7562389715150033</v>
      </c>
    </row>
    <row r="173" spans="1:12" s="272" customFormat="1" ht="16.5" hidden="1" customHeight="1">
      <c r="A173" s="282">
        <v>1997</v>
      </c>
      <c r="B173" s="283" t="s">
        <v>264</v>
      </c>
      <c r="C173" s="548">
        <v>0.4130440618683906</v>
      </c>
      <c r="D173" s="548">
        <v>-0.74435140051933502</v>
      </c>
      <c r="E173" s="548">
        <v>1.4034852096833674</v>
      </c>
      <c r="F173" s="548">
        <v>2.0006108735491637</v>
      </c>
      <c r="G173" s="548">
        <v>0.42784138176918418</v>
      </c>
      <c r="H173" s="548">
        <v>0.24772914946326807</v>
      </c>
      <c r="I173" s="548">
        <v>-0.85680519992121162</v>
      </c>
      <c r="J173" s="548">
        <v>1.3917581820158631</v>
      </c>
      <c r="K173" s="548">
        <v>2.3206431063248658</v>
      </c>
      <c r="L173" s="548">
        <v>6.2546910182632587E-2</v>
      </c>
    </row>
    <row r="174" spans="1:12" s="272" customFormat="1" ht="11.1" hidden="1" customHeight="1">
      <c r="A174" s="282"/>
      <c r="B174" s="283" t="s">
        <v>265</v>
      </c>
      <c r="C174" s="548">
        <v>0.40905340992421202</v>
      </c>
      <c r="D174" s="548">
        <v>0.1329173254235485</v>
      </c>
      <c r="E174" s="548">
        <v>-0.60262905201815897</v>
      </c>
      <c r="F174" s="548">
        <v>-0.26650696212008995</v>
      </c>
      <c r="G174" s="548">
        <v>0.9837876217900714</v>
      </c>
      <c r="H174" s="548">
        <v>0.40009413979757369</v>
      </c>
      <c r="I174" s="548">
        <v>0.20860236416011446</v>
      </c>
      <c r="J174" s="548">
        <v>-0.57908847184987167</v>
      </c>
      <c r="K174" s="548">
        <v>-0.148235991698769</v>
      </c>
      <c r="L174" s="548">
        <v>0.8876109513689272</v>
      </c>
    </row>
    <row r="175" spans="1:12" s="272" customFormat="1" ht="11.1" hidden="1" customHeight="1">
      <c r="A175" s="282"/>
      <c r="B175" s="283" t="s">
        <v>266</v>
      </c>
      <c r="C175" s="548">
        <v>0.52910857947090051</v>
      </c>
      <c r="D175" s="548">
        <v>0.75452716297786537</v>
      </c>
      <c r="E175" s="548">
        <v>-2.0287151470735125</v>
      </c>
      <c r="F175" s="548">
        <v>0.30625112592326786</v>
      </c>
      <c r="G175" s="548">
        <v>1.0609209231105865</v>
      </c>
      <c r="H175" s="548">
        <v>-0.24613220815751902</v>
      </c>
      <c r="I175" s="548">
        <v>-0.52537668517049951</v>
      </c>
      <c r="J175" s="548">
        <v>-2.1680509114442685</v>
      </c>
      <c r="K175" s="548">
        <v>0.23752969121140666</v>
      </c>
      <c r="L175" s="548">
        <v>0.23543990086740507</v>
      </c>
    </row>
    <row r="176" spans="1:12" s="272" customFormat="1" ht="10.5" hidden="1" customHeight="1">
      <c r="A176" s="282"/>
      <c r="B176" s="283" t="s">
        <v>267</v>
      </c>
      <c r="C176" s="549">
        <v>0.9765935388178093</v>
      </c>
      <c r="D176" s="548">
        <v>1.8083985133411318</v>
      </c>
      <c r="E176" s="548">
        <v>2.8697721863311756</v>
      </c>
      <c r="F176" s="548">
        <v>0.79920977011494188</v>
      </c>
      <c r="G176" s="548">
        <v>0.12832405689549375</v>
      </c>
      <c r="H176" s="548">
        <v>0.91646105040534565</v>
      </c>
      <c r="I176" s="548">
        <v>1.1260587942202278</v>
      </c>
      <c r="J176" s="548">
        <v>2.8114663726570939</v>
      </c>
      <c r="K176" s="548">
        <v>0.82938388625592552</v>
      </c>
      <c r="L176" s="548">
        <v>0.38323649400420834</v>
      </c>
    </row>
    <row r="177" spans="1:12" s="272" customFormat="1" ht="16.5" hidden="1" customHeight="1">
      <c r="A177" s="282">
        <v>1998</v>
      </c>
      <c r="B177" s="283" t="s">
        <v>264</v>
      </c>
      <c r="C177" s="548">
        <v>-0.35410897563204458</v>
      </c>
      <c r="D177" s="548">
        <v>-3.3536751484770804</v>
      </c>
      <c r="E177" s="548">
        <v>-1.1238183380710041</v>
      </c>
      <c r="F177" s="548">
        <v>4.0178173719376531</v>
      </c>
      <c r="G177" s="548">
        <v>0.3891110665040145</v>
      </c>
      <c r="H177" s="548">
        <v>0.25614157643497037</v>
      </c>
      <c r="I177" s="548">
        <v>-2.0890815924320094</v>
      </c>
      <c r="J177" s="548">
        <v>-1.2546916890080411</v>
      </c>
      <c r="K177" s="548">
        <v>4.1715628672150444</v>
      </c>
      <c r="L177" s="548">
        <v>0.91133004926106764</v>
      </c>
    </row>
    <row r="178" spans="1:12" s="272" customFormat="1" ht="11.1" hidden="1" customHeight="1">
      <c r="A178" s="282"/>
      <c r="B178" s="283" t="s">
        <v>265</v>
      </c>
      <c r="C178" s="548">
        <v>-0.12522468994669111</v>
      </c>
      <c r="D178" s="548">
        <v>1.8675123326285643</v>
      </c>
      <c r="E178" s="548">
        <v>-8.6915825366048693E-2</v>
      </c>
      <c r="F178" s="548">
        <v>-5.192988466369755</v>
      </c>
      <c r="G178" s="548">
        <v>0.14381296623857054</v>
      </c>
      <c r="H178" s="548">
        <v>-0.39484380443619216</v>
      </c>
      <c r="I178" s="548">
        <v>1.5398550724637659</v>
      </c>
      <c r="J178" s="548">
        <v>-0.39096437880104418</v>
      </c>
      <c r="K178" s="548">
        <v>-5.6119571347997805</v>
      </c>
      <c r="L178" s="548">
        <v>-4.8816206980703214E-2</v>
      </c>
    </row>
    <row r="179" spans="1:12" s="272" customFormat="1" ht="11.1" hidden="1" customHeight="1">
      <c r="A179" s="282"/>
      <c r="B179" s="283" t="s">
        <v>266</v>
      </c>
      <c r="C179" s="548">
        <v>1.4846247397294405</v>
      </c>
      <c r="D179" s="548">
        <v>0.49533033552404504</v>
      </c>
      <c r="E179" s="548">
        <v>1.4487419700214019</v>
      </c>
      <c r="F179" s="548">
        <v>3.2340630551958611</v>
      </c>
      <c r="G179" s="548">
        <v>1.5957977836994957</v>
      </c>
      <c r="H179" s="548">
        <v>1.2358633554856056</v>
      </c>
      <c r="I179" s="548">
        <v>0.5451481811874288</v>
      </c>
      <c r="J179" s="548">
        <v>1.1556912341910106</v>
      </c>
      <c r="K179" s="548">
        <v>3.0624439796832945</v>
      </c>
      <c r="L179" s="548">
        <v>1.172161172161168</v>
      </c>
    </row>
    <row r="180" spans="1:12" s="272" customFormat="1" ht="10.5" hidden="1" customHeight="1">
      <c r="A180" s="282"/>
      <c r="B180" s="283" t="s">
        <v>267</v>
      </c>
      <c r="C180" s="549">
        <v>0.75241529762699599</v>
      </c>
      <c r="D180" s="548">
        <v>0.56861206338719228</v>
      </c>
      <c r="E180" s="548">
        <v>-0.39246726691072809</v>
      </c>
      <c r="F180" s="548">
        <v>1.3446897879415332</v>
      </c>
      <c r="G180" s="548">
        <v>0.96224347103066066</v>
      </c>
      <c r="H180" s="548">
        <v>0.55280433030058873</v>
      </c>
      <c r="I180" s="548">
        <v>0.64077287066245958</v>
      </c>
      <c r="J180" s="548">
        <v>-0.45268376805346122</v>
      </c>
      <c r="K180" s="548">
        <v>1.333526598057702</v>
      </c>
      <c r="L180" s="548">
        <v>0.53101617185613748</v>
      </c>
    </row>
    <row r="181" spans="1:12" s="272" customFormat="1" ht="16.5" hidden="1" customHeight="1">
      <c r="A181" s="282">
        <v>1999</v>
      </c>
      <c r="B181" s="283" t="s">
        <v>264</v>
      </c>
      <c r="C181" s="548">
        <v>0.99020474296655436</v>
      </c>
      <c r="D181" s="548">
        <v>0.24368206335736886</v>
      </c>
      <c r="E181" s="548">
        <v>2.6488312032313388E-2</v>
      </c>
      <c r="F181" s="548">
        <v>0.59290812802210269</v>
      </c>
      <c r="G181" s="548">
        <v>1.719723287014844</v>
      </c>
      <c r="H181" s="548">
        <v>1.0422632000916252</v>
      </c>
      <c r="I181" s="548">
        <v>1.0382995396219172</v>
      </c>
      <c r="J181" s="548">
        <v>-1.0827197921187803E-2</v>
      </c>
      <c r="K181" s="548">
        <v>0.71520526391073247</v>
      </c>
      <c r="L181" s="548">
        <v>1.3685474189675944</v>
      </c>
    </row>
    <row r="182" spans="1:12" s="272" customFormat="1" ht="11.1" hidden="1" customHeight="1">
      <c r="A182" s="282"/>
      <c r="B182" s="283" t="s">
        <v>265</v>
      </c>
      <c r="C182" s="548">
        <v>0.63810624651321746</v>
      </c>
      <c r="D182" s="548">
        <v>1.082978258494478</v>
      </c>
      <c r="E182" s="548">
        <v>0.1026150281363698</v>
      </c>
      <c r="F182" s="548">
        <v>0.99570815450643124</v>
      </c>
      <c r="G182" s="548">
        <v>0.42542229418909017</v>
      </c>
      <c r="H182" s="548">
        <v>0.27204715484016617</v>
      </c>
      <c r="I182" s="548">
        <v>-0.4459524963645265</v>
      </c>
      <c r="J182" s="548">
        <v>-3.248511099080531E-2</v>
      </c>
      <c r="K182" s="548">
        <v>1.2356199403493946</v>
      </c>
      <c r="L182" s="548">
        <v>0.48555187115111664</v>
      </c>
    </row>
    <row r="183" spans="1:12" s="272" customFormat="1" ht="11.1" hidden="1" customHeight="1">
      <c r="A183" s="282"/>
      <c r="B183" s="283" t="s">
        <v>266</v>
      </c>
      <c r="C183" s="548">
        <v>7.3188670973436842E-2</v>
      </c>
      <c r="D183" s="548">
        <v>-4.8637475174629685E-2</v>
      </c>
      <c r="E183" s="548">
        <v>-0.70434178763929367</v>
      </c>
      <c r="F183" s="548">
        <v>-0.33996260411356616</v>
      </c>
      <c r="G183" s="548">
        <v>0.41848977228586648</v>
      </c>
      <c r="H183" s="548">
        <v>4.5218177707440077E-2</v>
      </c>
      <c r="I183" s="548">
        <v>-0.79851981692470986</v>
      </c>
      <c r="J183" s="548">
        <v>-0.92071057192373473</v>
      </c>
      <c r="K183" s="548">
        <v>-0.26655443322110273</v>
      </c>
      <c r="L183" s="548">
        <v>0.80141426045963726</v>
      </c>
    </row>
    <row r="184" spans="1:12" s="272" customFormat="1" ht="10.5" hidden="1" customHeight="1">
      <c r="A184" s="282"/>
      <c r="B184" s="283" t="s">
        <v>267</v>
      </c>
      <c r="C184" s="549">
        <v>0.40984645240243367</v>
      </c>
      <c r="D184" s="548">
        <v>0.4406536813506392</v>
      </c>
      <c r="E184" s="548">
        <v>2.9805514852804009</v>
      </c>
      <c r="F184" s="548">
        <v>-1.850588435954279</v>
      </c>
      <c r="G184" s="548">
        <v>0.41017706219801653</v>
      </c>
      <c r="H184" s="548">
        <v>0.49717514124294837</v>
      </c>
      <c r="I184" s="548">
        <v>-6.8715028958493463E-2</v>
      </c>
      <c r="J184" s="548">
        <v>3.0283152946321223</v>
      </c>
      <c r="K184" s="548">
        <v>-1.7724011816007845</v>
      </c>
      <c r="L184" s="548">
        <v>0.83011808722083913</v>
      </c>
    </row>
    <row r="185" spans="1:12" s="272" customFormat="1" ht="16.5" hidden="1" customHeight="1">
      <c r="A185" s="282">
        <v>2000</v>
      </c>
      <c r="B185" s="283" t="s">
        <v>264</v>
      </c>
      <c r="C185" s="548">
        <v>1.1509629218304127</v>
      </c>
      <c r="D185" s="548">
        <v>2.0751746134279614</v>
      </c>
      <c r="E185" s="548">
        <v>-1.6686608673155803</v>
      </c>
      <c r="F185" s="548">
        <v>1.4307643293654166</v>
      </c>
      <c r="G185" s="548">
        <v>1.2153282549281812</v>
      </c>
      <c r="H185" s="548">
        <v>0.78704744771755486</v>
      </c>
      <c r="I185" s="548">
        <v>1.0903732809430409</v>
      </c>
      <c r="J185" s="548">
        <v>-1.7296264855687582</v>
      </c>
      <c r="K185" s="548">
        <v>1.6468566518688306</v>
      </c>
      <c r="L185" s="548">
        <v>0.97402597402597735</v>
      </c>
    </row>
    <row r="186" spans="1:12" s="272" customFormat="1" ht="11.1" hidden="1" customHeight="1">
      <c r="A186" s="282"/>
      <c r="B186" s="283" t="s">
        <v>265</v>
      </c>
      <c r="C186" s="548">
        <v>0.97816593886463465</v>
      </c>
      <c r="D186" s="548">
        <v>1.4186080238369101</v>
      </c>
      <c r="E186" s="548">
        <v>2.0455816094978161</v>
      </c>
      <c r="F186" s="548">
        <v>-0.70814654064703575</v>
      </c>
      <c r="G186" s="548">
        <v>0.92927726071469863</v>
      </c>
      <c r="H186" s="548">
        <v>0.91477019187861686</v>
      </c>
      <c r="I186" s="548">
        <v>1.3895636964337967</v>
      </c>
      <c r="J186" s="548">
        <v>2.2027858762552626</v>
      </c>
      <c r="K186" s="548">
        <v>-7.0442378134686123E-2</v>
      </c>
      <c r="L186" s="548">
        <v>0.6316031235645454</v>
      </c>
    </row>
    <row r="187" spans="1:12" s="272" customFormat="1" ht="11.1" hidden="1" customHeight="1">
      <c r="A187" s="282"/>
      <c r="B187" s="283" t="s">
        <v>266</v>
      </c>
      <c r="C187" s="548">
        <v>0.44162968768202404</v>
      </c>
      <c r="D187" s="548">
        <v>1.1036724081897376</v>
      </c>
      <c r="E187" s="548">
        <v>-0.6606722743240141</v>
      </c>
      <c r="F187" s="548">
        <v>-1.0122796422511726</v>
      </c>
      <c r="G187" s="548">
        <v>0.68235829858689101</v>
      </c>
      <c r="H187" s="548">
        <v>-6.632765863363943E-2</v>
      </c>
      <c r="I187" s="548">
        <v>-0.54629097182289854</v>
      </c>
      <c r="J187" s="548">
        <v>-0.67617538298996749</v>
      </c>
      <c r="K187" s="548">
        <v>-0.54983786832087844</v>
      </c>
      <c r="L187" s="548">
        <v>0.445053064019163</v>
      </c>
    </row>
    <row r="188" spans="1:12" s="272" customFormat="1" ht="10.5" hidden="1" customHeight="1">
      <c r="A188" s="282"/>
      <c r="B188" s="283" t="s">
        <v>267</v>
      </c>
      <c r="C188" s="549">
        <v>-0.18311542246590307</v>
      </c>
      <c r="D188" s="548">
        <v>-0.38444724458038593</v>
      </c>
      <c r="E188" s="548">
        <v>-4.2174928627048303E-2</v>
      </c>
      <c r="F188" s="548">
        <v>-1.0342523459516002</v>
      </c>
      <c r="G188" s="548">
        <v>0.10388619161700774</v>
      </c>
      <c r="H188" s="548">
        <v>-0.89601769911504903</v>
      </c>
      <c r="I188" s="548">
        <v>-1.9562493977064719</v>
      </c>
      <c r="J188" s="548">
        <v>-0.11700882884800023</v>
      </c>
      <c r="K188" s="548">
        <v>-0.68046498440601511</v>
      </c>
      <c r="L188" s="548">
        <v>-0.55669166098613232</v>
      </c>
    </row>
    <row r="189" spans="1:12" s="272" customFormat="1" ht="16.5" hidden="1" customHeight="1">
      <c r="A189" s="282">
        <v>2001</v>
      </c>
      <c r="B189" s="283" t="s">
        <v>264</v>
      </c>
      <c r="C189" s="548">
        <v>2.6091641167750481</v>
      </c>
      <c r="D189" s="548">
        <v>5.0919651500483525</v>
      </c>
      <c r="E189" s="548">
        <v>1.8077959170426112</v>
      </c>
      <c r="F189" s="548">
        <v>4.1420813151328275</v>
      </c>
      <c r="G189" s="548">
        <v>1.0568451372416234</v>
      </c>
      <c r="H189" s="548">
        <v>2.1096104475945907</v>
      </c>
      <c r="I189" s="548">
        <v>4.2461175545508212</v>
      </c>
      <c r="J189" s="548">
        <v>1.6187433439829562</v>
      </c>
      <c r="K189" s="548">
        <v>4.5675135598058887</v>
      </c>
      <c r="L189" s="548">
        <v>0.47983548497659001</v>
      </c>
    </row>
    <row r="190" spans="1:12" s="272" customFormat="1" ht="11.1" hidden="1" customHeight="1">
      <c r="A190" s="282"/>
      <c r="B190" s="283" t="s">
        <v>265</v>
      </c>
      <c r="C190" s="548">
        <v>0.28310724788869379</v>
      </c>
      <c r="D190" s="548">
        <v>-1.5450749201670391</v>
      </c>
      <c r="E190" s="548">
        <v>0.12114256567201664</v>
      </c>
      <c r="F190" s="548">
        <v>1.9308828503777278</v>
      </c>
      <c r="G190" s="548">
        <v>0.95008557756119671</v>
      </c>
      <c r="H190" s="548">
        <v>-0.31700918233494235</v>
      </c>
      <c r="I190" s="548">
        <v>-2.4137280784461694</v>
      </c>
      <c r="J190" s="548">
        <v>-0.25151959756864528</v>
      </c>
      <c r="K190" s="548">
        <v>1.7881517881517652</v>
      </c>
      <c r="L190" s="548">
        <v>0.30699260943718798</v>
      </c>
    </row>
    <row r="191" spans="1:12" s="272" customFormat="1" ht="11.1" hidden="1" customHeight="1">
      <c r="A191" s="282"/>
      <c r="B191" s="283" t="s">
        <v>266</v>
      </c>
      <c r="C191" s="548">
        <v>0.57522396435733469</v>
      </c>
      <c r="D191" s="548">
        <v>1.8225593173823142</v>
      </c>
      <c r="E191" s="548">
        <v>-0.81194676176527025</v>
      </c>
      <c r="F191" s="548">
        <v>-1.7228505848842843</v>
      </c>
      <c r="G191" s="548">
        <v>0.75983529981662912</v>
      </c>
      <c r="H191" s="548">
        <v>0.29608509705010988</v>
      </c>
      <c r="I191" s="548">
        <v>2.1352657004830746</v>
      </c>
      <c r="J191" s="548">
        <v>-1.1557049800378252</v>
      </c>
      <c r="K191" s="548">
        <v>-1.6762773233203774</v>
      </c>
      <c r="L191" s="548">
        <v>0.12468827930175053</v>
      </c>
    </row>
    <row r="192" spans="1:12" s="272" customFormat="1" ht="10.5" hidden="1" customHeight="1">
      <c r="A192" s="282"/>
      <c r="B192" s="283" t="s">
        <v>267</v>
      </c>
      <c r="C192" s="549">
        <v>6.5325008931154116E-2</v>
      </c>
      <c r="D192" s="548">
        <v>-0.85025054212655959</v>
      </c>
      <c r="E192" s="548">
        <v>-0.54572886905717155</v>
      </c>
      <c r="F192" s="548">
        <v>0.19134447633520324</v>
      </c>
      <c r="G192" s="548">
        <v>0.67855744730533729</v>
      </c>
      <c r="H192" s="548">
        <v>-0.42641591952767044</v>
      </c>
      <c r="I192" s="548">
        <v>-0.59597010689623175</v>
      </c>
      <c r="J192" s="548">
        <v>-0.65901360544218335</v>
      </c>
      <c r="K192" s="548">
        <v>0.15002727768687407</v>
      </c>
      <c r="L192" s="548">
        <v>-0.43020491339295575</v>
      </c>
    </row>
    <row r="193" spans="1:12" s="272" customFormat="1" ht="16.5" hidden="1" customHeight="1">
      <c r="A193" s="282">
        <v>2002</v>
      </c>
      <c r="B193" s="283" t="s">
        <v>264</v>
      </c>
      <c r="C193" s="548">
        <v>-0.99521602682017374</v>
      </c>
      <c r="D193" s="548">
        <v>1.0601885603430219</v>
      </c>
      <c r="E193" s="548">
        <v>-1.0522578354475343</v>
      </c>
      <c r="F193" s="548">
        <v>-3.5555805201370418</v>
      </c>
      <c r="G193" s="548">
        <v>-1.4959990722486509</v>
      </c>
      <c r="H193" s="548">
        <v>-1.2847260349181795</v>
      </c>
      <c r="I193" s="548">
        <v>-6.6615911686326967E-2</v>
      </c>
      <c r="J193" s="548">
        <v>-1.4658677509094673</v>
      </c>
      <c r="K193" s="548">
        <v>-3.8676290344545947</v>
      </c>
      <c r="L193" s="548">
        <v>-1.2961910176236557</v>
      </c>
    </row>
    <row r="194" spans="1:12" s="272" customFormat="1" ht="11.1" hidden="1" customHeight="1">
      <c r="A194" s="282"/>
      <c r="B194" s="283" t="s">
        <v>265</v>
      </c>
      <c r="C194" s="548">
        <v>-0.45195411772787963</v>
      </c>
      <c r="D194" s="548">
        <v>-2.4612713511928064</v>
      </c>
      <c r="E194" s="548">
        <v>0.23160985157394975</v>
      </c>
      <c r="F194" s="548">
        <v>0.94641817122887062</v>
      </c>
      <c r="G194" s="548">
        <v>0.20845164060445143</v>
      </c>
      <c r="H194" s="548">
        <v>-0.71190211345938792</v>
      </c>
      <c r="I194" s="548">
        <v>-3.1044662413103481</v>
      </c>
      <c r="J194" s="548">
        <v>0.28233250081441952</v>
      </c>
      <c r="K194" s="548">
        <v>1.2891344383056946</v>
      </c>
      <c r="L194" s="548">
        <v>-4.6077640824790933E-2</v>
      </c>
    </row>
    <row r="195" spans="1:12" s="272" customFormat="1" ht="11.1" hidden="1" customHeight="1">
      <c r="A195" s="282"/>
      <c r="B195" s="283" t="s">
        <v>266</v>
      </c>
      <c r="C195" s="548">
        <v>0.94596086440539295</v>
      </c>
      <c r="D195" s="548">
        <v>1.2573018778048208</v>
      </c>
      <c r="E195" s="548">
        <v>0.12367376163508936</v>
      </c>
      <c r="F195" s="548">
        <v>1.8952834270878469</v>
      </c>
      <c r="G195" s="548">
        <v>0.72149772977006421</v>
      </c>
      <c r="H195" s="548">
        <v>0.67219359175440729</v>
      </c>
      <c r="I195" s="548">
        <v>1.6412776412776395</v>
      </c>
      <c r="J195" s="548">
        <v>0.20573903627504819</v>
      </c>
      <c r="K195" s="548">
        <v>2.2237762237762269</v>
      </c>
      <c r="L195" s="548">
        <v>-0.13829664630631555</v>
      </c>
    </row>
    <row r="196" spans="1:12" s="272" customFormat="1" ht="10.5" hidden="1" customHeight="1">
      <c r="A196" s="282"/>
      <c r="B196" s="283" t="s">
        <v>267</v>
      </c>
      <c r="C196" s="549">
        <v>0.92889414434426953</v>
      </c>
      <c r="D196" s="548">
        <v>2.1825519640492388</v>
      </c>
      <c r="E196" s="548">
        <v>3.250552593941336E-2</v>
      </c>
      <c r="F196" s="548">
        <v>-1.2145405129947449</v>
      </c>
      <c r="G196" s="548">
        <v>0.94275539820094423</v>
      </c>
      <c r="H196" s="548">
        <v>0.8012463832628498</v>
      </c>
      <c r="I196" s="548">
        <v>2.5720363566041442</v>
      </c>
      <c r="J196" s="548">
        <v>0.45385779122540271</v>
      </c>
      <c r="K196" s="548">
        <v>-0.86195101929129692</v>
      </c>
      <c r="L196" s="548">
        <v>0.30005770340449089</v>
      </c>
    </row>
    <row r="197" spans="1:12" s="272" customFormat="1" ht="16.5" hidden="1" customHeight="1">
      <c r="A197" s="282">
        <v>2003</v>
      </c>
      <c r="B197" s="283" t="s">
        <v>264</v>
      </c>
      <c r="C197" s="548">
        <v>0.58681312727715351</v>
      </c>
      <c r="D197" s="548">
        <v>0.50399806154588589</v>
      </c>
      <c r="E197" s="548">
        <v>0.5296679014752641</v>
      </c>
      <c r="F197" s="548">
        <v>5.7318086722233375E-3</v>
      </c>
      <c r="G197" s="548">
        <v>0.78305022533086799</v>
      </c>
      <c r="H197" s="548">
        <v>-0.57407816294987413</v>
      </c>
      <c r="I197" s="548">
        <v>-2.0456259426847652</v>
      </c>
      <c r="J197" s="548">
        <v>0.41953528399312745</v>
      </c>
      <c r="K197" s="548">
        <v>0.31741650565831492</v>
      </c>
      <c r="L197" s="548">
        <v>-0.16108618110689576</v>
      </c>
    </row>
    <row r="198" spans="1:12" s="272" customFormat="1" ht="11.1" hidden="1" customHeight="1">
      <c r="A198" s="282"/>
      <c r="B198" s="283" t="s">
        <v>265</v>
      </c>
      <c r="C198" s="548">
        <v>-0.56891438343483003</v>
      </c>
      <c r="D198" s="548">
        <v>-1.5719176430879003</v>
      </c>
      <c r="E198" s="548">
        <v>-2.3208455894236693</v>
      </c>
      <c r="F198" s="548">
        <v>-0.69350909872476052</v>
      </c>
      <c r="G198" s="548">
        <v>0.38713419528018278</v>
      </c>
      <c r="H198" s="548">
        <v>-0.43304463690873263</v>
      </c>
      <c r="I198" s="548">
        <v>-0.58704648253295488</v>
      </c>
      <c r="J198" s="548">
        <v>-2.2067487948580435</v>
      </c>
      <c r="K198" s="548">
        <v>-0.4539826661163886</v>
      </c>
      <c r="L198" s="548">
        <v>3.4574161576571782E-2</v>
      </c>
    </row>
    <row r="199" spans="1:12" s="272" customFormat="1" ht="11.1" hidden="1" customHeight="1">
      <c r="A199" s="282"/>
      <c r="B199" s="283" t="s">
        <v>266</v>
      </c>
      <c r="C199" s="548">
        <v>0.45468857387587036</v>
      </c>
      <c r="D199" s="548">
        <v>0.65644442267182512</v>
      </c>
      <c r="E199" s="548">
        <v>-0.45004798305701854</v>
      </c>
      <c r="F199" s="548">
        <v>0.26260352639020823</v>
      </c>
      <c r="G199" s="548">
        <v>0.57241522946998202</v>
      </c>
      <c r="H199" s="548">
        <v>0.20073603211776003</v>
      </c>
      <c r="I199" s="548">
        <v>0.23233301064860257</v>
      </c>
      <c r="J199" s="548">
        <v>-0.54770511556577617</v>
      </c>
      <c r="K199" s="548">
        <v>0.46987285793255751</v>
      </c>
      <c r="L199" s="548">
        <v>0.27649769585254091</v>
      </c>
    </row>
    <row r="200" spans="1:12" s="272" customFormat="1" ht="10.5" hidden="1" customHeight="1">
      <c r="A200" s="282"/>
      <c r="B200" s="283" t="s">
        <v>267</v>
      </c>
      <c r="C200" s="549">
        <v>0.62181928482357307</v>
      </c>
      <c r="D200" s="548">
        <v>1.6425755584756843</v>
      </c>
      <c r="E200" s="548">
        <v>-0.37895156733037538</v>
      </c>
      <c r="F200" s="548">
        <v>-0.37128712871286496</v>
      </c>
      <c r="G200" s="548">
        <v>0.4930024382911995</v>
      </c>
      <c r="H200" s="548">
        <v>0.40066777963272671</v>
      </c>
      <c r="I200" s="548">
        <v>1.2941858219045628</v>
      </c>
      <c r="J200" s="548">
        <v>-6.6086573411169525E-2</v>
      </c>
      <c r="K200" s="548">
        <v>-6.8775790921591806E-2</v>
      </c>
      <c r="L200" s="548">
        <v>0.11488970588233371</v>
      </c>
    </row>
    <row r="201" spans="1:12" s="272" customFormat="1" ht="16.5" hidden="1" customHeight="1">
      <c r="A201" s="282">
        <v>2004</v>
      </c>
      <c r="B201" s="283" t="s">
        <v>264</v>
      </c>
      <c r="C201" s="548">
        <v>0.42538225787542672</v>
      </c>
      <c r="D201" s="548">
        <v>0.23582082405613392</v>
      </c>
      <c r="E201" s="548">
        <v>0.57392639060360295</v>
      </c>
      <c r="F201" s="548">
        <v>-1.2826809186768884</v>
      </c>
      <c r="G201" s="548">
        <v>0.89408573916627176</v>
      </c>
      <c r="H201" s="548">
        <v>-2.2170491076366261E-2</v>
      </c>
      <c r="I201" s="548">
        <v>-0.32418001525552143</v>
      </c>
      <c r="J201" s="548">
        <v>0.65028105367572664</v>
      </c>
      <c r="K201" s="548">
        <v>-2.725395732966291</v>
      </c>
      <c r="L201" s="548">
        <v>0.63116823502409147</v>
      </c>
    </row>
    <row r="202" spans="1:12" s="272" customFormat="1" ht="11.1" hidden="1" customHeight="1">
      <c r="A202" s="282"/>
      <c r="B202" s="283" t="s">
        <v>265</v>
      </c>
      <c r="C202" s="548">
        <v>0.25681647627784798</v>
      </c>
      <c r="D202" s="548">
        <v>8.1208574670114331E-2</v>
      </c>
      <c r="E202" s="548">
        <v>-1.0019574665737707</v>
      </c>
      <c r="F202" s="548">
        <v>3.0464428901700416</v>
      </c>
      <c r="G202" s="548">
        <v>-2.4377709549455062E-2</v>
      </c>
      <c r="H202" s="548">
        <v>-0.28828029715045034</v>
      </c>
      <c r="I202" s="548">
        <v>-1.4635546202410552</v>
      </c>
      <c r="J202" s="548">
        <v>-0.93079281646954826</v>
      </c>
      <c r="K202" s="548">
        <v>3.4668176029432516</v>
      </c>
      <c r="L202" s="548">
        <v>-0.35351807503705857</v>
      </c>
    </row>
    <row r="203" spans="1:12" s="272" customFormat="1" ht="11.1" hidden="1" customHeight="1">
      <c r="A203" s="282"/>
      <c r="B203" s="283" t="s">
        <v>266</v>
      </c>
      <c r="C203" s="548">
        <v>0.12774663583890344</v>
      </c>
      <c r="D203" s="548">
        <v>0.58947770366208374</v>
      </c>
      <c r="E203" s="548">
        <v>0.28151077448977446</v>
      </c>
      <c r="F203" s="548">
        <v>-2.4395092582074369</v>
      </c>
      <c r="G203" s="548">
        <v>0.43824674939534702</v>
      </c>
      <c r="H203" s="548">
        <v>-0.14455687757146052</v>
      </c>
      <c r="I203" s="548">
        <v>0</v>
      </c>
      <c r="J203" s="548">
        <v>0.34265502376477741</v>
      </c>
      <c r="K203" s="548">
        <v>-2.5027352297592955</v>
      </c>
      <c r="L203" s="548">
        <v>0.22888532845044551</v>
      </c>
    </row>
    <row r="204" spans="1:12" s="272" customFormat="1" ht="10.5" hidden="1" customHeight="1">
      <c r="A204" s="282"/>
      <c r="B204" s="283" t="s">
        <v>267</v>
      </c>
      <c r="C204" s="549">
        <v>1.1166892042301839</v>
      </c>
      <c r="D204" s="548">
        <v>0.74854383904528277</v>
      </c>
      <c r="E204" s="548">
        <v>-0.60488587374260305</v>
      </c>
      <c r="F204" s="548">
        <v>3.8744796669868578</v>
      </c>
      <c r="G204" s="548">
        <v>1.0367045916827209</v>
      </c>
      <c r="H204" s="548">
        <v>0.97995545657016692</v>
      </c>
      <c r="I204" s="548">
        <v>8.7370158237050077E-2</v>
      </c>
      <c r="J204" s="548">
        <v>-6.6093853271652847E-2</v>
      </c>
      <c r="K204" s="548">
        <v>4.5448169448730482</v>
      </c>
      <c r="L204" s="548">
        <v>0.86777803151404953</v>
      </c>
    </row>
    <row r="205" spans="1:12" s="272" customFormat="1" ht="16.5" hidden="1" customHeight="1">
      <c r="A205" s="282">
        <v>2005</v>
      </c>
      <c r="B205" s="283" t="s">
        <v>264</v>
      </c>
      <c r="C205" s="548">
        <v>0.60524413484918682</v>
      </c>
      <c r="D205" s="548">
        <v>2.6222211755841016</v>
      </c>
      <c r="E205" s="548">
        <v>-0.57158227422500829</v>
      </c>
      <c r="F205" s="548">
        <v>-2.5613720434928666</v>
      </c>
      <c r="G205" s="548">
        <v>0.45393737092982178</v>
      </c>
      <c r="H205" s="548">
        <v>0.43008381120421291</v>
      </c>
      <c r="I205" s="548">
        <v>1.9398642095053447</v>
      </c>
      <c r="J205" s="548">
        <v>0</v>
      </c>
      <c r="K205" s="548">
        <v>-2.146786528914518</v>
      </c>
      <c r="L205" s="548">
        <v>0.29431741000678358</v>
      </c>
    </row>
    <row r="206" spans="1:12" s="272" customFormat="1" ht="11.1" hidden="1" customHeight="1">
      <c r="A206" s="282"/>
      <c r="B206" s="283" t="s">
        <v>265</v>
      </c>
      <c r="C206" s="548">
        <v>0.26650815528017802</v>
      </c>
      <c r="D206" s="548">
        <v>-1.7486088004131233</v>
      </c>
      <c r="E206" s="548">
        <v>0.33815771675908479</v>
      </c>
      <c r="F206" s="548">
        <v>1.3977566867989566</v>
      </c>
      <c r="G206" s="548">
        <v>1.1339173158354043</v>
      </c>
      <c r="H206" s="548">
        <v>8.7844515208090002E-2</v>
      </c>
      <c r="I206" s="548">
        <v>-2.5118934348239748</v>
      </c>
      <c r="J206" s="548">
        <v>0.63932980599648204</v>
      </c>
      <c r="K206" s="548">
        <v>1.7413958590429104</v>
      </c>
      <c r="L206" s="548">
        <v>1.0496613995485404</v>
      </c>
    </row>
    <row r="207" spans="1:12" s="272" customFormat="1" ht="11.1" hidden="1" customHeight="1">
      <c r="A207" s="282"/>
      <c r="B207" s="283" t="s">
        <v>266</v>
      </c>
      <c r="C207" s="548">
        <v>0.56905908181812492</v>
      </c>
      <c r="D207" s="548">
        <v>1.5940488841658293</v>
      </c>
      <c r="E207" s="548">
        <v>-1.1627123213804254</v>
      </c>
      <c r="F207" s="548">
        <v>-0.11912865895166647</v>
      </c>
      <c r="G207" s="548">
        <v>0.49156540248915803</v>
      </c>
      <c r="H207" s="548">
        <v>4.3883708173339642E-2</v>
      </c>
      <c r="I207" s="548">
        <v>-0.27327737653718032</v>
      </c>
      <c r="J207" s="548">
        <v>-0.61336254107338561</v>
      </c>
      <c r="K207" s="548">
        <v>0.26954177897573572</v>
      </c>
      <c r="L207" s="548">
        <v>0.29040545068693291</v>
      </c>
    </row>
    <row r="208" spans="1:12" s="272" customFormat="1" ht="10.5" hidden="1" customHeight="1">
      <c r="A208" s="282"/>
      <c r="B208" s="283" t="s">
        <v>267</v>
      </c>
      <c r="C208" s="549">
        <v>0.71418160617983517</v>
      </c>
      <c r="D208" s="548">
        <v>0.26552944962983815</v>
      </c>
      <c r="E208" s="548">
        <v>1.5446516861595114</v>
      </c>
      <c r="F208" s="548">
        <v>2.4422104844664005</v>
      </c>
      <c r="G208" s="548">
        <v>0.42046206299934852</v>
      </c>
      <c r="H208" s="548">
        <v>0.33994955587235154</v>
      </c>
      <c r="I208" s="548">
        <v>-0.75357212761794301</v>
      </c>
      <c r="J208" s="548">
        <v>1.5759312320917047</v>
      </c>
      <c r="K208" s="548">
        <v>2.459677419354847</v>
      </c>
      <c r="L208" s="548">
        <v>0.20046775810223494</v>
      </c>
    </row>
    <row r="209" spans="1:12" s="272" customFormat="1" ht="16.5" hidden="1" customHeight="1">
      <c r="A209" s="282">
        <v>2006</v>
      </c>
      <c r="B209" s="283" t="s">
        <v>264</v>
      </c>
      <c r="C209" s="548">
        <v>0.74995980061103751</v>
      </c>
      <c r="D209" s="548">
        <v>2.8901601568321951</v>
      </c>
      <c r="E209" s="548">
        <v>1.0644728005372741</v>
      </c>
      <c r="F209" s="548">
        <v>-2.3479514331651643</v>
      </c>
      <c r="G209" s="548">
        <v>0.21600187497227807</v>
      </c>
      <c r="H209" s="548">
        <v>0.41530054644806569</v>
      </c>
      <c r="I209" s="548">
        <v>2.1398284192880368</v>
      </c>
      <c r="J209" s="548">
        <v>1.2151459260062865</v>
      </c>
      <c r="K209" s="548">
        <v>-1.8627836809654923</v>
      </c>
      <c r="L209" s="548">
        <v>-0.1111481604979474</v>
      </c>
    </row>
    <row r="210" spans="1:12" s="272" customFormat="1" ht="11.1" hidden="1" customHeight="1">
      <c r="A210" s="282"/>
      <c r="B210" s="283" t="s">
        <v>265</v>
      </c>
      <c r="C210" s="548">
        <v>0.81875115710445812</v>
      </c>
      <c r="D210" s="548">
        <v>-0.4211793020457435</v>
      </c>
      <c r="E210" s="548">
        <v>1.8108117088081883</v>
      </c>
      <c r="F210" s="548">
        <v>4.6242938655009169</v>
      </c>
      <c r="G210" s="548">
        <v>0.48606282788699673</v>
      </c>
      <c r="H210" s="548">
        <v>0.48976926425771694</v>
      </c>
      <c r="I210" s="548">
        <v>-0.98474608997875634</v>
      </c>
      <c r="J210" s="548">
        <v>1.5757315896666455</v>
      </c>
      <c r="K210" s="548">
        <v>4.7720892928752647</v>
      </c>
      <c r="L210" s="548">
        <v>0.13352620451763642</v>
      </c>
    </row>
    <row r="211" spans="1:12" s="272" customFormat="1" ht="11.1" hidden="1" customHeight="1">
      <c r="A211" s="282"/>
      <c r="B211" s="283" t="s">
        <v>266</v>
      </c>
      <c r="C211" s="548">
        <v>0.31787542702639371</v>
      </c>
      <c r="D211" s="548">
        <v>0.28533064786839191</v>
      </c>
      <c r="E211" s="548">
        <v>-1.8275569479798861</v>
      </c>
      <c r="F211" s="548">
        <v>0.58335142174949794</v>
      </c>
      <c r="G211" s="548">
        <v>0.68814120103913012</v>
      </c>
      <c r="H211" s="548">
        <v>0.18412217047547585</v>
      </c>
      <c r="I211" s="548">
        <v>-0.35101404056162266</v>
      </c>
      <c r="J211" s="548">
        <v>-1.4985225833685121</v>
      </c>
      <c r="K211" s="548">
        <v>1.3396274559836883</v>
      </c>
      <c r="L211" s="548">
        <v>0.533392599177688</v>
      </c>
    </row>
    <row r="212" spans="1:12" s="272" customFormat="1" ht="10.5" hidden="1" customHeight="1">
      <c r="A212" s="282"/>
      <c r="B212" s="283" t="s">
        <v>267</v>
      </c>
      <c r="C212" s="549">
        <v>1.9059431720272357</v>
      </c>
      <c r="D212" s="548">
        <v>-0.49316596931657841</v>
      </c>
      <c r="E212" s="548">
        <v>2.7558008111162877</v>
      </c>
      <c r="F212" s="548">
        <v>10.593186048393633</v>
      </c>
      <c r="G212" s="548">
        <v>1.0776333297932723</v>
      </c>
      <c r="H212" s="548">
        <v>1.6108108108108041</v>
      </c>
      <c r="I212" s="548">
        <v>-0.81213307240703614</v>
      </c>
      <c r="J212" s="548">
        <v>2.0998500107135101</v>
      </c>
      <c r="K212" s="548">
        <v>10.915271308069975</v>
      </c>
      <c r="L212" s="548">
        <v>0.61898972034927624</v>
      </c>
    </row>
    <row r="213" spans="1:12" s="272" customFormat="1" ht="16.5" hidden="1" customHeight="1">
      <c r="A213" s="282">
        <v>2007</v>
      </c>
      <c r="B213" s="283" t="s">
        <v>264</v>
      </c>
      <c r="C213" s="548">
        <v>-1.9083898541298794</v>
      </c>
      <c r="D213" s="548">
        <v>-8.8581904623055152E-2</v>
      </c>
      <c r="E213" s="548">
        <v>0.97052829089967929</v>
      </c>
      <c r="F213" s="548">
        <v>-16.908141860578553</v>
      </c>
      <c r="G213" s="548">
        <v>0.33931198160669851</v>
      </c>
      <c r="H213" s="548">
        <v>-2.6279391424619689</v>
      </c>
      <c r="I213" s="548">
        <v>-0.90756634112656798</v>
      </c>
      <c r="J213" s="548">
        <v>0.54564533053513742</v>
      </c>
      <c r="K213" s="548">
        <v>-17.094211123723028</v>
      </c>
      <c r="L213" s="548">
        <v>-0.39547401955398698</v>
      </c>
    </row>
    <row r="214" spans="1:12" s="272" customFormat="1" ht="11.1" hidden="1" customHeight="1">
      <c r="A214" s="282"/>
      <c r="B214" s="283" t="s">
        <v>265</v>
      </c>
      <c r="C214" s="548">
        <v>1.5126543911494963</v>
      </c>
      <c r="D214" s="548">
        <v>1.5711977015622267</v>
      </c>
      <c r="E214" s="548">
        <v>1.4514113613790016</v>
      </c>
      <c r="F214" s="548">
        <v>4.9991193565431615</v>
      </c>
      <c r="G214" s="548">
        <v>0.76071624360164947</v>
      </c>
      <c r="H214" s="548">
        <v>0.99431818181818699</v>
      </c>
      <c r="I214" s="548">
        <v>0.48780487804877737</v>
      </c>
      <c r="J214" s="548">
        <v>1.2419119181799232</v>
      </c>
      <c r="K214" s="548">
        <v>5.1204819277108413</v>
      </c>
      <c r="L214" s="548">
        <v>0.34189919488254361</v>
      </c>
    </row>
    <row r="215" spans="1:12" s="272" customFormat="1" ht="11.1" hidden="1" customHeight="1">
      <c r="A215" s="282"/>
      <c r="B215" s="283" t="s">
        <v>266</v>
      </c>
      <c r="C215" s="548">
        <v>0.66216926526894326</v>
      </c>
      <c r="D215" s="548">
        <v>0.25413241403697384</v>
      </c>
      <c r="E215" s="548">
        <v>0.4295098534613544</v>
      </c>
      <c r="F215" s="548">
        <v>2.2673264558696076</v>
      </c>
      <c r="G215" s="548">
        <v>0.58197112151702868</v>
      </c>
      <c r="H215" s="548">
        <v>0.27047495401926369</v>
      </c>
      <c r="I215" s="548">
        <v>-0.89161878343570322</v>
      </c>
      <c r="J215" s="548">
        <v>0.22678074425317618</v>
      </c>
      <c r="K215" s="548">
        <v>2.8913779630111947</v>
      </c>
      <c r="L215" s="548">
        <v>0.32974280061550587</v>
      </c>
    </row>
    <row r="216" spans="1:12" s="272" customFormat="1" ht="10.5" hidden="1" customHeight="1">
      <c r="A216" s="282"/>
      <c r="B216" s="283" t="s">
        <v>267</v>
      </c>
      <c r="C216" s="549">
        <v>1.0560856238876539</v>
      </c>
      <c r="D216" s="548">
        <v>2.3464192033856079</v>
      </c>
      <c r="E216" s="548">
        <v>-1.512578616352215</v>
      </c>
      <c r="F216" s="548">
        <v>1.6211044286495593</v>
      </c>
      <c r="G216" s="548">
        <v>0.7153536655037982</v>
      </c>
      <c r="H216" s="548">
        <v>0.12947777298228402</v>
      </c>
      <c r="I216" s="548">
        <v>-0.35985605757696248</v>
      </c>
      <c r="J216" s="548">
        <v>-1.9849840584181919</v>
      </c>
      <c r="K216" s="548">
        <v>2.0759493670886116</v>
      </c>
      <c r="L216" s="548">
        <v>0.36152497808939188</v>
      </c>
    </row>
    <row r="217" spans="1:12" s="272" customFormat="1" ht="16.5" hidden="1" customHeight="1">
      <c r="A217" s="282">
        <v>2008</v>
      </c>
      <c r="B217" s="283" t="s">
        <v>264</v>
      </c>
      <c r="C217" s="548">
        <v>-0.28495777610633866</v>
      </c>
      <c r="D217" s="548">
        <v>-0.27244435350991125</v>
      </c>
      <c r="E217" s="548">
        <v>0.24266419745202938</v>
      </c>
      <c r="F217" s="548">
        <v>1.0303177037096702</v>
      </c>
      <c r="G217" s="548">
        <v>-0.68673775428305817</v>
      </c>
      <c r="H217" s="548">
        <v>-0.68965517241379359</v>
      </c>
      <c r="I217" s="548">
        <v>-1.3443017656500729</v>
      </c>
      <c r="J217" s="548">
        <v>9.4438614900326456E-2</v>
      </c>
      <c r="K217" s="548">
        <v>1.4260912698412795</v>
      </c>
      <c r="L217" s="548">
        <v>-0.9278463049885346</v>
      </c>
    </row>
    <row r="218" spans="1:12" s="272" customFormat="1" ht="11.1" hidden="1" customHeight="1">
      <c r="A218" s="282"/>
      <c r="B218" s="283" t="s">
        <v>265</v>
      </c>
      <c r="C218" s="548">
        <v>0.62673624951705165</v>
      </c>
      <c r="D218" s="548">
        <v>0.47295108519591622</v>
      </c>
      <c r="E218" s="548">
        <v>0.1401497053670937</v>
      </c>
      <c r="F218" s="548">
        <v>-1.589626158270292</v>
      </c>
      <c r="G218" s="548">
        <v>1.3118798344807345</v>
      </c>
      <c r="H218" s="548">
        <v>0.10850694444445708</v>
      </c>
      <c r="I218" s="548">
        <v>-1.1999186495830827</v>
      </c>
      <c r="J218" s="548">
        <v>0.44029772512841703</v>
      </c>
      <c r="K218" s="548">
        <v>-1.1248318865387006</v>
      </c>
      <c r="L218" s="548">
        <v>1.0467166152489966</v>
      </c>
    </row>
    <row r="219" spans="1:12" s="272" customFormat="1" ht="11.1" hidden="1" customHeight="1">
      <c r="A219" s="282"/>
      <c r="B219" s="283" t="s">
        <v>266</v>
      </c>
      <c r="C219" s="548">
        <v>0.7032768802296232</v>
      </c>
      <c r="D219" s="548">
        <v>1.9140658584817061</v>
      </c>
      <c r="E219" s="548">
        <v>1.9020961226501925</v>
      </c>
      <c r="F219" s="548">
        <v>-5.6819719148251124E-2</v>
      </c>
      <c r="G219" s="548">
        <v>-2.9988244608119885E-2</v>
      </c>
      <c r="H219" s="548">
        <v>5.4194667244743755E-2</v>
      </c>
      <c r="I219" s="548">
        <v>0.34993824619185432</v>
      </c>
      <c r="J219" s="548">
        <v>1.4090387224715499</v>
      </c>
      <c r="K219" s="548">
        <v>0.46988994682823204</v>
      </c>
      <c r="L219" s="548">
        <v>-0.45796532548249047</v>
      </c>
    </row>
    <row r="220" spans="1:12" s="272" customFormat="1" ht="10.5" hidden="1" customHeight="1">
      <c r="A220" s="282"/>
      <c r="B220" s="283" t="s">
        <v>267</v>
      </c>
      <c r="C220" s="549">
        <v>-0.23480571037805475</v>
      </c>
      <c r="D220" s="548">
        <v>-7.1708021807751265E-2</v>
      </c>
      <c r="E220" s="548">
        <v>-2.0070543434154331</v>
      </c>
      <c r="F220" s="548">
        <v>0.83112242135467795</v>
      </c>
      <c r="G220" s="548">
        <v>-0.22317946748898976</v>
      </c>
      <c r="H220" s="548">
        <v>0.36832412523020253</v>
      </c>
      <c r="I220" s="548">
        <v>1.8358974358974507</v>
      </c>
      <c r="J220" s="548">
        <v>-2.4392754219843482</v>
      </c>
      <c r="K220" s="548">
        <v>1.4276923076923111</v>
      </c>
      <c r="L220" s="548">
        <v>-0.12049512542446905</v>
      </c>
    </row>
    <row r="221" spans="1:12" s="272" customFormat="1" ht="16.5" hidden="1" customHeight="1">
      <c r="A221" s="282">
        <v>2009</v>
      </c>
      <c r="B221" s="283" t="s">
        <v>264</v>
      </c>
      <c r="C221" s="548">
        <v>0.20806162991719646</v>
      </c>
      <c r="D221" s="548">
        <v>-1.7939869777650728</v>
      </c>
      <c r="E221" s="548">
        <v>-3.1630247818054329</v>
      </c>
      <c r="F221" s="548">
        <v>9.5986038394415516</v>
      </c>
      <c r="G221" s="548">
        <v>-0.11785220371595528</v>
      </c>
      <c r="H221" s="548">
        <v>0.87425796006475309</v>
      </c>
      <c r="I221" s="548">
        <v>0.10071507704702753</v>
      </c>
      <c r="J221" s="548">
        <v>-3.9350142420086485</v>
      </c>
      <c r="K221" s="548">
        <v>9.853173158597258</v>
      </c>
      <c r="L221" s="548">
        <v>0.17547707830665615</v>
      </c>
    </row>
    <row r="222" spans="1:12" s="272" customFormat="1" ht="11.1" hidden="1" customHeight="1">
      <c r="A222" s="282"/>
      <c r="B222" s="283" t="s">
        <v>265</v>
      </c>
      <c r="C222" s="548">
        <v>-0.13196285669319252</v>
      </c>
      <c r="D222" s="548">
        <v>-2.1168910714478244</v>
      </c>
      <c r="E222" s="548">
        <v>0.93417979671721696</v>
      </c>
      <c r="F222" s="548">
        <v>2.0235178833904968</v>
      </c>
      <c r="G222" s="548">
        <v>0.25524639705263041</v>
      </c>
      <c r="H222" s="548">
        <v>-0.64198587631071291</v>
      </c>
      <c r="I222" s="548">
        <v>-2.3946071033303156</v>
      </c>
      <c r="J222" s="548">
        <v>0.97737755326159004</v>
      </c>
      <c r="K222" s="548">
        <v>1.9993372362752808</v>
      </c>
      <c r="L222" s="548">
        <v>-0.59119772279396443</v>
      </c>
    </row>
    <row r="223" spans="1:12" s="272" customFormat="1" ht="11.1" hidden="1" customHeight="1">
      <c r="A223" s="282"/>
      <c r="B223" s="283" t="s">
        <v>266</v>
      </c>
      <c r="C223" s="548">
        <v>-0.64947266335312293</v>
      </c>
      <c r="D223" s="548">
        <v>-0.36556849743659825</v>
      </c>
      <c r="E223" s="548">
        <v>0.35848134267557441</v>
      </c>
      <c r="F223" s="548">
        <v>-5.9453488930509479</v>
      </c>
      <c r="G223" s="548">
        <v>0.33385773817387587</v>
      </c>
      <c r="H223" s="548">
        <v>-0.96920094766315401</v>
      </c>
      <c r="I223" s="548">
        <v>-0.63910937016802905</v>
      </c>
      <c r="J223" s="548">
        <v>-3.2626427406199809E-2</v>
      </c>
      <c r="K223" s="548">
        <v>-5.6638509854884234</v>
      </c>
      <c r="L223" s="548">
        <v>-0.13215859030836441</v>
      </c>
    </row>
    <row r="224" spans="1:12" s="272" customFormat="1" ht="10.5" hidden="1" customHeight="1">
      <c r="A224" s="282"/>
      <c r="B224" s="283" t="s">
        <v>267</v>
      </c>
      <c r="C224" s="549">
        <v>9.1514473013916131E-2</v>
      </c>
      <c r="D224" s="548">
        <v>0.51235152824000352</v>
      </c>
      <c r="E224" s="548">
        <v>1.0423770092547358</v>
      </c>
      <c r="F224" s="548">
        <v>-5.7978044421751349</v>
      </c>
      <c r="G224" s="548">
        <v>1.0682609788502191</v>
      </c>
      <c r="H224" s="548">
        <v>-0.39147455415398724</v>
      </c>
      <c r="I224" s="548">
        <v>0.19711588339039565</v>
      </c>
      <c r="J224" s="548">
        <v>0.98999129677980591</v>
      </c>
      <c r="K224" s="548">
        <v>-5.3954769831247944</v>
      </c>
      <c r="L224" s="548">
        <v>0.23158359064842671</v>
      </c>
    </row>
    <row r="225" spans="1:12" s="272" customFormat="1" ht="16.5" hidden="1" customHeight="1">
      <c r="A225" s="282">
        <v>2010</v>
      </c>
      <c r="B225" s="283" t="s">
        <v>264</v>
      </c>
      <c r="C225" s="548">
        <v>1.0557209775781189</v>
      </c>
      <c r="D225" s="548">
        <v>4.5931398879668279</v>
      </c>
      <c r="E225" s="548">
        <v>-1.3112225221750862</v>
      </c>
      <c r="F225" s="548">
        <v>-4.5882002222282381</v>
      </c>
      <c r="G225" s="548">
        <v>0.81419240995030862</v>
      </c>
      <c r="H225" s="548">
        <v>0.77510917030568294</v>
      </c>
      <c r="I225" s="548">
        <v>4.1830606750880293</v>
      </c>
      <c r="J225" s="548">
        <v>-1.5081331466120815</v>
      </c>
      <c r="K225" s="548">
        <v>-4.125712898920014</v>
      </c>
      <c r="L225" s="548">
        <v>0.40708548795247168</v>
      </c>
    </row>
    <row r="226" spans="1:12" s="272" customFormat="1" ht="11.1" hidden="1" customHeight="1">
      <c r="A226" s="282"/>
      <c r="B226" s="283" t="s">
        <v>265</v>
      </c>
      <c r="C226" s="548">
        <v>1.1936751502649372</v>
      </c>
      <c r="D226" s="548">
        <v>7.7557565530895545E-2</v>
      </c>
      <c r="E226" s="548">
        <v>1.3449264035430417</v>
      </c>
      <c r="F226" s="548">
        <v>6.7232858035562089</v>
      </c>
      <c r="G226" s="548">
        <v>0.64844291470392079</v>
      </c>
      <c r="H226" s="548">
        <v>0.76914743798070617</v>
      </c>
      <c r="I226" s="548">
        <v>-1.4708805406479826</v>
      </c>
      <c r="J226" s="548">
        <v>1.4109154544459983</v>
      </c>
      <c r="K226" s="548">
        <v>6.9484875332236413</v>
      </c>
      <c r="L226" s="548">
        <v>0.602673679596748</v>
      </c>
    </row>
    <row r="227" spans="1:12" s="272" customFormat="1" ht="11.1" hidden="1" customHeight="1">
      <c r="A227" s="282"/>
      <c r="B227" s="283" t="s">
        <v>266</v>
      </c>
      <c r="C227" s="548">
        <v>0.83388220147284642</v>
      </c>
      <c r="D227" s="548">
        <v>0.19269638798998301</v>
      </c>
      <c r="E227" s="548">
        <v>2.9112175058642009</v>
      </c>
      <c r="F227" s="548">
        <v>2.3287999361243408</v>
      </c>
      <c r="G227" s="548">
        <v>0.48611678474306075</v>
      </c>
      <c r="H227" s="548">
        <v>0.48376693184262365</v>
      </c>
      <c r="I227" s="548">
        <v>-0.3126891264877969</v>
      </c>
      <c r="J227" s="548">
        <v>2.7070750647109776</v>
      </c>
      <c r="K227" s="548">
        <v>1.8698224852071093</v>
      </c>
      <c r="L227" s="548">
        <v>0.20694913408125615</v>
      </c>
    </row>
    <row r="228" spans="1:12" s="272" customFormat="1" ht="10.5" hidden="1" customHeight="1">
      <c r="A228" s="282"/>
      <c r="B228" s="283" t="s">
        <v>267</v>
      </c>
      <c r="C228" s="549">
        <v>0.90501482249946719</v>
      </c>
      <c r="D228" s="548">
        <v>1.5260632793636262</v>
      </c>
      <c r="E228" s="548">
        <v>0.1935866612545567</v>
      </c>
      <c r="F228" s="548">
        <v>1.0975863503953462</v>
      </c>
      <c r="G228" s="548">
        <v>0.64927899832163405</v>
      </c>
      <c r="H228" s="548">
        <v>0.52423237402375378</v>
      </c>
      <c r="I228" s="548">
        <v>0.81958919356470972</v>
      </c>
      <c r="J228" s="548">
        <v>-0.24152052924499401</v>
      </c>
      <c r="K228" s="548">
        <v>1.1617100371747142</v>
      </c>
      <c r="L228" s="548">
        <v>0.35869565217390686</v>
      </c>
    </row>
    <row r="229" spans="1:12" s="272" customFormat="1" ht="16.5" hidden="1" customHeight="1">
      <c r="A229" s="282">
        <v>2011</v>
      </c>
      <c r="B229" s="283" t="s">
        <v>264</v>
      </c>
      <c r="C229" s="548">
        <v>1.2331611984803601</v>
      </c>
      <c r="D229" s="548">
        <v>1.1860271180158293</v>
      </c>
      <c r="E229" s="548">
        <v>-0.39265792015955014</v>
      </c>
      <c r="F229" s="548">
        <v>0.97247234370981062</v>
      </c>
      <c r="G229" s="548">
        <v>1.6190734468492849</v>
      </c>
      <c r="H229" s="548">
        <v>0.54278416347382574</v>
      </c>
      <c r="I229" s="548">
        <v>-0.70252910477719865</v>
      </c>
      <c r="J229" s="548">
        <v>-8.4210526315786183E-2</v>
      </c>
      <c r="K229" s="548">
        <v>1.7684887459807186</v>
      </c>
      <c r="L229" s="548">
        <v>1.093902306942482</v>
      </c>
    </row>
    <row r="230" spans="1:12" s="272" customFormat="1" ht="11.1" hidden="1" customHeight="1">
      <c r="A230" s="333"/>
      <c r="B230" s="283" t="s">
        <v>265</v>
      </c>
      <c r="C230" s="548">
        <v>0.21874430353376795</v>
      </c>
      <c r="D230" s="548">
        <v>-0.85365729576824378</v>
      </c>
      <c r="E230" s="548">
        <v>1.4266495635578451</v>
      </c>
      <c r="F230" s="548">
        <v>8.6628618018764314E-2</v>
      </c>
      <c r="G230" s="548">
        <v>0.62743094001078248</v>
      </c>
      <c r="H230" s="548">
        <v>-0.20112204932783584</v>
      </c>
      <c r="I230" s="548">
        <v>-1.677784515868197</v>
      </c>
      <c r="J230" s="548">
        <v>0.70585756426464741</v>
      </c>
      <c r="K230" s="548">
        <v>0.62062739787857879</v>
      </c>
      <c r="L230" s="548">
        <v>0.25712449110777413</v>
      </c>
    </row>
    <row r="231" spans="1:12" s="272" customFormat="1" ht="11.1" hidden="1" customHeight="1">
      <c r="A231" s="333"/>
      <c r="B231" s="283" t="s">
        <v>266</v>
      </c>
      <c r="C231" s="548">
        <v>1.1987354380494537</v>
      </c>
      <c r="D231" s="548">
        <v>2.0237264480111179</v>
      </c>
      <c r="E231" s="548">
        <v>0.3979148030475983</v>
      </c>
      <c r="F231" s="548">
        <v>3.6505269589124794</v>
      </c>
      <c r="G231" s="548">
        <v>0.34815483579731676</v>
      </c>
      <c r="H231" s="548">
        <v>1.0818837505303378</v>
      </c>
      <c r="I231" s="548">
        <v>1.2643914473684248</v>
      </c>
      <c r="J231" s="548">
        <v>0.11507479861909076</v>
      </c>
      <c r="K231" s="548">
        <v>3.9699450487832024</v>
      </c>
      <c r="L231" s="548">
        <v>0.50224406924557741</v>
      </c>
    </row>
    <row r="232" spans="1:12" s="272" customFormat="1" ht="10.5" hidden="1" customHeight="1">
      <c r="A232" s="333"/>
      <c r="B232" s="283" t="s">
        <v>267</v>
      </c>
      <c r="C232" s="549">
        <v>0.80509647178310217</v>
      </c>
      <c r="D232" s="548">
        <v>0.58743059467292369</v>
      </c>
      <c r="E232" s="548">
        <v>1.5730613248125849</v>
      </c>
      <c r="F232" s="548">
        <v>-4.9120738775926043E-2</v>
      </c>
      <c r="G232" s="548">
        <v>0.98179793856172637</v>
      </c>
      <c r="H232" s="548">
        <v>0.39874081846799925</v>
      </c>
      <c r="I232" s="548">
        <v>-0.58877271343010307</v>
      </c>
      <c r="J232" s="548">
        <v>1.0031347962382426</v>
      </c>
      <c r="K232" s="548">
        <v>0.42066659475786139</v>
      </c>
      <c r="L232" s="548">
        <v>0.81871345029239251</v>
      </c>
    </row>
    <row r="233" spans="1:12" s="272" customFormat="1" ht="16.5" hidden="1" customHeight="1">
      <c r="A233" s="282">
        <v>2012</v>
      </c>
      <c r="B233" s="283" t="s">
        <v>264</v>
      </c>
      <c r="C233" s="548">
        <v>0.81706236786769182</v>
      </c>
      <c r="D233" s="548">
        <v>0.92200000000002547</v>
      </c>
      <c r="E233" s="548">
        <v>1.5668481548699447</v>
      </c>
      <c r="F233" s="548">
        <v>-0.98781206998231141</v>
      </c>
      <c r="G233" s="548">
        <v>1.0296074795498384</v>
      </c>
      <c r="H233" s="548">
        <v>0.30309364548493534</v>
      </c>
      <c r="I233" s="548">
        <v>-0.36760951700195221</v>
      </c>
      <c r="J233" s="548">
        <v>1.3449203393337541</v>
      </c>
      <c r="K233" s="548">
        <v>-0.94522019334048935</v>
      </c>
      <c r="L233" s="548">
        <v>0.79097236869858989</v>
      </c>
    </row>
    <row r="234" spans="1:12" s="272" customFormat="1" ht="11.1" hidden="1" customHeight="1">
      <c r="A234" s="333"/>
      <c r="B234" s="283" t="s">
        <v>265</v>
      </c>
      <c r="C234" s="548">
        <v>0.51399953961809786</v>
      </c>
      <c r="D234" s="548">
        <v>1.3773012821782942</v>
      </c>
      <c r="E234" s="548">
        <v>-1.4265292751206289</v>
      </c>
      <c r="F234" s="548">
        <v>1.0919739911649344</v>
      </c>
      <c r="G234" s="548">
        <v>0.26456192953834545</v>
      </c>
      <c r="H234" s="548">
        <v>0.42721683859538473</v>
      </c>
      <c r="I234" s="548">
        <v>1.3016295992620712</v>
      </c>
      <c r="J234" s="548">
        <v>-2.0518579011841496</v>
      </c>
      <c r="K234" s="548">
        <v>1.2144870960746061</v>
      </c>
      <c r="L234" s="548">
        <v>0.23019776080361964</v>
      </c>
    </row>
    <row r="235" spans="1:12" s="272" customFormat="1" ht="11.1" hidden="1" customHeight="1">
      <c r="A235" s="333"/>
      <c r="B235" s="283" t="s">
        <v>266</v>
      </c>
      <c r="C235" s="548">
        <v>0.268113736081105</v>
      </c>
      <c r="D235" s="548">
        <v>-1.6615841739024972E-2</v>
      </c>
      <c r="E235" s="548">
        <v>0.33837880298499101</v>
      </c>
      <c r="F235" s="548">
        <v>0.49590023076544298</v>
      </c>
      <c r="G235" s="548">
        <v>0.3644619376401721</v>
      </c>
      <c r="H235" s="548">
        <v>2.0751193193618178E-2</v>
      </c>
      <c r="I235" s="548">
        <v>-0.71833265884258424</v>
      </c>
      <c r="J235" s="548">
        <v>0.31266284523188403</v>
      </c>
      <c r="K235" s="548">
        <v>0.48210842082707472</v>
      </c>
      <c r="L235" s="548">
        <v>0.27142708007097838</v>
      </c>
    </row>
    <row r="236" spans="1:12" s="272" customFormat="1" ht="10.5" hidden="1" customHeight="1">
      <c r="A236" s="333"/>
      <c r="B236" s="283" t="s">
        <v>267</v>
      </c>
      <c r="C236" s="549">
        <v>0.83032279808476517</v>
      </c>
      <c r="D236" s="548">
        <v>1.1290874431789888</v>
      </c>
      <c r="E236" s="548">
        <v>1.2224865255487458</v>
      </c>
      <c r="F236" s="548">
        <v>-0.47879616963064109</v>
      </c>
      <c r="G236" s="548">
        <v>0.88511570587431265</v>
      </c>
      <c r="H236" s="548">
        <v>0.22821576763485041</v>
      </c>
      <c r="I236" s="548">
        <v>0.20381127076328198</v>
      </c>
      <c r="J236" s="548">
        <v>0.21818181818180449</v>
      </c>
      <c r="K236" s="548">
        <v>2.1324234993059576E-2</v>
      </c>
      <c r="L236" s="548">
        <v>0.29151483602289829</v>
      </c>
    </row>
    <row r="237" spans="1:12" s="272" customFormat="1" ht="16.5" hidden="1" customHeight="1">
      <c r="A237" s="282">
        <v>2013</v>
      </c>
      <c r="B237" s="283" t="s">
        <v>264</v>
      </c>
      <c r="C237" s="548">
        <v>0.33701843656595543</v>
      </c>
      <c r="D237" s="548">
        <v>2.5055582406960042</v>
      </c>
      <c r="E237" s="548">
        <v>-0.76449415474313298</v>
      </c>
      <c r="F237" s="548">
        <v>-0.72655866470299202</v>
      </c>
      <c r="G237" s="548">
        <v>-0.44464713259606015</v>
      </c>
      <c r="H237" s="548">
        <v>-0.12419788863590497</v>
      </c>
      <c r="I237" s="548">
        <v>1.6678531475643297</v>
      </c>
      <c r="J237" s="548">
        <v>-0.50798258345427882</v>
      </c>
      <c r="K237" s="548">
        <v>-0.55431190704615574</v>
      </c>
      <c r="L237" s="548">
        <v>-0.95505034776289222</v>
      </c>
    </row>
    <row r="238" spans="1:12" s="272" customFormat="1" ht="11.1" hidden="1" customHeight="1">
      <c r="A238" s="333"/>
      <c r="B238" s="283" t="s">
        <v>265</v>
      </c>
      <c r="C238" s="548">
        <v>0.59798798517694252</v>
      </c>
      <c r="D238" s="548">
        <v>-1.3258897418003954</v>
      </c>
      <c r="E238" s="548">
        <v>1.5377697841726672</v>
      </c>
      <c r="F238" s="548">
        <v>1.2807833053110471</v>
      </c>
      <c r="G238" s="548">
        <v>1.3889797788102953</v>
      </c>
      <c r="H238" s="548">
        <v>0.49740932642488644</v>
      </c>
      <c r="I238" s="548">
        <v>-1.2803841152345683</v>
      </c>
      <c r="J238" s="548">
        <v>0.66687506512452899</v>
      </c>
      <c r="K238" s="548">
        <v>1.3720656018865895</v>
      </c>
      <c r="L238" s="548">
        <v>1.2891730426580068</v>
      </c>
    </row>
    <row r="239" spans="1:12" s="272" customFormat="1" ht="11.1" hidden="1" customHeight="1">
      <c r="A239" s="333"/>
      <c r="B239" s="283" t="s">
        <v>266</v>
      </c>
      <c r="C239" s="548">
        <v>0.50576096773311008</v>
      </c>
      <c r="D239" s="548">
        <v>0.46542299017548316</v>
      </c>
      <c r="E239" s="548">
        <v>0.30702919729577616</v>
      </c>
      <c r="F239" s="548">
        <v>-0.29051315853718052</v>
      </c>
      <c r="G239" s="548">
        <v>0.74010725100714581</v>
      </c>
      <c r="H239" s="548">
        <v>0.13404825737264048</v>
      </c>
      <c r="I239" s="548">
        <v>-0.47623872732799555</v>
      </c>
      <c r="J239" s="548">
        <v>0.69350998861401081</v>
      </c>
      <c r="K239" s="548">
        <v>8.4593422861374279E-2</v>
      </c>
      <c r="L239" s="548">
        <v>0.38286423841060468</v>
      </c>
    </row>
    <row r="240" spans="1:12" s="272" customFormat="1" ht="10.5" hidden="1" customHeight="1">
      <c r="A240" s="333"/>
      <c r="B240" s="283" t="s">
        <v>267</v>
      </c>
      <c r="C240" s="549">
        <v>0.1554849988291096</v>
      </c>
      <c r="D240" s="548">
        <v>-0.78384368787038738</v>
      </c>
      <c r="E240" s="548">
        <v>-0.10006769285104156</v>
      </c>
      <c r="F240" s="548">
        <v>1.2193031853683607</v>
      </c>
      <c r="G240" s="548">
        <v>0.4970768039723481</v>
      </c>
      <c r="H240" s="548">
        <v>-0.14416640922665636</v>
      </c>
      <c r="I240" s="548">
        <v>-0.88576664630421931</v>
      </c>
      <c r="J240" s="548">
        <v>-0.59621710526315042</v>
      </c>
      <c r="K240" s="548">
        <v>1.1410459587955586</v>
      </c>
      <c r="L240" s="548">
        <v>6.1849293887220824E-2</v>
      </c>
    </row>
    <row r="241" spans="1:12" s="272" customFormat="1" ht="16.5" hidden="1" customHeight="1">
      <c r="A241" s="282">
        <v>2014</v>
      </c>
      <c r="B241" s="283" t="s">
        <v>264</v>
      </c>
      <c r="C241" s="548">
        <v>0.86294788871397543</v>
      </c>
      <c r="D241" s="548">
        <v>0.58773334356030205</v>
      </c>
      <c r="E241" s="548">
        <v>2.4835754058274233</v>
      </c>
      <c r="F241" s="548">
        <v>-1.3062093321400141</v>
      </c>
      <c r="G241" s="548">
        <v>1.199621731322992</v>
      </c>
      <c r="H241" s="548">
        <v>0.46406104980923146</v>
      </c>
      <c r="I241" s="548">
        <v>0.56497175141242906</v>
      </c>
      <c r="J241" s="548">
        <v>2.2543950361943956</v>
      </c>
      <c r="K241" s="548">
        <v>-1.0028204324663221</v>
      </c>
      <c r="L241" s="548">
        <v>0.4223756052333556</v>
      </c>
    </row>
    <row r="242" spans="1:12" s="272" customFormat="1" ht="11.1" hidden="1" customHeight="1">
      <c r="A242" s="333"/>
      <c r="B242" s="283" t="s">
        <v>265</v>
      </c>
      <c r="C242" s="548">
        <v>-1.1860381742550885E-2</v>
      </c>
      <c r="D242" s="548">
        <v>-0.28214122312031975</v>
      </c>
      <c r="E242" s="548">
        <v>-1.3712413039728659</v>
      </c>
      <c r="F242" s="548">
        <v>0.68870861008308282</v>
      </c>
      <c r="G242" s="548">
        <v>0.23519035719534997</v>
      </c>
      <c r="H242" s="548">
        <v>6.1588996099359861E-2</v>
      </c>
      <c r="I242" s="548">
        <v>-5.1072522982636315E-2</v>
      </c>
      <c r="J242" s="548">
        <v>-1.4158576051779903</v>
      </c>
      <c r="K242" s="548">
        <v>0.79138968027857004</v>
      </c>
      <c r="L242" s="548">
        <v>0.23594583504306854</v>
      </c>
    </row>
    <row r="243" spans="1:12" s="272" customFormat="1" ht="11.1" hidden="1" customHeight="1">
      <c r="A243" s="333"/>
      <c r="B243" s="283" t="s">
        <v>266</v>
      </c>
      <c r="C243" s="548">
        <v>1.066482629219351</v>
      </c>
      <c r="D243" s="548">
        <v>1.5236675078381836</v>
      </c>
      <c r="E243" s="548">
        <v>0.40514150805913118</v>
      </c>
      <c r="F243" s="548">
        <v>1.4045080570566029</v>
      </c>
      <c r="G243" s="548">
        <v>0.86208702574739959</v>
      </c>
      <c r="H243" s="548">
        <v>0.86171522363559916</v>
      </c>
      <c r="I243" s="548">
        <v>1.1752682677567776</v>
      </c>
      <c r="J243" s="548">
        <v>0.24620434961018134</v>
      </c>
      <c r="K243" s="548">
        <v>1.3819095477386867</v>
      </c>
      <c r="L243" s="548">
        <v>0.68570258929486272</v>
      </c>
    </row>
    <row r="244" spans="1:12" s="272" customFormat="1" ht="10.5" hidden="1" customHeight="1">
      <c r="A244" s="333"/>
      <c r="B244" s="283" t="s">
        <v>267</v>
      </c>
      <c r="C244" s="549">
        <v>0.61323837341123522</v>
      </c>
      <c r="D244" s="548">
        <v>-0.77017230016002713</v>
      </c>
      <c r="E244" s="548">
        <v>0.59219693450998534</v>
      </c>
      <c r="F244" s="548">
        <v>1.9395568784656376</v>
      </c>
      <c r="G244" s="548">
        <v>1.0930635898181578</v>
      </c>
      <c r="H244" s="548">
        <v>0.63059397884460111</v>
      </c>
      <c r="I244" s="548">
        <v>0.19191919191918316</v>
      </c>
      <c r="J244" s="548">
        <v>0.64469914040114418</v>
      </c>
      <c r="K244" s="548">
        <v>2.2717885171416725</v>
      </c>
      <c r="L244" s="548">
        <v>0.50823338076844493</v>
      </c>
    </row>
    <row r="245" spans="1:12" s="272" customFormat="1" ht="16.5" hidden="1" customHeight="1">
      <c r="A245" s="282">
        <v>2015</v>
      </c>
      <c r="B245" s="283" t="s">
        <v>264</v>
      </c>
      <c r="C245" s="548">
        <v>0.26511556387430346</v>
      </c>
      <c r="D245" s="548">
        <v>-0.82833611659333428</v>
      </c>
      <c r="E245" s="548">
        <v>1.8180768786794346</v>
      </c>
      <c r="F245" s="548">
        <v>0.80533119834223044</v>
      </c>
      <c r="G245" s="548">
        <v>0.46280363462656737</v>
      </c>
      <c r="H245" s="548">
        <v>0.19203557711745134</v>
      </c>
      <c r="I245" s="548">
        <v>0.18146990624055093</v>
      </c>
      <c r="J245" s="548">
        <v>1.779359430604984</v>
      </c>
      <c r="K245" s="548">
        <v>0.38368336025847327</v>
      </c>
      <c r="L245" s="548">
        <v>-0.1213592233009706</v>
      </c>
    </row>
    <row r="246" spans="1:12" s="272" customFormat="1" ht="11.1" hidden="1" customHeight="1">
      <c r="A246" s="333"/>
      <c r="B246" s="283" t="s">
        <v>265</v>
      </c>
      <c r="C246" s="548">
        <v>1.0756384289544343</v>
      </c>
      <c r="D246" s="548">
        <v>1.7585319415608325</v>
      </c>
      <c r="E246" s="548">
        <v>0.63205033728249305</v>
      </c>
      <c r="F246" s="548">
        <v>0.27564297227218049</v>
      </c>
      <c r="G246" s="548">
        <v>0.9658254253926799</v>
      </c>
      <c r="H246" s="548">
        <v>0.6960556844547483</v>
      </c>
      <c r="I246" s="548">
        <v>0.32202878132233081</v>
      </c>
      <c r="J246" s="548">
        <v>0.45954045954046308</v>
      </c>
      <c r="K246" s="548">
        <v>-6.0350030175015945E-2</v>
      </c>
      <c r="L246" s="548">
        <v>1.1138112596192684</v>
      </c>
    </row>
    <row r="247" spans="1:12" s="272" customFormat="1" ht="11.1" hidden="1" customHeight="1">
      <c r="A247" s="333"/>
      <c r="B247" s="283" t="s">
        <v>266</v>
      </c>
      <c r="C247" s="548">
        <v>0.70762984549863006</v>
      </c>
      <c r="D247" s="548">
        <v>0.78979286741827082</v>
      </c>
      <c r="E247" s="548">
        <v>-0.52105337276439911</v>
      </c>
      <c r="F247" s="548">
        <v>0.94579169287393938</v>
      </c>
      <c r="G247" s="548">
        <v>0.83251887599821828</v>
      </c>
      <c r="H247" s="548">
        <v>0.80144259667403617</v>
      </c>
      <c r="I247" s="548">
        <v>1.6450998094091744</v>
      </c>
      <c r="J247" s="548">
        <v>-1.1038186157517913</v>
      </c>
      <c r="K247" s="548">
        <v>0.69444444444444287</v>
      </c>
      <c r="L247" s="548">
        <v>0.71099539355097363</v>
      </c>
    </row>
    <row r="248" spans="1:12" s="272" customFormat="1" ht="10.5" hidden="1" customHeight="1">
      <c r="A248" s="333"/>
      <c r="B248" s="283" t="s">
        <v>267</v>
      </c>
      <c r="C248" s="549">
        <v>8.650092085815686E-2</v>
      </c>
      <c r="D248" s="548">
        <v>-2.0009888336427366</v>
      </c>
      <c r="E248" s="548">
        <v>0.8352208380520949</v>
      </c>
      <c r="F248" s="548">
        <v>1.2969330533311876</v>
      </c>
      <c r="G248" s="548">
        <v>0.81409422600782477</v>
      </c>
      <c r="H248" s="548">
        <v>-0.10932220234545298</v>
      </c>
      <c r="I248" s="548">
        <v>-1.3717556498568939</v>
      </c>
      <c r="J248" s="548">
        <v>0.83459024635494927</v>
      </c>
      <c r="K248" s="548">
        <v>0.73963018490755417</v>
      </c>
      <c r="L248" s="548">
        <v>0.22869643034701426</v>
      </c>
    </row>
    <row r="249" spans="1:12" s="272" customFormat="1" ht="16.5" customHeight="1">
      <c r="A249" s="282">
        <v>2016</v>
      </c>
      <c r="B249" s="283" t="s">
        <v>264</v>
      </c>
      <c r="C249" s="548">
        <v>0.95198546587073452</v>
      </c>
      <c r="D249" s="548">
        <v>-0.19704527281729156</v>
      </c>
      <c r="E249" s="548">
        <v>3.088586269830131</v>
      </c>
      <c r="F249" s="548">
        <v>2.4900330333750986</v>
      </c>
      <c r="G249" s="548">
        <v>0.83790811904074758</v>
      </c>
      <c r="H249" s="548">
        <v>1.1740125360660585</v>
      </c>
      <c r="I249" s="548">
        <v>1.0006003602161258</v>
      </c>
      <c r="J249" s="548">
        <v>3.2409254088552046</v>
      </c>
      <c r="K249" s="548">
        <v>2.1133048913582542</v>
      </c>
      <c r="L249" s="548">
        <v>0.68452380952382441</v>
      </c>
    </row>
    <row r="250" spans="1:12" s="272" customFormat="1" ht="11.1" customHeight="1">
      <c r="A250" s="333"/>
      <c r="B250" s="283" t="s">
        <v>265</v>
      </c>
      <c r="C250" s="548">
        <v>0.87642171078341846</v>
      </c>
      <c r="D250" s="548">
        <v>1.1350088225476043</v>
      </c>
      <c r="E250" s="548">
        <v>1.5307095192700615</v>
      </c>
      <c r="F250" s="548">
        <v>-0.57570907797635584</v>
      </c>
      <c r="G250" s="548">
        <v>0.94654678391464131</v>
      </c>
      <c r="H250" s="548">
        <v>0.23601140721802949</v>
      </c>
      <c r="I250" s="548">
        <v>2.9720626114524862E-2</v>
      </c>
      <c r="J250" s="548">
        <v>1.0335168550178651</v>
      </c>
      <c r="K250" s="548">
        <v>-0.62184220753984221</v>
      </c>
      <c r="L250" s="548">
        <v>0.39412750024634136</v>
      </c>
    </row>
    <row r="251" spans="1:12" s="272" customFormat="1" ht="11.1" customHeight="1">
      <c r="A251" s="333"/>
      <c r="B251" s="283" t="s">
        <v>266</v>
      </c>
      <c r="C251" s="548">
        <v>0.60757893556453269</v>
      </c>
      <c r="D251" s="548">
        <v>1.4278304333474665</v>
      </c>
      <c r="E251" s="548">
        <v>-2.7684631273976095</v>
      </c>
      <c r="F251" s="548">
        <v>1.9271613494600928</v>
      </c>
      <c r="G251" s="548">
        <v>0.50896562524469857</v>
      </c>
      <c r="H251" s="548">
        <v>0.26488766800744656</v>
      </c>
      <c r="I251" s="548">
        <v>1.1785678914529001</v>
      </c>
      <c r="J251" s="548">
        <v>-2.8776290630975154</v>
      </c>
      <c r="K251" s="548">
        <v>1.7892061008994915</v>
      </c>
      <c r="L251" s="548">
        <v>1.9629011679271002E-2</v>
      </c>
    </row>
    <row r="252" spans="1:12" s="272" customFormat="1" ht="10.5" customHeight="1">
      <c r="A252" s="333"/>
      <c r="B252" s="283" t="s">
        <v>267</v>
      </c>
      <c r="C252" s="549">
        <v>0.9344894759107234</v>
      </c>
      <c r="D252" s="548">
        <v>-0.14876939813483148</v>
      </c>
      <c r="E252" s="548">
        <v>4.2157538970892858</v>
      </c>
      <c r="F252" s="548">
        <v>1.2568270053300097</v>
      </c>
      <c r="G252" s="548">
        <v>0.85112184481145903</v>
      </c>
      <c r="H252" s="548">
        <v>0.64579256360077864</v>
      </c>
      <c r="I252" s="548">
        <v>-0.9005481597494196</v>
      </c>
      <c r="J252" s="548">
        <v>3.6716212225612566</v>
      </c>
      <c r="K252" s="548">
        <v>1.143021803861302</v>
      </c>
      <c r="L252" s="548">
        <v>0.82425669708565863</v>
      </c>
    </row>
    <row r="253" spans="1:12" s="272" customFormat="1" ht="16.5" customHeight="1">
      <c r="A253" s="282">
        <v>2017</v>
      </c>
      <c r="B253" s="283" t="s">
        <v>264</v>
      </c>
      <c r="C253" s="548">
        <v>0.70322499686284345</v>
      </c>
      <c r="D253" s="548">
        <v>1.299946921938016</v>
      </c>
      <c r="E253" s="548">
        <v>0.75980197495564994</v>
      </c>
      <c r="F253" s="548">
        <v>-0.34009184646045298</v>
      </c>
      <c r="G253" s="548">
        <v>0.61605608234680176</v>
      </c>
      <c r="H253" s="548">
        <v>0.24304880419987285</v>
      </c>
      <c r="I253" s="548">
        <v>-0.13828526274200215</v>
      </c>
      <c r="J253" s="548">
        <v>0.53171287504747511</v>
      </c>
      <c r="K253" s="548">
        <v>-0.45584045584045896</v>
      </c>
      <c r="L253" s="548">
        <v>0.53527980535280051</v>
      </c>
    </row>
    <row r="254" spans="1:12" s="272" customFormat="1" ht="11.1" customHeight="1">
      <c r="A254" s="333"/>
      <c r="B254" s="283" t="s">
        <v>265</v>
      </c>
      <c r="C254" s="548">
        <v>0.66815866338360763</v>
      </c>
      <c r="D254" s="548">
        <v>0.86960518453831526</v>
      </c>
      <c r="E254" s="548">
        <v>-0.3757225433526088</v>
      </c>
      <c r="F254" s="548">
        <v>1.2845871280457288</v>
      </c>
      <c r="G254" s="548">
        <v>0.61756238003837893</v>
      </c>
      <c r="H254" s="548">
        <v>0.22306274852100216</v>
      </c>
      <c r="I254" s="548">
        <v>1.275964391691403</v>
      </c>
      <c r="J254" s="548">
        <v>-0.50056667925953491</v>
      </c>
      <c r="K254" s="548">
        <v>1.154359854989508</v>
      </c>
      <c r="L254" s="548">
        <v>-0.38722168441431393</v>
      </c>
    </row>
    <row r="255" spans="1:12" s="272" customFormat="1" ht="11.1" customHeight="1">
      <c r="A255" s="333"/>
      <c r="B255" s="283" t="s">
        <v>266</v>
      </c>
      <c r="C255" s="548">
        <v>0.6382246560691982</v>
      </c>
      <c r="D255" s="548">
        <v>0.1020677839444204</v>
      </c>
      <c r="E255" s="548">
        <v>-3.1648073423525602E-2</v>
      </c>
      <c r="F255" s="548">
        <v>1.6095111378170657</v>
      </c>
      <c r="G255" s="548">
        <v>0.82408542255838313</v>
      </c>
      <c r="H255" s="548">
        <v>0.29998064640990663</v>
      </c>
      <c r="I255" s="548">
        <v>-0.14649868151187206</v>
      </c>
      <c r="J255" s="548">
        <v>-0.16136687233031921</v>
      </c>
      <c r="K255" s="548">
        <v>1.707064038479686</v>
      </c>
      <c r="L255" s="548">
        <v>0.30126336248783048</v>
      </c>
    </row>
    <row r="256" spans="1:12" s="272" customFormat="1" ht="10.5" customHeight="1">
      <c r="A256" s="333"/>
      <c r="B256" s="283" t="s">
        <v>267</v>
      </c>
      <c r="C256" s="549">
        <v>0.96627151540795353</v>
      </c>
      <c r="D256" s="548">
        <v>0.73741613029500286</v>
      </c>
      <c r="E256" s="548">
        <v>0.242712043266053</v>
      </c>
      <c r="F256" s="548">
        <v>1.7255216693419015</v>
      </c>
      <c r="G256" s="548">
        <v>1.0448643662937798</v>
      </c>
      <c r="H256" s="548">
        <v>1.0130246020260358</v>
      </c>
      <c r="I256" s="548">
        <v>1.9561815336459176E-2</v>
      </c>
      <c r="J256" s="548">
        <v>2.852253280090622E-2</v>
      </c>
      <c r="K256" s="548">
        <v>1.6969584569732916</v>
      </c>
      <c r="L256" s="548">
        <v>1.5502373800988352</v>
      </c>
    </row>
    <row r="257" spans="1:23" s="272" customFormat="1" ht="16.5" customHeight="1">
      <c r="A257" s="282">
        <v>2018</v>
      </c>
      <c r="B257" s="283" t="s">
        <v>264</v>
      </c>
      <c r="C257" s="548">
        <v>0.86541483630939808</v>
      </c>
      <c r="D257" s="548">
        <v>2.1400233161324138</v>
      </c>
      <c r="E257" s="548">
        <v>-1.7790878227228433</v>
      </c>
      <c r="F257" s="548">
        <v>-0.31142946122703563</v>
      </c>
      <c r="G257" s="548">
        <v>0.94090551623413887</v>
      </c>
      <c r="H257" s="548">
        <v>0.32473734479465577</v>
      </c>
      <c r="I257" s="548">
        <v>1.0659104244083579</v>
      </c>
      <c r="J257" s="548">
        <v>-1.8344263853245764</v>
      </c>
      <c r="K257" s="548">
        <v>-0.23707486094647834</v>
      </c>
      <c r="L257" s="548">
        <v>0.45797156759851987</v>
      </c>
    </row>
    <row r="258" spans="1:23" s="272" customFormat="1" ht="11.1" customHeight="1">
      <c r="A258" s="333"/>
      <c r="B258" s="283" t="s">
        <v>265</v>
      </c>
      <c r="C258" s="548">
        <v>0.80653927259288594</v>
      </c>
      <c r="D258" s="548">
        <v>-0.46716981799841051</v>
      </c>
      <c r="E258" s="548">
        <v>2.7651992175986777</v>
      </c>
      <c r="F258" s="548">
        <v>0.1895241070498912</v>
      </c>
      <c r="G258" s="548">
        <v>1.2725265959913514</v>
      </c>
      <c r="H258" s="548">
        <v>0.19040365575018825</v>
      </c>
      <c r="I258" s="548">
        <v>-1.50943396226414</v>
      </c>
      <c r="J258" s="548">
        <v>2.7304415182029373</v>
      </c>
      <c r="K258" s="548">
        <v>0.16451878256100372</v>
      </c>
      <c r="L258" s="548">
        <v>0.63633773387785197</v>
      </c>
    </row>
    <row r="259" spans="1:23" s="272" customFormat="1" ht="11.1" customHeight="1">
      <c r="A259" s="333"/>
      <c r="B259" s="283" t="s">
        <v>266</v>
      </c>
      <c r="C259" s="548">
        <v>-0.24824479428750124</v>
      </c>
      <c r="D259" s="548">
        <v>0.24179282266455004</v>
      </c>
      <c r="E259" s="548">
        <v>-3.2200870857560062</v>
      </c>
      <c r="F259" s="548">
        <v>-1.5424271400656977</v>
      </c>
      <c r="G259" s="548">
        <v>0.30634954070465881</v>
      </c>
      <c r="H259" s="548">
        <v>-0.63664006081337732</v>
      </c>
      <c r="I259" s="548">
        <v>-0.51085568326948305</v>
      </c>
      <c r="J259" s="548">
        <v>-2.9877474081055482</v>
      </c>
      <c r="K259" s="548">
        <v>-1.6972351491924371</v>
      </c>
      <c r="L259" s="548">
        <v>-4.7187617969044027E-2</v>
      </c>
    </row>
    <row r="260" spans="1:23" s="272" customFormat="1" ht="10.5" customHeight="1">
      <c r="A260" s="333"/>
      <c r="B260" s="283" t="s">
        <v>267</v>
      </c>
      <c r="C260" s="549">
        <v>1.2431118392290017</v>
      </c>
      <c r="D260" s="548">
        <v>1.5518999689619619</v>
      </c>
      <c r="E260" s="548">
        <v>2.2792176302602485</v>
      </c>
      <c r="F260" s="548">
        <v>0.4834895701376638</v>
      </c>
      <c r="G260" s="548">
        <v>1.0728291188649024</v>
      </c>
      <c r="H260" s="548">
        <v>1.0710528832361206</v>
      </c>
      <c r="I260" s="548">
        <v>1.2441986768045865</v>
      </c>
      <c r="J260" s="548">
        <v>1.2824249489944606</v>
      </c>
      <c r="K260" s="548">
        <v>0.35273368606701183</v>
      </c>
      <c r="L260" s="548">
        <v>1.1047115475403757</v>
      </c>
    </row>
    <row r="261" spans="1:23" s="272" customFormat="1" ht="16.5" customHeight="1">
      <c r="A261" s="282">
        <v>2019</v>
      </c>
      <c r="B261" s="283" t="s">
        <v>264</v>
      </c>
      <c r="C261" s="548">
        <v>1.4494541710066358</v>
      </c>
      <c r="D261" s="548">
        <v>2.4363620486398787</v>
      </c>
      <c r="E261" s="548">
        <v>1.3170371931303464</v>
      </c>
      <c r="F261" s="548">
        <v>3.3639400752211372</v>
      </c>
      <c r="G261" s="548">
        <v>0.55014295586661888</v>
      </c>
      <c r="H261" s="548">
        <v>1.4381682278361154</v>
      </c>
      <c r="I261" s="548">
        <v>2.6041158685262928</v>
      </c>
      <c r="J261" s="548">
        <v>1.458033573141492</v>
      </c>
      <c r="K261" s="548">
        <v>3.3946905929146141</v>
      </c>
      <c r="L261" s="548">
        <v>0.41090773253642965</v>
      </c>
    </row>
    <row r="262" spans="1:23" s="272" customFormat="1" ht="11.1" customHeight="1">
      <c r="A262" s="333"/>
      <c r="B262" s="283" t="s">
        <v>265</v>
      </c>
      <c r="C262" s="548">
        <v>0.553817081327864</v>
      </c>
      <c r="D262" s="548">
        <v>-9.7182558288139376E-2</v>
      </c>
      <c r="E262" s="548">
        <v>3.8997504159738128E-2</v>
      </c>
      <c r="F262" s="548">
        <v>1.9087693621173258</v>
      </c>
      <c r="G262" s="548">
        <v>0.68638681131101009</v>
      </c>
      <c r="H262" s="548">
        <v>-0.32646208376083052</v>
      </c>
      <c r="I262" s="548">
        <v>-1.0741444866920205</v>
      </c>
      <c r="J262" s="548">
        <v>-0.29308877753616969</v>
      </c>
      <c r="K262" s="548">
        <v>1.8518518518518334</v>
      </c>
      <c r="L262" s="548">
        <v>-0.4185267857142918</v>
      </c>
    </row>
    <row r="263" spans="1:23" s="272" customFormat="1" ht="11.1" customHeight="1">
      <c r="A263" s="333"/>
      <c r="B263" s="283" t="s">
        <v>266</v>
      </c>
      <c r="C263" s="548">
        <v>6.2100821963696262E-2</v>
      </c>
      <c r="D263" s="548">
        <v>-0.93351878557231771</v>
      </c>
      <c r="E263" s="548">
        <v>-0.45999116401154083</v>
      </c>
      <c r="F263" s="548">
        <v>0.24335268186624148</v>
      </c>
      <c r="G263" s="548">
        <v>0.63173955912074575</v>
      </c>
      <c r="H263" s="548">
        <v>-0.16844469399212869</v>
      </c>
      <c r="I263" s="548">
        <v>-0.90323820505429353</v>
      </c>
      <c r="J263" s="548">
        <v>-0.6258296984638605</v>
      </c>
      <c r="K263" s="548">
        <v>0.28985507246378006</v>
      </c>
      <c r="L263" s="548">
        <v>0.18679368637339167</v>
      </c>
    </row>
    <row r="264" spans="1:23" s="272" customFormat="1" ht="10.5" customHeight="1">
      <c r="A264" s="333"/>
      <c r="B264" s="283" t="s">
        <v>267</v>
      </c>
      <c r="C264" s="549">
        <v>0.42885733346038535</v>
      </c>
      <c r="D264" s="548">
        <v>0.27304753783469948</v>
      </c>
      <c r="E264" s="548">
        <v>0.72319983290690004</v>
      </c>
      <c r="F264" s="548">
        <v>-0.19301562033629693</v>
      </c>
      <c r="G264" s="548">
        <v>0.59762634166671091</v>
      </c>
      <c r="H264" s="548">
        <v>0.37495313085862847</v>
      </c>
      <c r="I264" s="548">
        <v>0.83389896247454942</v>
      </c>
      <c r="J264" s="548">
        <v>-9.5419847328201968E-3</v>
      </c>
      <c r="K264" s="548">
        <v>-0.44666316342618018</v>
      </c>
      <c r="L264" s="548">
        <v>0.39153537801807659</v>
      </c>
    </row>
    <row r="265" spans="1:23" s="272" customFormat="1" ht="16.5" customHeight="1">
      <c r="A265" s="282">
        <v>2020</v>
      </c>
      <c r="B265" s="283" t="s">
        <v>264</v>
      </c>
      <c r="C265" s="548">
        <v>-1.6127464368209843</v>
      </c>
      <c r="D265" s="548">
        <v>3.7615750682907958</v>
      </c>
      <c r="E265" s="548">
        <v>-4.3210036548381225</v>
      </c>
      <c r="F265" s="548">
        <v>-3.6544519318952098</v>
      </c>
      <c r="G265" s="548">
        <v>-3.4582450078666653</v>
      </c>
      <c r="H265" s="548">
        <v>-1.9704893537542034</v>
      </c>
      <c r="I265" s="548">
        <v>1.9713433984037039</v>
      </c>
      <c r="J265" s="548">
        <v>-4.2561313102395246</v>
      </c>
      <c r="K265" s="548">
        <v>-3.6069323480249977</v>
      </c>
      <c r="L265" s="548">
        <v>-3.259355557619088</v>
      </c>
    </row>
    <row r="266" spans="1:23" s="272" customFormat="1" ht="11.1" customHeight="1">
      <c r="A266" s="333"/>
      <c r="B266" s="283" t="s">
        <v>265</v>
      </c>
      <c r="C266" s="548">
        <v>-9.0980733491731058</v>
      </c>
      <c r="D266" s="548">
        <v>-1.0282052767958731</v>
      </c>
      <c r="E266" s="548">
        <v>-6.263545730385772</v>
      </c>
      <c r="F266" s="548">
        <v>-8.9374030005173353</v>
      </c>
      <c r="G266" s="548">
        <v>-14.060987857208062</v>
      </c>
      <c r="H266" s="548">
        <v>-9.2693150423930604</v>
      </c>
      <c r="I266" s="548">
        <v>-0.57525462089776624</v>
      </c>
      <c r="J266" s="548">
        <v>-5.7211203030000917</v>
      </c>
      <c r="K266" s="548">
        <v>-8.9805603723646925</v>
      </c>
      <c r="L266" s="548">
        <v>-14.666922633902857</v>
      </c>
    </row>
    <row r="267" spans="1:23" s="272" customFormat="1" ht="11.1" customHeight="1">
      <c r="A267" s="333"/>
      <c r="B267" s="283" t="s">
        <v>266</v>
      </c>
      <c r="C267" s="548">
        <v>8.5149386022799263</v>
      </c>
      <c r="D267" s="548">
        <v>-3.934722419720444</v>
      </c>
      <c r="E267" s="548">
        <v>13.323699421965316</v>
      </c>
      <c r="F267" s="548">
        <v>25.466981775212474</v>
      </c>
      <c r="G267" s="548">
        <v>11.574541320953145</v>
      </c>
      <c r="H267" s="548">
        <v>9.6703065938681334</v>
      </c>
      <c r="I267" s="548">
        <v>-2.1815422555250024</v>
      </c>
      <c r="J267" s="548">
        <v>15.054445501638639</v>
      </c>
      <c r="K267" s="548">
        <v>27.103178582171864</v>
      </c>
      <c r="L267" s="548">
        <v>12.080989876265463</v>
      </c>
    </row>
    <row r="268" spans="1:23" s="272" customFormat="1" ht="10.5" customHeight="1">
      <c r="A268" s="333"/>
      <c r="B268" s="283" t="s">
        <v>267</v>
      </c>
      <c r="C268" s="548">
        <v>-1.8420387390953863</v>
      </c>
      <c r="D268" s="548">
        <v>2.1576532255958227</v>
      </c>
      <c r="E268" s="548">
        <v>-4.5294567712318354</v>
      </c>
      <c r="F268" s="548">
        <v>7.0635538731835368E-2</v>
      </c>
      <c r="G268" s="548">
        <v>-4.0300312309567374</v>
      </c>
      <c r="H268" s="548">
        <v>-2.0871230253709996</v>
      </c>
      <c r="I268" s="548">
        <v>2.996218365170165</v>
      </c>
      <c r="J268" s="548">
        <v>-4.6862078471009738</v>
      </c>
      <c r="K268" s="548">
        <v>3.1555695803092476E-2</v>
      </c>
      <c r="L268" s="548">
        <v>-4.9779205138498526</v>
      </c>
    </row>
    <row r="269" spans="1:23" s="272" customFormat="1" ht="14.1" customHeight="1">
      <c r="A269" s="282">
        <v>2021</v>
      </c>
      <c r="B269" s="283" t="s">
        <v>264</v>
      </c>
      <c r="C269" s="548">
        <v>-2.5913886013887435</v>
      </c>
      <c r="D269" s="548">
        <v>4.9068825910931366</v>
      </c>
      <c r="E269" s="548">
        <v>-11.657851151359722</v>
      </c>
      <c r="F269" s="548">
        <v>-17.769492507058573</v>
      </c>
      <c r="G269" s="548">
        <v>-1.1117008874756209</v>
      </c>
      <c r="H269" s="548">
        <v>-4.8792412242104177</v>
      </c>
      <c r="I269" s="548">
        <v>0.21653172660516873</v>
      </c>
      <c r="J269" s="548">
        <v>-13.814711269642345</v>
      </c>
      <c r="K269" s="548">
        <v>-19.337539432176655</v>
      </c>
      <c r="L269" s="548">
        <v>-2.1757498943810702</v>
      </c>
    </row>
    <row r="270" spans="1:23" s="272" customFormat="1" ht="11.1" customHeight="1">
      <c r="A270" s="333"/>
      <c r="B270" s="283" t="s">
        <v>265</v>
      </c>
      <c r="C270" s="548">
        <v>4.2611142150211521</v>
      </c>
      <c r="D270" s="548">
        <v>4.3840691571472803</v>
      </c>
      <c r="E270" s="548">
        <v>13.704263683096457</v>
      </c>
      <c r="F270" s="548">
        <v>10.300655896465202</v>
      </c>
      <c r="G270" s="548">
        <v>1.2420864644681018</v>
      </c>
      <c r="H270" s="548">
        <v>3.6492598684210407</v>
      </c>
      <c r="I270" s="548">
        <v>2.5551902301550058</v>
      </c>
      <c r="J270" s="548">
        <v>14.876957494407165</v>
      </c>
      <c r="K270" s="548">
        <v>9.7379741885021502</v>
      </c>
      <c r="L270" s="548">
        <v>1.0580868063053259</v>
      </c>
    </row>
    <row r="271" spans="1:23" s="272" customFormat="1" ht="11.1" customHeight="1">
      <c r="A271" s="333"/>
      <c r="B271" s="283" t="s">
        <v>266</v>
      </c>
      <c r="C271" s="548">
        <v>4.5280996717797564</v>
      </c>
      <c r="D271" s="548">
        <v>-5.4040380454241728</v>
      </c>
      <c r="E271" s="548">
        <v>10.901015903409387</v>
      </c>
      <c r="F271" s="548">
        <v>3.7294967474158938</v>
      </c>
      <c r="G271" s="548">
        <v>9.8618557314015476</v>
      </c>
      <c r="H271" s="548">
        <v>3.7389665774075098</v>
      </c>
      <c r="I271" s="548">
        <v>-6.0181368507831792</v>
      </c>
      <c r="J271" s="548">
        <v>9.0652385589094422</v>
      </c>
      <c r="K271" s="548">
        <v>2.2986457590876626</v>
      </c>
      <c r="L271" s="548">
        <v>9.134615384615401</v>
      </c>
      <c r="N271" s="548"/>
      <c r="O271" s="548"/>
      <c r="P271" s="548"/>
      <c r="Q271" s="548"/>
      <c r="R271" s="548"/>
      <c r="S271" s="548"/>
      <c r="T271" s="548"/>
      <c r="U271" s="548"/>
      <c r="V271" s="548"/>
      <c r="W271" s="548"/>
    </row>
    <row r="272" spans="1:23" s="272" customFormat="1" ht="10.5" customHeight="1">
      <c r="A272" s="333"/>
      <c r="B272" s="283" t="s">
        <v>267</v>
      </c>
      <c r="C272" s="548">
        <v>0.93628415800796461</v>
      </c>
      <c r="D272" s="548">
        <v>3.7816266918994472</v>
      </c>
      <c r="E272" s="548">
        <v>-0.43644037313254103</v>
      </c>
      <c r="F272" s="548">
        <v>-1.2869591981993977</v>
      </c>
      <c r="G272" s="548">
        <v>0.15605197523014169</v>
      </c>
      <c r="H272" s="548">
        <v>-0.15296367112810572</v>
      </c>
      <c r="I272" s="548">
        <v>2.3684210526315752</v>
      </c>
      <c r="J272" s="548">
        <v>-0.67851084724578925</v>
      </c>
      <c r="K272" s="548">
        <v>-3.0395401497996772</v>
      </c>
      <c r="L272" s="548">
        <v>-0.72442486539404172</v>
      </c>
    </row>
    <row r="273" spans="1:12" s="272" customFormat="1" ht="14.1" customHeight="1">
      <c r="A273" s="282">
        <v>2022</v>
      </c>
      <c r="B273" s="283" t="s">
        <v>264</v>
      </c>
      <c r="C273" s="548">
        <v>3.0152075477687674</v>
      </c>
      <c r="D273" s="548">
        <v>6.4718427666474128</v>
      </c>
      <c r="E273" s="548">
        <v>1.1464630651027363</v>
      </c>
      <c r="F273" s="548">
        <v>-4.4822075846752796E-2</v>
      </c>
      <c r="G273" s="548">
        <v>2.1083726983297737</v>
      </c>
      <c r="H273" s="548">
        <v>0.40214477211797828</v>
      </c>
      <c r="I273" s="548">
        <v>-0.65695515566980589</v>
      </c>
      <c r="J273" s="548">
        <v>-2.6966292134829928E-2</v>
      </c>
      <c r="K273" s="548">
        <v>-2.2365939099972962</v>
      </c>
      <c r="L273" s="548">
        <v>1.7355290405285615</v>
      </c>
    </row>
    <row r="274" spans="1:12" s="272" customFormat="1" ht="11.1" customHeight="1">
      <c r="A274" s="333"/>
      <c r="B274" s="283" t="s">
        <v>265</v>
      </c>
      <c r="C274" s="548">
        <v>2.5036922582533805</v>
      </c>
      <c r="D274" s="548">
        <v>4.1565520425335336</v>
      </c>
      <c r="E274" s="548">
        <v>1.2072865817359286</v>
      </c>
      <c r="F274" s="548">
        <v>-4.2600066288432572</v>
      </c>
      <c r="G274" s="548">
        <v>3.2948326122717191</v>
      </c>
      <c r="H274" s="548">
        <v>0.34331489605187926</v>
      </c>
      <c r="I274" s="548">
        <v>-0.35460992907802336</v>
      </c>
      <c r="J274" s="548">
        <v>0.23377090451357674</v>
      </c>
      <c r="K274" s="548">
        <v>-6.2385152517456959</v>
      </c>
      <c r="L274" s="548">
        <v>2.1905592711059398</v>
      </c>
    </row>
    <row r="275" spans="1:12" s="272" customFormat="1" ht="11.1" customHeight="1">
      <c r="A275" s="333"/>
      <c r="B275" s="283" t="s">
        <v>266</v>
      </c>
      <c r="C275" s="548">
        <v>2.1487897892223486</v>
      </c>
      <c r="D275" s="548">
        <v>-0.14584346135144699</v>
      </c>
      <c r="E275" s="548">
        <v>2.3104795068467325</v>
      </c>
      <c r="F275" s="548">
        <v>5.4738728464953255</v>
      </c>
      <c r="G275" s="548">
        <v>2.7926735547775507</v>
      </c>
      <c r="H275" s="548">
        <v>0.78882341760122188</v>
      </c>
      <c r="I275" s="548">
        <v>-1.8755410214484982</v>
      </c>
      <c r="J275" s="548">
        <v>1.0495156081808545</v>
      </c>
      <c r="K275" s="548">
        <v>3.802057814796683</v>
      </c>
      <c r="L275" s="548">
        <v>1.5650194441809759</v>
      </c>
    </row>
    <row r="276" spans="1:12" s="272" customFormat="1" ht="10.5" hidden="1" customHeight="1">
      <c r="A276" s="333"/>
      <c r="B276" s="283" t="s">
        <v>267</v>
      </c>
      <c r="C276" s="549">
        <v>-100</v>
      </c>
      <c r="D276" s="548">
        <v>-100</v>
      </c>
      <c r="E276" s="548">
        <v>-100</v>
      </c>
      <c r="F276" s="548">
        <v>-100</v>
      </c>
      <c r="G276" s="548">
        <v>-100</v>
      </c>
      <c r="H276" s="548">
        <v>-100</v>
      </c>
      <c r="I276" s="548">
        <v>-100</v>
      </c>
      <c r="J276" s="548">
        <v>-100</v>
      </c>
      <c r="K276" s="548">
        <v>-100</v>
      </c>
      <c r="L276" s="548">
        <v>-100</v>
      </c>
    </row>
    <row r="277" spans="1:12" s="272" customFormat="1" ht="16.5" hidden="1" customHeight="1">
      <c r="A277" s="282">
        <v>2023</v>
      </c>
      <c r="B277" s="283" t="s">
        <v>264</v>
      </c>
      <c r="C277" s="548" t="e">
        <v>#DIV/0!</v>
      </c>
      <c r="D277" s="548" t="e">
        <v>#DIV/0!</v>
      </c>
      <c r="E277" s="548" t="e">
        <v>#DIV/0!</v>
      </c>
      <c r="F277" s="548" t="e">
        <v>#DIV/0!</v>
      </c>
      <c r="G277" s="548" t="e">
        <v>#DIV/0!</v>
      </c>
      <c r="H277" s="548" t="e">
        <v>#DIV/0!</v>
      </c>
      <c r="I277" s="548" t="e">
        <v>#DIV/0!</v>
      </c>
      <c r="J277" s="548" t="e">
        <v>#DIV/0!</v>
      </c>
      <c r="K277" s="548" t="e">
        <v>#DIV/0!</v>
      </c>
      <c r="L277" s="548" t="e">
        <v>#DIV/0!</v>
      </c>
    </row>
    <row r="278" spans="1:12" s="272" customFormat="1" ht="11.1" hidden="1" customHeight="1">
      <c r="A278" s="333"/>
      <c r="B278" s="283" t="s">
        <v>265</v>
      </c>
      <c r="C278" s="548" t="e">
        <v>#DIV/0!</v>
      </c>
      <c r="D278" s="548" t="e">
        <v>#DIV/0!</v>
      </c>
      <c r="E278" s="548" t="e">
        <v>#DIV/0!</v>
      </c>
      <c r="F278" s="548" t="e">
        <v>#DIV/0!</v>
      </c>
      <c r="G278" s="548" t="e">
        <v>#DIV/0!</v>
      </c>
      <c r="H278" s="548" t="e">
        <v>#DIV/0!</v>
      </c>
      <c r="I278" s="548" t="e">
        <v>#DIV/0!</v>
      </c>
      <c r="J278" s="548" t="e">
        <v>#DIV/0!</v>
      </c>
      <c r="K278" s="548" t="e">
        <v>#DIV/0!</v>
      </c>
      <c r="L278" s="548" t="e">
        <v>#DIV/0!</v>
      </c>
    </row>
    <row r="279" spans="1:12" s="272" customFormat="1" ht="11.1" hidden="1" customHeight="1">
      <c r="A279" s="333"/>
      <c r="B279" s="283" t="s">
        <v>266</v>
      </c>
      <c r="C279" s="548" t="e">
        <v>#DIV/0!</v>
      </c>
      <c r="D279" s="548" t="e">
        <v>#DIV/0!</v>
      </c>
      <c r="E279" s="548" t="e">
        <v>#DIV/0!</v>
      </c>
      <c r="F279" s="548" t="e">
        <v>#DIV/0!</v>
      </c>
      <c r="G279" s="548" t="e">
        <v>#DIV/0!</v>
      </c>
      <c r="H279" s="548" t="e">
        <v>#DIV/0!</v>
      </c>
      <c r="I279" s="548" t="e">
        <v>#DIV/0!</v>
      </c>
      <c r="J279" s="548" t="e">
        <v>#DIV/0!</v>
      </c>
      <c r="K279" s="548" t="e">
        <v>#DIV/0!</v>
      </c>
      <c r="L279" s="548" t="e">
        <v>#DIV/0!</v>
      </c>
    </row>
    <row r="280" spans="1:12" s="272" customFormat="1" ht="10.5" hidden="1" customHeight="1">
      <c r="A280" s="333"/>
      <c r="B280" s="283" t="s">
        <v>267</v>
      </c>
      <c r="C280" s="549" t="e">
        <v>#DIV/0!</v>
      </c>
      <c r="D280" s="548" t="e">
        <v>#DIV/0!</v>
      </c>
      <c r="E280" s="548" t="e">
        <v>#DIV/0!</v>
      </c>
      <c r="F280" s="548" t="e">
        <v>#DIV/0!</v>
      </c>
      <c r="G280" s="548" t="e">
        <v>#DIV/0!</v>
      </c>
      <c r="H280" s="548" t="e">
        <v>#DIV/0!</v>
      </c>
      <c r="I280" s="548" t="e">
        <v>#DIV/0!</v>
      </c>
      <c r="J280" s="548" t="e">
        <v>#DIV/0!</v>
      </c>
      <c r="K280" s="548" t="e">
        <v>#DIV/0!</v>
      </c>
      <c r="L280" s="548" t="e">
        <v>#DIV/0!</v>
      </c>
    </row>
    <row r="281" spans="1:12" s="272" customFormat="1" ht="16.5" hidden="1" customHeight="1">
      <c r="A281" s="282">
        <v>2024</v>
      </c>
      <c r="B281" s="283" t="s">
        <v>264</v>
      </c>
      <c r="C281" s="548" t="e">
        <v>#DIV/0!</v>
      </c>
      <c r="D281" s="548" t="e">
        <v>#DIV/0!</v>
      </c>
      <c r="E281" s="548" t="e">
        <v>#DIV/0!</v>
      </c>
      <c r="F281" s="548" t="e">
        <v>#DIV/0!</v>
      </c>
      <c r="G281" s="548" t="e">
        <v>#DIV/0!</v>
      </c>
      <c r="H281" s="548" t="e">
        <v>#DIV/0!</v>
      </c>
      <c r="I281" s="548" t="e">
        <v>#DIV/0!</v>
      </c>
      <c r="J281" s="548" t="e">
        <v>#DIV/0!</v>
      </c>
      <c r="K281" s="548" t="e">
        <v>#DIV/0!</v>
      </c>
      <c r="L281" s="548" t="e">
        <v>#DIV/0!</v>
      </c>
    </row>
    <row r="282" spans="1:12" s="272" customFormat="1" ht="11.1" hidden="1" customHeight="1">
      <c r="A282" s="333"/>
      <c r="B282" s="283" t="s">
        <v>265</v>
      </c>
      <c r="C282" s="548" t="e">
        <v>#DIV/0!</v>
      </c>
      <c r="D282" s="548" t="e">
        <v>#DIV/0!</v>
      </c>
      <c r="E282" s="548" t="e">
        <v>#DIV/0!</v>
      </c>
      <c r="F282" s="548" t="e">
        <v>#DIV/0!</v>
      </c>
      <c r="G282" s="548" t="e">
        <v>#DIV/0!</v>
      </c>
      <c r="H282" s="548" t="e">
        <v>#DIV/0!</v>
      </c>
      <c r="I282" s="548" t="e">
        <v>#DIV/0!</v>
      </c>
      <c r="J282" s="548" t="e">
        <v>#DIV/0!</v>
      </c>
      <c r="K282" s="548" t="e">
        <v>#DIV/0!</v>
      </c>
      <c r="L282" s="548" t="e">
        <v>#DIV/0!</v>
      </c>
    </row>
    <row r="283" spans="1:12" s="272" customFormat="1" ht="11.1" hidden="1" customHeight="1">
      <c r="A283" s="333"/>
      <c r="B283" s="283" t="s">
        <v>266</v>
      </c>
      <c r="C283" s="548" t="e">
        <v>#DIV/0!</v>
      </c>
      <c r="D283" s="548" t="e">
        <v>#DIV/0!</v>
      </c>
      <c r="E283" s="548" t="e">
        <v>#DIV/0!</v>
      </c>
      <c r="F283" s="548" t="e">
        <v>#DIV/0!</v>
      </c>
      <c r="G283" s="548" t="e">
        <v>#DIV/0!</v>
      </c>
      <c r="H283" s="548" t="e">
        <v>#DIV/0!</v>
      </c>
      <c r="I283" s="548" t="e">
        <v>#DIV/0!</v>
      </c>
      <c r="J283" s="548" t="e">
        <v>#DIV/0!</v>
      </c>
      <c r="K283" s="548" t="e">
        <v>#DIV/0!</v>
      </c>
      <c r="L283" s="548" t="e">
        <v>#DIV/0!</v>
      </c>
    </row>
    <row r="284" spans="1:12" s="272" customFormat="1" ht="10.5" hidden="1" customHeight="1">
      <c r="A284" s="333"/>
      <c r="B284" s="283" t="s">
        <v>267</v>
      </c>
      <c r="C284" s="549" t="e">
        <v>#DIV/0!</v>
      </c>
      <c r="D284" s="548" t="e">
        <v>#DIV/0!</v>
      </c>
      <c r="E284" s="548" t="e">
        <v>#DIV/0!</v>
      </c>
      <c r="F284" s="548" t="e">
        <v>#DIV/0!</v>
      </c>
      <c r="G284" s="548" t="e">
        <v>#DIV/0!</v>
      </c>
      <c r="H284" s="548" t="e">
        <v>#DIV/0!</v>
      </c>
      <c r="I284" s="548" t="e">
        <v>#DIV/0!</v>
      </c>
      <c r="J284" s="548" t="e">
        <v>#DIV/0!</v>
      </c>
      <c r="K284" s="548" t="e">
        <v>#DIV/0!</v>
      </c>
      <c r="L284" s="548" t="e">
        <v>#DIV/0!</v>
      </c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autoPageBreaks="0"/>
  </sheetPr>
  <dimension ref="A1:X48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664062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9" t="s">
        <v>608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</row>
    <row r="3" spans="1:24" ht="15.9" customHeight="1">
      <c r="A3" s="39" t="s">
        <v>198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40"/>
      <c r="B4" s="440"/>
    </row>
    <row r="5" spans="1:24" ht="18" customHeight="1">
      <c r="A5" s="678" t="s">
        <v>304</v>
      </c>
      <c r="B5" s="66" t="s">
        <v>286</v>
      </c>
      <c r="C5" s="676">
        <v>2000</v>
      </c>
      <c r="D5" s="676">
        <v>2001</v>
      </c>
      <c r="E5" s="676">
        <v>2002</v>
      </c>
      <c r="F5" s="676">
        <v>2003</v>
      </c>
      <c r="G5" s="676">
        <v>2004</v>
      </c>
      <c r="H5" s="676">
        <v>2005</v>
      </c>
      <c r="I5" s="676">
        <v>2006</v>
      </c>
      <c r="J5" s="676">
        <v>2007</v>
      </c>
      <c r="K5" s="676">
        <v>2008</v>
      </c>
      <c r="L5" s="676">
        <v>2009</v>
      </c>
      <c r="M5" s="676">
        <v>2010</v>
      </c>
      <c r="N5" s="676">
        <v>2011</v>
      </c>
      <c r="O5" s="676">
        <v>2012</v>
      </c>
      <c r="P5" s="676">
        <v>2013</v>
      </c>
      <c r="Q5" s="676">
        <v>2014</v>
      </c>
      <c r="R5" s="676">
        <v>2015</v>
      </c>
      <c r="S5" s="676">
        <v>2016</v>
      </c>
      <c r="T5" s="676">
        <v>2017</v>
      </c>
      <c r="U5" s="676">
        <v>2018</v>
      </c>
      <c r="V5" s="676">
        <v>2019</v>
      </c>
      <c r="W5" s="676">
        <v>2020</v>
      </c>
      <c r="X5" s="676">
        <v>2021</v>
      </c>
    </row>
    <row r="6" spans="1:24" ht="20.100000000000001" customHeight="1">
      <c r="A6" s="69"/>
      <c r="B6" s="69"/>
      <c r="C6" s="69"/>
      <c r="D6" s="69"/>
      <c r="E6" s="70"/>
      <c r="F6" s="70"/>
      <c r="G6" s="70"/>
      <c r="H6" s="70"/>
      <c r="I6" s="68"/>
      <c r="J6" s="68"/>
      <c r="K6" s="68"/>
      <c r="L6" s="68"/>
      <c r="M6" s="68"/>
      <c r="N6" s="70"/>
      <c r="O6" s="70"/>
      <c r="P6" s="70"/>
      <c r="Q6" s="70"/>
      <c r="R6" s="70"/>
      <c r="S6" s="70"/>
      <c r="T6" s="70"/>
      <c r="U6" s="70"/>
      <c r="V6" s="70"/>
      <c r="W6" s="70"/>
    </row>
    <row r="7" spans="1:24" ht="12" customHeight="1">
      <c r="A7" s="68">
        <v>1</v>
      </c>
      <c r="B7" s="486" t="s">
        <v>623</v>
      </c>
      <c r="C7" s="619">
        <v>4402.1197000000002</v>
      </c>
      <c r="D7" s="619">
        <v>4600.509</v>
      </c>
      <c r="E7" s="619">
        <v>4740.0659000000005</v>
      </c>
      <c r="F7" s="619">
        <v>4881.9557000000004</v>
      </c>
      <c r="G7" s="619">
        <v>5081.1307999999999</v>
      </c>
      <c r="H7" s="619">
        <v>5319.5550999999996</v>
      </c>
      <c r="I7" s="619">
        <v>5573.4657999999999</v>
      </c>
      <c r="J7" s="619">
        <v>5853.1482000000005</v>
      </c>
      <c r="K7" s="619">
        <v>6081.6870999999992</v>
      </c>
      <c r="L7" s="619">
        <v>5914.4917999999998</v>
      </c>
      <c r="M7" s="619">
        <v>6112.1185999999998</v>
      </c>
      <c r="N7" s="619">
        <v>6278.3622999999998</v>
      </c>
      <c r="O7" s="619">
        <v>6339.5222999999996</v>
      </c>
      <c r="P7" s="619">
        <v>6365.9192000000003</v>
      </c>
      <c r="Q7" s="619">
        <v>6448.6090000000004</v>
      </c>
      <c r="R7" s="619">
        <v>6600.7970999999998</v>
      </c>
      <c r="S7" s="619">
        <v>6759.7209999999995</v>
      </c>
      <c r="T7" s="619">
        <v>7009.2714000000005</v>
      </c>
      <c r="U7" s="619">
        <v>7237.4142999999995</v>
      </c>
      <c r="V7" s="619">
        <v>7434.4542000000001</v>
      </c>
      <c r="W7" s="619">
        <v>6943.6324000000004</v>
      </c>
      <c r="X7" s="619">
        <v>7408.8359</v>
      </c>
    </row>
    <row r="8" spans="1:24" ht="11.1" customHeight="1">
      <c r="A8" s="68">
        <v>2</v>
      </c>
      <c r="B8" s="487" t="s">
        <v>451</v>
      </c>
      <c r="C8" s="619">
        <v>3805.1219999999998</v>
      </c>
      <c r="D8" s="619">
        <v>4066.1437999999998</v>
      </c>
      <c r="E8" s="619">
        <v>4171.3964999999998</v>
      </c>
      <c r="F8" s="619">
        <v>4308.6825999999992</v>
      </c>
      <c r="G8" s="619">
        <v>4466.3670999999995</v>
      </c>
      <c r="H8" s="619">
        <v>4639.1239999999998</v>
      </c>
      <c r="I8" s="619">
        <v>4837.4973</v>
      </c>
      <c r="J8" s="619">
        <v>5051.2945</v>
      </c>
      <c r="K8" s="619">
        <v>5217.0617999999995</v>
      </c>
      <c r="L8" s="619">
        <v>5167.0604999999996</v>
      </c>
      <c r="M8" s="619">
        <v>5296.1046999999999</v>
      </c>
      <c r="N8" s="619">
        <v>5426.2395999999999</v>
      </c>
      <c r="O8" s="619">
        <v>5464.59</v>
      </c>
      <c r="P8" s="619">
        <v>5487.7719999999999</v>
      </c>
      <c r="Q8" s="619">
        <v>5575.6429000000007</v>
      </c>
      <c r="R8" s="619">
        <v>5720.7939000000006</v>
      </c>
      <c r="S8" s="619">
        <v>5860.9137000000001</v>
      </c>
      <c r="T8" s="619">
        <v>6043.4209000000001</v>
      </c>
      <c r="U8" s="619">
        <v>6225.1799000000001</v>
      </c>
      <c r="V8" s="619">
        <v>6381.8109000000004</v>
      </c>
      <c r="W8" s="619">
        <v>5924.4285</v>
      </c>
      <c r="X8" s="619">
        <v>6288.7712000000001</v>
      </c>
    </row>
    <row r="9" spans="1:24" ht="11.1" customHeight="1">
      <c r="A9" s="68">
        <v>3</v>
      </c>
      <c r="B9" s="487" t="s">
        <v>452</v>
      </c>
      <c r="C9" s="619">
        <v>134.11610000000002</v>
      </c>
      <c r="D9" s="619">
        <v>138.52600000000001</v>
      </c>
      <c r="E9" s="619">
        <v>140.82589999999999</v>
      </c>
      <c r="F9" s="619">
        <v>143.95609999999999</v>
      </c>
      <c r="G9" s="619">
        <v>149.12690000000001</v>
      </c>
      <c r="H9" s="619">
        <v>155.6027</v>
      </c>
      <c r="I9" s="619">
        <v>162.73239999999998</v>
      </c>
      <c r="J9" s="619">
        <v>170.59189999999998</v>
      </c>
      <c r="K9" s="619">
        <v>178.41920000000002</v>
      </c>
      <c r="L9" s="619">
        <v>177.99289999999999</v>
      </c>
      <c r="M9" s="619">
        <v>186.79229999999998</v>
      </c>
      <c r="N9" s="619">
        <v>193.78370000000001</v>
      </c>
      <c r="O9" s="619">
        <v>200.59370000000001</v>
      </c>
      <c r="P9" s="619">
        <v>206.1095</v>
      </c>
      <c r="Q9" s="619">
        <v>208.8005</v>
      </c>
      <c r="R9" s="619">
        <v>213.93010000000001</v>
      </c>
      <c r="S9" s="619">
        <v>220.59739999999999</v>
      </c>
      <c r="T9" s="619">
        <v>229.07679999999999</v>
      </c>
      <c r="U9" s="619">
        <v>238.2055</v>
      </c>
      <c r="V9" s="619">
        <v>245.70310000000001</v>
      </c>
      <c r="W9" s="619">
        <v>227.20589999999999</v>
      </c>
      <c r="X9" s="619">
        <v>245.76</v>
      </c>
    </row>
    <row r="10" spans="1:24" ht="11.1" customHeight="1">
      <c r="A10" s="68">
        <v>4</v>
      </c>
      <c r="B10" s="487" t="s">
        <v>453</v>
      </c>
      <c r="C10" s="619">
        <v>9.5992999999999995</v>
      </c>
      <c r="D10" s="619">
        <v>10.9109</v>
      </c>
      <c r="E10" s="619">
        <v>11.9321</v>
      </c>
      <c r="F10" s="619">
        <v>12.782</v>
      </c>
      <c r="G10" s="619">
        <v>14.418299999999999</v>
      </c>
      <c r="H10" s="619">
        <v>16.5303</v>
      </c>
      <c r="I10" s="619">
        <v>18.334099999999999</v>
      </c>
      <c r="J10" s="619">
        <v>22.247400000000003</v>
      </c>
      <c r="K10" s="619">
        <v>24.4558</v>
      </c>
      <c r="L10" s="619">
        <v>23.564700000000002</v>
      </c>
      <c r="M10" s="619">
        <v>24.567799999999998</v>
      </c>
      <c r="N10" s="619">
        <v>25.983000000000001</v>
      </c>
      <c r="O10" s="619">
        <v>27.724400000000003</v>
      </c>
      <c r="P10" s="619">
        <v>26.271099999999997</v>
      </c>
      <c r="Q10" s="619">
        <v>26.997</v>
      </c>
      <c r="R10" s="619">
        <v>28.414300000000001</v>
      </c>
      <c r="S10" s="619">
        <v>29.535</v>
      </c>
      <c r="T10" s="619">
        <v>31.678999999999998</v>
      </c>
      <c r="U10" s="619">
        <v>33.64</v>
      </c>
      <c r="V10" s="619">
        <v>36.363099999999996</v>
      </c>
      <c r="W10" s="619">
        <v>35.943300000000001</v>
      </c>
      <c r="X10" s="619">
        <v>41.44</v>
      </c>
    </row>
    <row r="11" spans="1:24" ht="11.1" customHeight="1">
      <c r="A11" s="68">
        <v>5</v>
      </c>
      <c r="B11" s="487" t="s">
        <v>454</v>
      </c>
      <c r="C11" s="619">
        <v>33.7789</v>
      </c>
      <c r="D11" s="619">
        <v>37.628500000000003</v>
      </c>
      <c r="E11" s="619">
        <v>43.462800000000001</v>
      </c>
      <c r="F11" s="619">
        <v>44.245100000000001</v>
      </c>
      <c r="G11" s="619">
        <v>47.019800000000004</v>
      </c>
      <c r="H11" s="619">
        <v>52.7376</v>
      </c>
      <c r="I11" s="619">
        <v>58.510400000000004</v>
      </c>
      <c r="J11" s="619">
        <v>64.027100000000004</v>
      </c>
      <c r="K11" s="619">
        <v>76.782899999999998</v>
      </c>
      <c r="L11" s="619">
        <v>72.750100000000003</v>
      </c>
      <c r="M11" s="619">
        <v>77.459100000000007</v>
      </c>
      <c r="N11" s="619">
        <v>81.331399999999988</v>
      </c>
      <c r="O11" s="619">
        <v>80.357399999999998</v>
      </c>
      <c r="P11" s="619">
        <v>79.043999999999997</v>
      </c>
      <c r="Q11" s="619">
        <v>76.265600000000006</v>
      </c>
      <c r="R11" s="619">
        <v>79.962999999999994</v>
      </c>
      <c r="S11" s="619">
        <v>84.0809</v>
      </c>
      <c r="T11" s="619">
        <v>91.918999999999997</v>
      </c>
      <c r="U11" s="619">
        <v>100.125</v>
      </c>
      <c r="V11" s="619">
        <v>105.623</v>
      </c>
      <c r="W11" s="619">
        <v>97.829499999999996</v>
      </c>
      <c r="X11" s="619">
        <v>108.06319999999999</v>
      </c>
    </row>
    <row r="12" spans="1:24" ht="11.1" customHeight="1">
      <c r="A12" s="68">
        <v>6</v>
      </c>
      <c r="B12" s="487" t="s">
        <v>455</v>
      </c>
      <c r="C12" s="619">
        <v>83.782600000000002</v>
      </c>
      <c r="D12" s="619">
        <v>85.966700000000003</v>
      </c>
      <c r="E12" s="619">
        <v>89.081999999999994</v>
      </c>
      <c r="F12" s="619">
        <v>91.350100000000012</v>
      </c>
      <c r="G12" s="619">
        <v>96.607300000000009</v>
      </c>
      <c r="H12" s="619">
        <v>101.71339999999999</v>
      </c>
      <c r="I12" s="619">
        <v>106.9127</v>
      </c>
      <c r="J12" s="619">
        <v>110.8267</v>
      </c>
      <c r="K12" s="619">
        <v>114.50460000000001</v>
      </c>
      <c r="L12" s="619">
        <v>112.12260000000001</v>
      </c>
      <c r="M12" s="619">
        <v>115.7765</v>
      </c>
      <c r="N12" s="619">
        <v>118.76889999999999</v>
      </c>
      <c r="O12" s="619">
        <v>122.3047</v>
      </c>
      <c r="P12" s="619">
        <v>123.4053</v>
      </c>
      <c r="Q12" s="620">
        <v>125.3335</v>
      </c>
      <c r="R12" s="620">
        <v>128.62260000000001</v>
      </c>
      <c r="S12" s="620">
        <v>132.13570000000001</v>
      </c>
      <c r="T12" s="620">
        <v>136.67160000000001</v>
      </c>
      <c r="U12" s="620">
        <v>142.03629999999998</v>
      </c>
      <c r="V12" s="620">
        <v>145.32029999999997</v>
      </c>
      <c r="W12" s="620">
        <v>144.12320000000003</v>
      </c>
      <c r="X12" s="620">
        <v>153.5395</v>
      </c>
    </row>
    <row r="13" spans="1:24" ht="11.1" customHeight="1">
      <c r="A13" s="68">
        <v>7</v>
      </c>
      <c r="B13" s="487" t="s">
        <v>456</v>
      </c>
      <c r="C13" s="619">
        <v>1187.402</v>
      </c>
      <c r="D13" s="619">
        <v>1226.704</v>
      </c>
      <c r="E13" s="619">
        <v>1225.271</v>
      </c>
      <c r="F13" s="619">
        <v>1248.729</v>
      </c>
      <c r="G13" s="619">
        <v>1270.2470000000001</v>
      </c>
      <c r="H13" s="619">
        <v>1293.777</v>
      </c>
      <c r="I13" s="619">
        <v>1328.1420000000001</v>
      </c>
      <c r="J13" s="619">
        <v>1349.605</v>
      </c>
      <c r="K13" s="619">
        <v>1380.826</v>
      </c>
      <c r="L13" s="619">
        <v>1380.3879999999999</v>
      </c>
      <c r="M13" s="619">
        <v>1413.2070000000001</v>
      </c>
      <c r="N13" s="619">
        <v>1464.9380000000001</v>
      </c>
      <c r="O13" s="619">
        <v>1507.366</v>
      </c>
      <c r="P13" s="619">
        <v>1533.7840000000001</v>
      </c>
      <c r="Q13" s="619">
        <v>1563.8989999999999</v>
      </c>
      <c r="R13" s="619">
        <v>1602.9690000000001</v>
      </c>
      <c r="S13" s="619">
        <v>1653.7159999999999</v>
      </c>
      <c r="T13" s="619">
        <v>1702.4649999999999</v>
      </c>
      <c r="U13" s="619">
        <v>1753.39</v>
      </c>
      <c r="V13" s="619">
        <v>1805.463</v>
      </c>
      <c r="W13" s="619">
        <v>1713.5170000000001</v>
      </c>
      <c r="X13" s="619">
        <v>1773.8420000000001</v>
      </c>
    </row>
    <row r="14" spans="1:24" ht="11.1" customHeight="1">
      <c r="A14" s="68">
        <v>8</v>
      </c>
      <c r="B14" s="487" t="s">
        <v>457</v>
      </c>
      <c r="C14" s="619">
        <v>3.3574000000000002</v>
      </c>
      <c r="D14" s="619">
        <v>3.8276999999999997</v>
      </c>
      <c r="E14" s="619">
        <v>4.3361000000000001</v>
      </c>
      <c r="F14" s="619">
        <v>4.8331</v>
      </c>
      <c r="G14" s="619">
        <v>5.4189999999999996</v>
      </c>
      <c r="H14" s="619">
        <v>6.1663000000000006</v>
      </c>
      <c r="I14" s="619">
        <v>7.3458999999999994</v>
      </c>
      <c r="J14" s="619">
        <v>8.5952000000000002</v>
      </c>
      <c r="K14" s="619">
        <v>8.8592000000000013</v>
      </c>
      <c r="L14" s="619">
        <v>7.5381999999999998</v>
      </c>
      <c r="M14" s="619">
        <v>7.7285000000000004</v>
      </c>
      <c r="N14" s="619">
        <v>8.3806000000000012</v>
      </c>
      <c r="O14" s="619">
        <v>9.1004000000000005</v>
      </c>
      <c r="P14" s="619">
        <v>9.7282999999999991</v>
      </c>
      <c r="Q14" s="619">
        <v>10.1502</v>
      </c>
      <c r="R14" s="619">
        <v>10.6035</v>
      </c>
      <c r="S14" s="619">
        <v>11.1927</v>
      </c>
      <c r="T14" s="619">
        <v>11.9701</v>
      </c>
      <c r="U14" s="620">
        <v>12.995700000000001</v>
      </c>
      <c r="V14" s="620">
        <v>13.926600000000001</v>
      </c>
      <c r="W14" s="620">
        <v>13.654</v>
      </c>
      <c r="X14" s="620">
        <v>15.139200000000001</v>
      </c>
    </row>
    <row r="15" spans="1:24" ht="11.1" customHeight="1">
      <c r="A15" s="68">
        <v>9</v>
      </c>
      <c r="B15" s="487" t="s">
        <v>458</v>
      </c>
      <c r="C15" s="619">
        <v>50.909699999999994</v>
      </c>
      <c r="D15" s="619">
        <v>55.639400000000002</v>
      </c>
      <c r="E15" s="619">
        <v>60.602400000000003</v>
      </c>
      <c r="F15" s="619">
        <v>64.7303</v>
      </c>
      <c r="G15" s="619">
        <v>68.387299999999996</v>
      </c>
      <c r="H15" s="619">
        <v>74.312699999999992</v>
      </c>
      <c r="I15" s="619">
        <v>81.029200000000003</v>
      </c>
      <c r="J15" s="619">
        <v>89.055899999999994</v>
      </c>
      <c r="K15" s="619">
        <v>90.610500000000002</v>
      </c>
      <c r="L15" s="619">
        <v>80.14139999999999</v>
      </c>
      <c r="M15" s="619">
        <v>79.37530000000001</v>
      </c>
      <c r="N15" s="619">
        <v>79.038899999999998</v>
      </c>
      <c r="O15" s="619">
        <v>79.405699999999996</v>
      </c>
      <c r="P15" s="619">
        <v>80.708799999999997</v>
      </c>
      <c r="Q15" s="619">
        <v>83.622600000000006</v>
      </c>
      <c r="R15" s="619">
        <v>86.672300000000007</v>
      </c>
      <c r="S15" s="619">
        <v>91.211399999999998</v>
      </c>
      <c r="T15" s="619">
        <v>94.700299999999999</v>
      </c>
      <c r="U15" s="619">
        <v>100.0052</v>
      </c>
      <c r="V15" s="619">
        <v>104.3677</v>
      </c>
      <c r="W15" s="619">
        <v>92.693600000000004</v>
      </c>
      <c r="X15" s="619">
        <v>100.81230000000001</v>
      </c>
    </row>
    <row r="16" spans="1:24" ht="11.1" customHeight="1">
      <c r="A16" s="68">
        <v>10</v>
      </c>
      <c r="B16" s="487" t="s">
        <v>460</v>
      </c>
      <c r="C16" s="619">
        <v>95.641300000000001</v>
      </c>
      <c r="D16" s="619">
        <v>100.68560000000001</v>
      </c>
      <c r="E16" s="619">
        <v>108.1232</v>
      </c>
      <c r="F16" s="619">
        <v>115.8715</v>
      </c>
      <c r="G16" s="619">
        <v>124.01689999999999</v>
      </c>
      <c r="H16" s="619">
        <v>131.8125</v>
      </c>
      <c r="I16" s="619">
        <v>139.85589999999999</v>
      </c>
      <c r="J16" s="619">
        <v>150.86160000000001</v>
      </c>
      <c r="K16" s="619">
        <v>163.03899999999999</v>
      </c>
      <c r="L16" s="619">
        <v>161.8381</v>
      </c>
      <c r="M16" s="619">
        <v>150.74110000000002</v>
      </c>
      <c r="N16" s="619">
        <v>141.76150000000001</v>
      </c>
      <c r="O16" s="619">
        <v>132.27620000000002</v>
      </c>
      <c r="P16" s="619">
        <v>125.54910000000001</v>
      </c>
      <c r="Q16" s="619">
        <v>122.428</v>
      </c>
      <c r="R16" s="619">
        <v>120.45439999999999</v>
      </c>
      <c r="S16" s="619">
        <v>118.64689999999999</v>
      </c>
      <c r="T16" s="619">
        <v>122.05410000000001</v>
      </c>
      <c r="U16" s="619">
        <v>124.3232</v>
      </c>
      <c r="V16" s="619">
        <v>126.73099999999999</v>
      </c>
      <c r="W16" s="619">
        <v>115.5787</v>
      </c>
      <c r="X16" s="619">
        <v>123.4213</v>
      </c>
    </row>
    <row r="17" spans="1:24" ht="11.1" customHeight="1">
      <c r="A17" s="68">
        <v>11</v>
      </c>
      <c r="B17" s="487" t="s">
        <v>461</v>
      </c>
      <c r="C17" s="619">
        <v>386.23200000000003</v>
      </c>
      <c r="D17" s="619">
        <v>415.48</v>
      </c>
      <c r="E17" s="619">
        <v>439.85700000000003</v>
      </c>
      <c r="F17" s="619">
        <v>464.71899999999999</v>
      </c>
      <c r="G17" s="619">
        <v>500.58699999999999</v>
      </c>
      <c r="H17" s="619">
        <v>538.65499999999997</v>
      </c>
      <c r="I17" s="619">
        <v>579.89700000000005</v>
      </c>
      <c r="J17" s="619">
        <v>619.83600000000001</v>
      </c>
      <c r="K17" s="619">
        <v>637.51800000000003</v>
      </c>
      <c r="L17" s="619">
        <v>608.74900000000002</v>
      </c>
      <c r="M17" s="619">
        <v>623.125</v>
      </c>
      <c r="N17" s="619">
        <v>622.08500000000004</v>
      </c>
      <c r="O17" s="619">
        <v>613.73299999999995</v>
      </c>
      <c r="P17" s="619">
        <v>601.74800000000005</v>
      </c>
      <c r="Q17" s="619">
        <v>612.71100000000001</v>
      </c>
      <c r="R17" s="619">
        <v>630.21500000000003</v>
      </c>
      <c r="S17" s="619">
        <v>648.26499999999999</v>
      </c>
      <c r="T17" s="619">
        <v>678.10199999999998</v>
      </c>
      <c r="U17" s="619">
        <v>699.47400000000005</v>
      </c>
      <c r="V17" s="619">
        <v>714.53499999999997</v>
      </c>
      <c r="W17" s="619">
        <v>627.29999999999995</v>
      </c>
      <c r="X17" s="619">
        <v>678.755</v>
      </c>
    </row>
    <row r="18" spans="1:24" ht="11.1" customHeight="1">
      <c r="A18" s="68">
        <v>12</v>
      </c>
      <c r="B18" s="487" t="s">
        <v>462</v>
      </c>
      <c r="C18" s="619">
        <v>796.327</v>
      </c>
      <c r="D18" s="619">
        <v>832.48599999999999</v>
      </c>
      <c r="E18" s="619">
        <v>857.00099999999998</v>
      </c>
      <c r="F18" s="619">
        <v>884.54499999999996</v>
      </c>
      <c r="G18" s="619">
        <v>921.07299999999998</v>
      </c>
      <c r="H18" s="619">
        <v>960.56200000000001</v>
      </c>
      <c r="I18" s="619">
        <v>1002.371</v>
      </c>
      <c r="J18" s="619">
        <v>1050.5920000000001</v>
      </c>
      <c r="K18" s="619">
        <v>1085.1679999999999</v>
      </c>
      <c r="L18" s="619">
        <v>1072.3409999999999</v>
      </c>
      <c r="M18" s="619">
        <v>1104.5060000000001</v>
      </c>
      <c r="N18" s="619">
        <v>1131.742</v>
      </c>
      <c r="O18" s="619">
        <v>1142.97</v>
      </c>
      <c r="P18" s="619">
        <v>1156.741</v>
      </c>
      <c r="Q18" s="619">
        <v>1167.5309999999999</v>
      </c>
      <c r="R18" s="619">
        <v>1188.17</v>
      </c>
      <c r="S18" s="619">
        <v>1212.3119999999999</v>
      </c>
      <c r="T18" s="619">
        <v>1240.152</v>
      </c>
      <c r="U18" s="619">
        <v>1273.3910000000001</v>
      </c>
      <c r="V18" s="619">
        <v>1306.796</v>
      </c>
      <c r="W18" s="619">
        <v>1231.6559999999999</v>
      </c>
      <c r="X18" s="619">
        <v>1317.107</v>
      </c>
    </row>
    <row r="19" spans="1:24" ht="11.1" customHeight="1">
      <c r="A19" s="68">
        <v>13</v>
      </c>
      <c r="B19" s="487" t="s">
        <v>463</v>
      </c>
      <c r="C19" s="619">
        <v>14.712200000000001</v>
      </c>
      <c r="D19" s="619">
        <v>16.543800000000001</v>
      </c>
      <c r="E19" s="619">
        <v>18.696300000000001</v>
      </c>
      <c r="F19" s="619">
        <v>19.595299999999998</v>
      </c>
      <c r="G19" s="619">
        <v>21.1203</v>
      </c>
      <c r="H19" s="619">
        <v>23.082799999999999</v>
      </c>
      <c r="I19" s="619">
        <v>24.475200000000001</v>
      </c>
      <c r="J19" s="619">
        <v>26.400400000000001</v>
      </c>
      <c r="K19" s="619">
        <v>29.116499999999998</v>
      </c>
      <c r="L19" s="619">
        <v>26.944599999999998</v>
      </c>
      <c r="M19" s="619">
        <v>27.093700000000002</v>
      </c>
      <c r="N19" s="619">
        <v>27.410299999999999</v>
      </c>
      <c r="O19" s="619">
        <v>27.306999999999999</v>
      </c>
      <c r="P19" s="619">
        <v>27.188200000000002</v>
      </c>
      <c r="Q19" s="619">
        <v>26.240099999999998</v>
      </c>
      <c r="R19" s="619">
        <v>26.324300000000001</v>
      </c>
      <c r="S19" s="619">
        <v>27.135000000000002</v>
      </c>
      <c r="T19" s="619">
        <v>28.491900000000001</v>
      </c>
      <c r="U19" s="619">
        <v>30.048299999999998</v>
      </c>
      <c r="V19" s="619">
        <v>31.620999999999999</v>
      </c>
      <c r="W19" s="619">
        <v>29.696000000000002</v>
      </c>
      <c r="X19" s="619">
        <v>33.460099999999997</v>
      </c>
    </row>
    <row r="20" spans="1:24" ht="11.1" customHeight="1">
      <c r="A20" s="68">
        <v>14</v>
      </c>
      <c r="B20" s="487" t="s">
        <v>464</v>
      </c>
      <c r="C20" s="619">
        <v>751.73019999999997</v>
      </c>
      <c r="D20" s="619">
        <v>775.87780000000009</v>
      </c>
      <c r="E20" s="619">
        <v>798.35080000000005</v>
      </c>
      <c r="F20" s="619">
        <v>828.30349999999999</v>
      </c>
      <c r="G20" s="619">
        <v>856.70659999999998</v>
      </c>
      <c r="H20" s="619">
        <v>885.94919999999991</v>
      </c>
      <c r="I20" s="619">
        <v>921.98249999999996</v>
      </c>
      <c r="J20" s="619">
        <v>953.81619999999998</v>
      </c>
      <c r="K20" s="619">
        <v>973.2663</v>
      </c>
      <c r="L20" s="619">
        <v>953.18389999999999</v>
      </c>
      <c r="M20" s="619">
        <v>978.4543000000001</v>
      </c>
      <c r="N20" s="619">
        <v>1007.6613000000001</v>
      </c>
      <c r="O20" s="619">
        <v>995.71010000000001</v>
      </c>
      <c r="P20" s="619">
        <v>982.18959999999993</v>
      </c>
      <c r="Q20" s="619">
        <v>986.30949999999996</v>
      </c>
      <c r="R20" s="619">
        <v>1005.9362</v>
      </c>
      <c r="S20" s="619">
        <v>1019.5786999999999</v>
      </c>
      <c r="T20" s="619">
        <v>1046.3415</v>
      </c>
      <c r="U20" s="619">
        <v>1066.1669999999999</v>
      </c>
      <c r="V20" s="619">
        <v>1074.6796000000002</v>
      </c>
      <c r="W20" s="619">
        <v>963.72609999999997</v>
      </c>
      <c r="X20" s="619">
        <v>1030.124</v>
      </c>
    </row>
    <row r="21" spans="1:24" ht="11.1" customHeight="1">
      <c r="A21" s="68">
        <v>15</v>
      </c>
      <c r="B21" s="487" t="s">
        <v>465</v>
      </c>
      <c r="C21" s="619">
        <v>6.6885000000000003</v>
      </c>
      <c r="D21" s="619">
        <v>7.1475</v>
      </c>
      <c r="E21" s="619">
        <v>7.4625000000000004</v>
      </c>
      <c r="F21" s="619">
        <v>7.8378000000000005</v>
      </c>
      <c r="G21" s="619">
        <v>8.5685000000000002</v>
      </c>
      <c r="H21" s="619">
        <v>9.2597999999999985</v>
      </c>
      <c r="I21" s="619">
        <v>9.991200000000001</v>
      </c>
      <c r="J21" s="619">
        <v>11.2462</v>
      </c>
      <c r="K21" s="619">
        <v>12.6898</v>
      </c>
      <c r="L21" s="619">
        <v>11.8954</v>
      </c>
      <c r="M21" s="619">
        <v>12.805200000000001</v>
      </c>
      <c r="N21" s="619">
        <v>13.066600000000001</v>
      </c>
      <c r="O21" s="619">
        <v>13.036200000000001</v>
      </c>
      <c r="P21" s="619">
        <v>12.093200000000001</v>
      </c>
      <c r="Q21" s="619">
        <v>12.007299999999999</v>
      </c>
      <c r="R21" s="619">
        <v>12.078200000000001</v>
      </c>
      <c r="S21" s="619">
        <v>12.4565</v>
      </c>
      <c r="T21" s="619">
        <v>13.187700000000001</v>
      </c>
      <c r="U21" s="619">
        <v>14.039399999999999</v>
      </c>
      <c r="V21" s="619">
        <v>14.6225</v>
      </c>
      <c r="W21" s="619">
        <v>13.4999</v>
      </c>
      <c r="X21" s="619">
        <v>14.242700000000001</v>
      </c>
    </row>
    <row r="22" spans="1:24" ht="11.1" customHeight="1">
      <c r="A22" s="68">
        <v>16</v>
      </c>
      <c r="B22" s="487" t="s">
        <v>466</v>
      </c>
      <c r="C22" s="619">
        <v>5.4032</v>
      </c>
      <c r="D22" s="619">
        <v>5.8098000000000001</v>
      </c>
      <c r="E22" s="619">
        <v>6.2693999999999992</v>
      </c>
      <c r="F22" s="619">
        <v>6.4716000000000005</v>
      </c>
      <c r="G22" s="619">
        <v>7.3173000000000004</v>
      </c>
      <c r="H22" s="619">
        <v>8.4642999999999997</v>
      </c>
      <c r="I22" s="619">
        <v>11.0426</v>
      </c>
      <c r="J22" s="619">
        <v>13.6449</v>
      </c>
      <c r="K22" s="619">
        <v>14.1502</v>
      </c>
      <c r="L22" s="619">
        <v>11.449200000000001</v>
      </c>
      <c r="M22" s="619">
        <v>11.361000000000001</v>
      </c>
      <c r="N22" s="619">
        <v>12.0779</v>
      </c>
      <c r="O22" s="619">
        <v>13.340999999999999</v>
      </c>
      <c r="P22" s="619">
        <v>14.1816</v>
      </c>
      <c r="Q22" s="619">
        <v>14.445</v>
      </c>
      <c r="R22" s="619">
        <v>14.6625</v>
      </c>
      <c r="S22" s="619">
        <v>15.3375</v>
      </c>
      <c r="T22" s="619">
        <v>16.305799999999998</v>
      </c>
      <c r="U22" s="619">
        <v>17.308400000000002</v>
      </c>
      <c r="V22" s="619">
        <v>17.864999999999998</v>
      </c>
      <c r="W22" s="619">
        <v>17.183799999999998</v>
      </c>
      <c r="X22" s="619">
        <v>19.22</v>
      </c>
    </row>
    <row r="23" spans="1:24" ht="11.1" customHeight="1">
      <c r="A23" s="68">
        <v>17</v>
      </c>
      <c r="B23" s="487" t="s">
        <v>467</v>
      </c>
      <c r="C23" s="619">
        <v>8.0998999999999999</v>
      </c>
      <c r="D23" s="619">
        <v>8.9108000000000001</v>
      </c>
      <c r="E23" s="619">
        <v>9.741299999999999</v>
      </c>
      <c r="F23" s="619">
        <v>10.697700000000001</v>
      </c>
      <c r="G23" s="619">
        <v>11.840399999999999</v>
      </c>
      <c r="H23" s="619">
        <v>13.5181</v>
      </c>
      <c r="I23" s="619">
        <v>15.434100000000001</v>
      </c>
      <c r="J23" s="619">
        <v>18.372799999999998</v>
      </c>
      <c r="K23" s="619">
        <v>21.1646</v>
      </c>
      <c r="L23" s="619">
        <v>18.246299999999998</v>
      </c>
      <c r="M23" s="619">
        <v>17.950599999999998</v>
      </c>
      <c r="N23" s="619">
        <v>19.542900000000003</v>
      </c>
      <c r="O23" s="619">
        <v>20.7728</v>
      </c>
      <c r="P23" s="619">
        <v>21.853200000000001</v>
      </c>
      <c r="Q23" s="619">
        <v>22.6601</v>
      </c>
      <c r="R23" s="619">
        <v>23.346499999999999</v>
      </c>
      <c r="S23" s="619">
        <v>24.528599999999997</v>
      </c>
      <c r="T23" s="619">
        <v>26.2972</v>
      </c>
      <c r="U23" s="619">
        <v>27.971799999999998</v>
      </c>
      <c r="V23" s="619">
        <v>29.381900000000002</v>
      </c>
      <c r="W23" s="619">
        <v>28.983599999999999</v>
      </c>
      <c r="X23" s="619">
        <v>32.743200000000002</v>
      </c>
    </row>
    <row r="24" spans="1:24" ht="11.1" customHeight="1">
      <c r="A24" s="68">
        <v>18</v>
      </c>
      <c r="B24" s="487" t="s">
        <v>468</v>
      </c>
      <c r="C24" s="619">
        <v>9.2100000000000009</v>
      </c>
      <c r="D24" s="619">
        <v>9.7475000000000005</v>
      </c>
      <c r="E24" s="619">
        <v>10.4001</v>
      </c>
      <c r="F24" s="619">
        <v>10.911299999999999</v>
      </c>
      <c r="G24" s="619">
        <v>11.297499999999999</v>
      </c>
      <c r="H24" s="619">
        <v>11.608499999999999</v>
      </c>
      <c r="I24" s="619">
        <v>12.3795</v>
      </c>
      <c r="J24" s="619">
        <v>12.944799999999999</v>
      </c>
      <c r="K24" s="619">
        <v>13.665299999999998</v>
      </c>
      <c r="L24" s="619">
        <v>13.831200000000001</v>
      </c>
      <c r="M24" s="619">
        <v>14.5794</v>
      </c>
      <c r="N24" s="619">
        <v>15.257299999999999</v>
      </c>
      <c r="O24" s="619">
        <v>15.9617</v>
      </c>
      <c r="P24" s="619">
        <v>16.334299999999999</v>
      </c>
      <c r="Q24" s="619">
        <v>16.945400000000003</v>
      </c>
      <c r="R24" s="619">
        <v>17.614900000000002</v>
      </c>
      <c r="S24" s="619">
        <v>18.3429</v>
      </c>
      <c r="T24" s="619">
        <v>19.3062</v>
      </c>
      <c r="U24" s="620">
        <v>20.1844</v>
      </c>
      <c r="V24" s="620">
        <v>21.000700000000002</v>
      </c>
      <c r="W24" s="620">
        <v>19.7102</v>
      </c>
      <c r="X24" s="620">
        <v>21.864599999999999</v>
      </c>
    </row>
    <row r="25" spans="1:24" ht="11.1" customHeight="1">
      <c r="A25" s="68">
        <v>19</v>
      </c>
      <c r="B25" s="488" t="s">
        <v>469</v>
      </c>
      <c r="C25" s="619">
        <v>27.888400000000001</v>
      </c>
      <c r="D25" s="619">
        <v>32.390099999999997</v>
      </c>
      <c r="E25" s="619">
        <v>39.163199999999996</v>
      </c>
      <c r="F25" s="619">
        <v>42.476500000000001</v>
      </c>
      <c r="G25" s="619">
        <v>46.064500000000002</v>
      </c>
      <c r="H25" s="619">
        <v>49.815899999999999</v>
      </c>
      <c r="I25" s="619">
        <v>49.037300000000002</v>
      </c>
      <c r="J25" s="619">
        <v>55.5687</v>
      </c>
      <c r="K25" s="619">
        <v>57.991399999999999</v>
      </c>
      <c r="L25" s="619">
        <v>50.588800000000006</v>
      </c>
      <c r="M25" s="619">
        <v>52.545300000000005</v>
      </c>
      <c r="N25" s="619">
        <v>54.0246</v>
      </c>
      <c r="O25" s="619">
        <v>53.906300000000002</v>
      </c>
      <c r="P25" s="620">
        <v>53.350300000000004</v>
      </c>
      <c r="Q25" s="620">
        <v>53.235699999999994</v>
      </c>
      <c r="R25" s="620">
        <v>55.3142</v>
      </c>
      <c r="S25" s="620">
        <v>58.226399999999998</v>
      </c>
      <c r="T25" s="620">
        <v>63.630900000000004</v>
      </c>
      <c r="U25" s="620">
        <v>67.0047</v>
      </c>
      <c r="V25" s="620">
        <v>72.124200000000002</v>
      </c>
      <c r="W25" s="620">
        <v>68.237300000000005</v>
      </c>
      <c r="X25" s="620">
        <v>74.289000000000001</v>
      </c>
    </row>
    <row r="26" spans="1:24" ht="11.1" customHeight="1">
      <c r="A26" s="68">
        <v>20</v>
      </c>
      <c r="B26" s="487" t="s">
        <v>470</v>
      </c>
      <c r="C26" s="619">
        <v>2.7978000000000001</v>
      </c>
      <c r="D26" s="619">
        <v>2.9403999999999999</v>
      </c>
      <c r="E26" s="619">
        <v>2.8815</v>
      </c>
      <c r="F26" s="619">
        <v>2.9440999999999997</v>
      </c>
      <c r="G26" s="619">
        <v>3.1034000000000002</v>
      </c>
      <c r="H26" s="619">
        <v>3.3139000000000003</v>
      </c>
      <c r="I26" s="619">
        <v>3.4910999999999999</v>
      </c>
      <c r="J26" s="619">
        <v>3.5943000000000001</v>
      </c>
      <c r="K26" s="619">
        <v>3.7158000000000002</v>
      </c>
      <c r="L26" s="619">
        <v>3.8306</v>
      </c>
      <c r="M26" s="619">
        <v>3.9943</v>
      </c>
      <c r="N26" s="619">
        <v>4.2411000000000003</v>
      </c>
      <c r="O26" s="619">
        <v>4.3780000000000001</v>
      </c>
      <c r="P26" s="619">
        <v>4.5638000000000005</v>
      </c>
      <c r="Q26" s="619">
        <v>4.7116000000000007</v>
      </c>
      <c r="R26" s="619">
        <v>4.899</v>
      </c>
      <c r="S26" s="619">
        <v>5.0937999999999999</v>
      </c>
      <c r="T26" s="619">
        <v>5.4355000000000002</v>
      </c>
      <c r="U26" s="619">
        <v>5.9656000000000002</v>
      </c>
      <c r="V26" s="619">
        <v>6.3593999999999999</v>
      </c>
      <c r="W26" s="619">
        <v>5.7759999999999998</v>
      </c>
      <c r="X26" s="619">
        <v>6.2614999999999998</v>
      </c>
    </row>
    <row r="27" spans="1:24" ht="11.1" customHeight="1">
      <c r="A27" s="68">
        <v>21</v>
      </c>
      <c r="B27" s="487" t="s">
        <v>471</v>
      </c>
      <c r="C27" s="619">
        <v>227.49600000000001</v>
      </c>
      <c r="D27" s="619">
        <v>239.64400000000001</v>
      </c>
      <c r="E27" s="619">
        <v>250.71299999999999</v>
      </c>
      <c r="F27" s="619">
        <v>256.214</v>
      </c>
      <c r="G27" s="619">
        <v>261.63299999999998</v>
      </c>
      <c r="H27" s="619">
        <v>268.87900000000002</v>
      </c>
      <c r="I27" s="619">
        <v>275.88900000000001</v>
      </c>
      <c r="J27" s="619">
        <v>286.81799999999998</v>
      </c>
      <c r="K27" s="619">
        <v>295.43299999999999</v>
      </c>
      <c r="L27" s="619">
        <v>285.53199999999998</v>
      </c>
      <c r="M27" s="619">
        <v>290.50900000000001</v>
      </c>
      <c r="N27" s="619">
        <v>296.81900000000002</v>
      </c>
      <c r="O27" s="619">
        <v>297.16699999999997</v>
      </c>
      <c r="P27" s="619">
        <v>300.44099999999997</v>
      </c>
      <c r="Q27" s="619">
        <v>304.24400000000003</v>
      </c>
      <c r="R27" s="619">
        <v>310.81599999999997</v>
      </c>
      <c r="S27" s="619">
        <v>316.041</v>
      </c>
      <c r="T27" s="619">
        <v>327.26100000000002</v>
      </c>
      <c r="U27" s="619">
        <v>341.56</v>
      </c>
      <c r="V27" s="619">
        <v>353.54700000000003</v>
      </c>
      <c r="W27" s="619">
        <v>335.49</v>
      </c>
      <c r="X27" s="619">
        <v>359.57</v>
      </c>
    </row>
    <row r="28" spans="1:24" ht="11.1" customHeight="1">
      <c r="A28" s="68">
        <v>22</v>
      </c>
      <c r="B28" s="487" t="s">
        <v>472</v>
      </c>
      <c r="C28" s="619">
        <v>115.06280000000001</v>
      </c>
      <c r="D28" s="619">
        <v>119.3287</v>
      </c>
      <c r="E28" s="619">
        <v>121.3938</v>
      </c>
      <c r="F28" s="619">
        <v>125.3991</v>
      </c>
      <c r="G28" s="619">
        <v>130.5335</v>
      </c>
      <c r="H28" s="619">
        <v>136.71710000000002</v>
      </c>
      <c r="I28" s="619">
        <v>142.52350000000001</v>
      </c>
      <c r="J28" s="619">
        <v>147.7132</v>
      </c>
      <c r="K28" s="619">
        <v>152.24289999999999</v>
      </c>
      <c r="L28" s="619">
        <v>154.0505</v>
      </c>
      <c r="M28" s="619">
        <v>158.31039999999999</v>
      </c>
      <c r="N28" s="619">
        <v>165.54589999999999</v>
      </c>
      <c r="O28" s="619">
        <v>170.35129999999998</v>
      </c>
      <c r="P28" s="619">
        <v>173.81950000000001</v>
      </c>
      <c r="Q28" s="619">
        <v>177.88820000000001</v>
      </c>
      <c r="R28" s="619">
        <v>181.37079999999997</v>
      </c>
      <c r="S28" s="620">
        <v>186.89260000000002</v>
      </c>
      <c r="T28" s="620">
        <v>193.9487</v>
      </c>
      <c r="U28" s="620">
        <v>200.08709999999999</v>
      </c>
      <c r="V28" s="620">
        <v>204.7499</v>
      </c>
      <c r="W28" s="620">
        <v>191.16460000000001</v>
      </c>
      <c r="X28" s="620">
        <v>202.5352</v>
      </c>
    </row>
    <row r="29" spans="1:24" ht="11.1" customHeight="1">
      <c r="A29" s="68">
        <v>23</v>
      </c>
      <c r="B29" s="487" t="s">
        <v>473</v>
      </c>
      <c r="C29" s="619">
        <v>119.2079</v>
      </c>
      <c r="D29" s="619">
        <v>137.51070000000001</v>
      </c>
      <c r="E29" s="619">
        <v>140.0539</v>
      </c>
      <c r="F29" s="619">
        <v>125.1964</v>
      </c>
      <c r="G29" s="619">
        <v>132.79729999999998</v>
      </c>
      <c r="H29" s="619">
        <v>155.32739999999998</v>
      </c>
      <c r="I29" s="619">
        <v>170.5051</v>
      </c>
      <c r="J29" s="619">
        <v>189.59399999999999</v>
      </c>
      <c r="K29" s="619">
        <v>226.76520000000002</v>
      </c>
      <c r="L29" s="619">
        <v>195.5206</v>
      </c>
      <c r="M29" s="619">
        <v>223.0984</v>
      </c>
      <c r="N29" s="619">
        <v>231.79729999999998</v>
      </c>
      <c r="O29" s="619">
        <v>237.4717</v>
      </c>
      <c r="P29" s="619">
        <v>237.26379999999997</v>
      </c>
      <c r="Q29" s="620">
        <v>244.94540000000001</v>
      </c>
      <c r="R29" s="620">
        <v>253.2363</v>
      </c>
      <c r="S29" s="620">
        <v>249.87189999999998</v>
      </c>
      <c r="T29" s="620">
        <v>276.9237</v>
      </c>
      <c r="U29" s="620">
        <v>293.6823</v>
      </c>
      <c r="V29" s="620">
        <v>307.67869999999999</v>
      </c>
      <c r="W29" s="620">
        <v>297.42849999999999</v>
      </c>
      <c r="X29" s="620">
        <v>323.7808</v>
      </c>
    </row>
    <row r="30" spans="1:24" ht="11.1" customHeight="1">
      <c r="A30" s="68">
        <v>24</v>
      </c>
      <c r="B30" s="487" t="s">
        <v>474</v>
      </c>
      <c r="C30" s="619">
        <v>81.416200000000003</v>
      </c>
      <c r="D30" s="619">
        <v>85.280500000000004</v>
      </c>
      <c r="E30" s="619">
        <v>89.388800000000003</v>
      </c>
      <c r="F30" s="619">
        <v>92.290700000000001</v>
      </c>
      <c r="G30" s="619">
        <v>96.8643</v>
      </c>
      <c r="H30" s="619">
        <v>102.1593</v>
      </c>
      <c r="I30" s="619">
        <v>107.38069999999999</v>
      </c>
      <c r="J30" s="619">
        <v>113.8027</v>
      </c>
      <c r="K30" s="619">
        <v>118.57510000000001</v>
      </c>
      <c r="L30" s="619">
        <v>113.59410000000001</v>
      </c>
      <c r="M30" s="619">
        <v>118.4093</v>
      </c>
      <c r="N30" s="619">
        <v>116.024</v>
      </c>
      <c r="O30" s="619">
        <v>111.84480000000001</v>
      </c>
      <c r="P30" s="619">
        <v>111.5381</v>
      </c>
      <c r="Q30" s="620">
        <v>114.4496</v>
      </c>
      <c r="R30" s="620">
        <v>117.8103</v>
      </c>
      <c r="S30" s="620">
        <v>122.0244</v>
      </c>
      <c r="T30" s="620">
        <v>126.541</v>
      </c>
      <c r="U30" s="620">
        <v>131.87129999999999</v>
      </c>
      <c r="V30" s="620">
        <v>137.32420000000002</v>
      </c>
      <c r="W30" s="620">
        <v>128.4451</v>
      </c>
      <c r="X30" s="620">
        <v>136.24939999999998</v>
      </c>
    </row>
    <row r="31" spans="1:24" ht="11.1" customHeight="1">
      <c r="A31" s="68">
        <v>25</v>
      </c>
      <c r="B31" s="487" t="s">
        <v>475</v>
      </c>
      <c r="C31" s="619">
        <v>27.935299999999998</v>
      </c>
      <c r="D31" s="619">
        <v>31.223099999999999</v>
      </c>
      <c r="E31" s="619">
        <v>33.447699999999998</v>
      </c>
      <c r="F31" s="619">
        <v>35.016500000000001</v>
      </c>
      <c r="G31" s="619">
        <v>42.398800000000001</v>
      </c>
      <c r="H31" s="619">
        <v>56.343599999999995</v>
      </c>
      <c r="I31" s="619">
        <v>66.836600000000004</v>
      </c>
      <c r="J31" s="619">
        <v>85.967699999999994</v>
      </c>
      <c r="K31" s="619">
        <v>93.656499999999994</v>
      </c>
      <c r="L31" s="619">
        <v>79.040999999999997</v>
      </c>
      <c r="M31" s="619">
        <v>82.706000000000003</v>
      </c>
      <c r="N31" s="619">
        <v>89.298199999999994</v>
      </c>
      <c r="O31" s="619">
        <v>90.111500000000007</v>
      </c>
      <c r="P31" s="619">
        <v>87.723399999999998</v>
      </c>
      <c r="Q31" s="620">
        <v>91.849399999999989</v>
      </c>
      <c r="R31" s="620">
        <v>98.393000000000001</v>
      </c>
      <c r="S31" s="620">
        <v>103.99589999999999</v>
      </c>
      <c r="T31" s="620">
        <v>117.0647</v>
      </c>
      <c r="U31" s="620">
        <v>130.60149999999999</v>
      </c>
      <c r="V31" s="620">
        <v>139.60339999999999</v>
      </c>
      <c r="W31" s="620">
        <v>134.72820000000002</v>
      </c>
      <c r="X31" s="620">
        <v>149.6454</v>
      </c>
    </row>
    <row r="32" spans="1:24" ht="11.1" customHeight="1">
      <c r="A32" s="68">
        <v>26</v>
      </c>
      <c r="B32" s="487" t="s">
        <v>476</v>
      </c>
      <c r="C32" s="619">
        <v>12.314200000000001</v>
      </c>
      <c r="D32" s="619">
        <v>12.9123</v>
      </c>
      <c r="E32" s="619">
        <v>13.7121</v>
      </c>
      <c r="F32" s="619">
        <v>14.4314</v>
      </c>
      <c r="G32" s="619">
        <v>14.904999999999999</v>
      </c>
      <c r="H32" s="619">
        <v>15.5137</v>
      </c>
      <c r="I32" s="619">
        <v>16.0853</v>
      </c>
      <c r="J32" s="619">
        <v>17.827300000000001</v>
      </c>
      <c r="K32" s="619">
        <v>19.3645</v>
      </c>
      <c r="L32" s="619">
        <v>19.9345</v>
      </c>
      <c r="M32" s="619">
        <v>20.4222</v>
      </c>
      <c r="N32" s="619">
        <v>20.949400000000001</v>
      </c>
      <c r="O32" s="619">
        <v>20.840799999999998</v>
      </c>
      <c r="P32" s="619">
        <v>20.449400000000001</v>
      </c>
      <c r="Q32" s="620">
        <v>20.692900000000002</v>
      </c>
      <c r="R32" s="620">
        <v>20.984999999999999</v>
      </c>
      <c r="S32" s="620">
        <v>21.838900000000002</v>
      </c>
      <c r="T32" s="620">
        <v>22.598400000000002</v>
      </c>
      <c r="U32" s="620">
        <v>23.856400000000001</v>
      </c>
      <c r="V32" s="620">
        <v>25.453099999999999</v>
      </c>
      <c r="W32" s="620">
        <v>23.558400000000002</v>
      </c>
      <c r="X32" s="620">
        <v>26.689700000000002</v>
      </c>
    </row>
    <row r="33" spans="1:24" ht="11.1" customHeight="1">
      <c r="A33" s="68">
        <v>27</v>
      </c>
      <c r="B33" s="487" t="s">
        <v>477</v>
      </c>
      <c r="C33" s="619">
        <v>12.219299999999999</v>
      </c>
      <c r="D33" s="619">
        <v>13.365399999999999</v>
      </c>
      <c r="E33" s="619">
        <v>14.7425</v>
      </c>
      <c r="F33" s="619">
        <v>16.319800000000001</v>
      </c>
      <c r="G33" s="619">
        <v>19.456599999999998</v>
      </c>
      <c r="H33" s="619">
        <v>21.6615</v>
      </c>
      <c r="I33" s="619">
        <v>25.0382</v>
      </c>
      <c r="J33" s="619">
        <v>30.547000000000001</v>
      </c>
      <c r="K33" s="619">
        <v>36.901000000000003</v>
      </c>
      <c r="L33" s="619">
        <v>38.247199999999999</v>
      </c>
      <c r="M33" s="619">
        <v>38.952599999999997</v>
      </c>
      <c r="N33" s="619">
        <v>39.685199999999995</v>
      </c>
      <c r="O33" s="619">
        <v>41.2102</v>
      </c>
      <c r="P33" s="619">
        <v>41.266400000000004</v>
      </c>
      <c r="Q33" s="620">
        <v>42.003999999999998</v>
      </c>
      <c r="R33" s="620">
        <v>43.116300000000003</v>
      </c>
      <c r="S33" s="620">
        <v>44.656400000000005</v>
      </c>
      <c r="T33" s="620">
        <v>47.3765</v>
      </c>
      <c r="U33" s="620">
        <v>50.447800000000001</v>
      </c>
      <c r="V33" s="620">
        <v>53.224199999999996</v>
      </c>
      <c r="W33" s="620">
        <v>53.712400000000002</v>
      </c>
      <c r="X33" s="620">
        <v>56.378599999999999</v>
      </c>
    </row>
    <row r="34" spans="1:24" ht="11.1" customHeight="1">
      <c r="A34" s="68">
        <v>28</v>
      </c>
      <c r="B34" s="487" t="s">
        <v>478</v>
      </c>
      <c r="C34" s="619">
        <v>65.22</v>
      </c>
      <c r="D34" s="619">
        <v>68.774000000000001</v>
      </c>
      <c r="E34" s="619">
        <v>71.649000000000001</v>
      </c>
      <c r="F34" s="619">
        <v>75.349000000000004</v>
      </c>
      <c r="G34" s="619">
        <v>78.394000000000005</v>
      </c>
      <c r="H34" s="619">
        <v>81.745999999999995</v>
      </c>
      <c r="I34" s="619">
        <v>86.134</v>
      </c>
      <c r="J34" s="619">
        <v>90.870999999999995</v>
      </c>
      <c r="K34" s="619">
        <v>95.814999999999998</v>
      </c>
      <c r="L34" s="619">
        <v>94.772999999999996</v>
      </c>
      <c r="M34" s="619">
        <v>99.02</v>
      </c>
      <c r="N34" s="619">
        <v>105.26</v>
      </c>
      <c r="O34" s="619">
        <v>108.645</v>
      </c>
      <c r="P34" s="619">
        <v>110.708</v>
      </c>
      <c r="Q34" s="620">
        <v>112.803</v>
      </c>
      <c r="R34" s="620">
        <v>115.14400000000001</v>
      </c>
      <c r="S34" s="620">
        <v>118.181</v>
      </c>
      <c r="T34" s="620">
        <v>120.301</v>
      </c>
      <c r="U34" s="620">
        <v>123.93600000000001</v>
      </c>
      <c r="V34" s="620">
        <v>126.081</v>
      </c>
      <c r="W34" s="620">
        <v>121.57299999999999</v>
      </c>
      <c r="X34" s="620">
        <v>128.19</v>
      </c>
    </row>
    <row r="35" spans="1:24" ht="11.1" customHeight="1">
      <c r="A35" s="68">
        <v>29</v>
      </c>
      <c r="B35" s="487" t="s">
        <v>479</v>
      </c>
      <c r="C35" s="619">
        <v>135.49970000000002</v>
      </c>
      <c r="D35" s="619">
        <v>127.27760000000001</v>
      </c>
      <c r="E35" s="619">
        <v>133.68329999999997</v>
      </c>
      <c r="F35" s="619">
        <v>139.07300000000001</v>
      </c>
      <c r="G35" s="619">
        <v>143.72320000000002</v>
      </c>
      <c r="H35" s="619">
        <v>146.977</v>
      </c>
      <c r="I35" s="619">
        <v>152.92400000000001</v>
      </c>
      <c r="J35" s="619">
        <v>161.2148</v>
      </c>
      <c r="K35" s="619">
        <v>160.27170000000001</v>
      </c>
      <c r="L35" s="619">
        <v>149.65810000000002</v>
      </c>
      <c r="M35" s="619">
        <v>175.71809999999999</v>
      </c>
      <c r="N35" s="619">
        <v>191.87860000000001</v>
      </c>
      <c r="O35" s="619">
        <v>201.62639999999999</v>
      </c>
      <c r="P35" s="619">
        <v>207.8569</v>
      </c>
      <c r="Q35" s="620">
        <v>205.43020000000001</v>
      </c>
      <c r="R35" s="620">
        <v>209.7252</v>
      </c>
      <c r="S35" s="620">
        <v>213.81539999999998</v>
      </c>
      <c r="T35" s="620">
        <v>219.459</v>
      </c>
      <c r="U35" s="620">
        <v>215.0849</v>
      </c>
      <c r="V35" s="620">
        <v>214.29739999999998</v>
      </c>
      <c r="W35" s="620">
        <v>211.3527</v>
      </c>
      <c r="X35" s="620">
        <v>235.8905</v>
      </c>
    </row>
    <row r="36" spans="1:24" ht="11.1" customHeight="1">
      <c r="A36" s="68">
        <v>30</v>
      </c>
      <c r="B36" s="487" t="s">
        <v>480</v>
      </c>
      <c r="C36" s="619" t="s">
        <v>76</v>
      </c>
      <c r="D36" s="619" t="s">
        <v>76</v>
      </c>
      <c r="E36" s="619" t="s">
        <v>76</v>
      </c>
      <c r="F36" s="619" t="s">
        <v>76</v>
      </c>
      <c r="G36" s="619" t="s">
        <v>76</v>
      </c>
      <c r="H36" s="619" t="s">
        <v>76</v>
      </c>
      <c r="I36" s="619">
        <v>1384.3603999999998</v>
      </c>
      <c r="J36" s="619">
        <v>1444.2616</v>
      </c>
      <c r="K36" s="619">
        <v>1282.1168</v>
      </c>
      <c r="L36" s="619">
        <v>1119.8553999999999</v>
      </c>
      <c r="M36" s="619">
        <v>1198.4181000000001</v>
      </c>
      <c r="N36" s="619">
        <v>1227.8148999999999</v>
      </c>
      <c r="O36" s="619">
        <v>1361.4894999999999</v>
      </c>
      <c r="P36" s="619">
        <v>1358.5498</v>
      </c>
      <c r="Q36" s="620">
        <v>1486.1088</v>
      </c>
      <c r="R36" s="620">
        <v>1699.3358999999998</v>
      </c>
      <c r="S36" s="620">
        <v>1577.7688000000001</v>
      </c>
      <c r="T36" s="620">
        <v>1522.1188999999999</v>
      </c>
      <c r="U36" s="620">
        <v>1566.2658000000001</v>
      </c>
      <c r="V36" s="620">
        <v>1618.0513999999998</v>
      </c>
      <c r="W36" s="620" t="s">
        <v>459</v>
      </c>
      <c r="X36" s="620" t="s">
        <v>459</v>
      </c>
    </row>
    <row r="37" spans="1:24" ht="11.1" customHeight="1">
      <c r="A37" s="68">
        <v>31</v>
      </c>
      <c r="B37" s="487" t="s">
        <v>558</v>
      </c>
      <c r="C37" s="619">
        <v>3.0895999999999999</v>
      </c>
      <c r="D37" s="619">
        <v>2.9788999999999999</v>
      </c>
      <c r="E37" s="619">
        <v>3.28</v>
      </c>
      <c r="F37" s="619">
        <v>3.4977</v>
      </c>
      <c r="G37" s="619">
        <v>3.7084999999999999</v>
      </c>
      <c r="H37" s="619">
        <v>4.0354000000000001</v>
      </c>
      <c r="I37" s="619">
        <v>4.3256999999999994</v>
      </c>
      <c r="J37" s="619">
        <v>4.7137000000000002</v>
      </c>
      <c r="K37" s="619">
        <v>5.3231999999999999</v>
      </c>
      <c r="L37" s="619">
        <v>5.1931000000000003</v>
      </c>
      <c r="M37" s="619">
        <v>5.3698000000000006</v>
      </c>
      <c r="N37" s="619">
        <v>5.5758999999999999</v>
      </c>
      <c r="O37" s="619">
        <v>5.6044999999999998</v>
      </c>
      <c r="P37" s="619">
        <v>5.8473999999999995</v>
      </c>
      <c r="Q37" s="620">
        <v>5.9767000000000001</v>
      </c>
      <c r="R37" s="620">
        <v>6.2456000000000005</v>
      </c>
      <c r="S37" s="620">
        <v>6.4619</v>
      </c>
      <c r="T37" s="620">
        <v>6.6906999999999996</v>
      </c>
      <c r="U37" s="620">
        <v>7.0751999999999997</v>
      </c>
      <c r="V37" s="620">
        <v>7.3769</v>
      </c>
      <c r="W37" s="620">
        <v>7.1566999999999998</v>
      </c>
      <c r="X37" s="620">
        <v>7.7271999999999998</v>
      </c>
    </row>
    <row r="38" spans="1:24" ht="11.1" customHeight="1">
      <c r="A38" s="68">
        <v>32</v>
      </c>
      <c r="B38" s="487" t="s">
        <v>481</v>
      </c>
      <c r="C38" s="619">
        <v>5.7904999999999998</v>
      </c>
      <c r="D38" s="619">
        <v>5.0475000000000003</v>
      </c>
      <c r="E38" s="619">
        <v>5.3591999999999995</v>
      </c>
      <c r="F38" s="619">
        <v>5.7073999999999998</v>
      </c>
      <c r="G38" s="619">
        <v>6.2888000000000002</v>
      </c>
      <c r="H38" s="619">
        <v>7.9246999999999996</v>
      </c>
      <c r="I38" s="619">
        <v>7.8696999999999999</v>
      </c>
      <c r="J38" s="619">
        <v>8.8018000000000001</v>
      </c>
      <c r="K38" s="619">
        <v>5.7255000000000003</v>
      </c>
      <c r="L38" s="619">
        <v>4.8346</v>
      </c>
      <c r="M38" s="619">
        <v>5.3395000000000001</v>
      </c>
      <c r="N38" s="619">
        <v>5.6703999999999999</v>
      </c>
      <c r="O38" s="619">
        <v>6.1372999999999998</v>
      </c>
      <c r="P38" s="619">
        <v>6.3666999999999998</v>
      </c>
      <c r="Q38" s="620">
        <v>7.0433999999999992</v>
      </c>
      <c r="R38" s="620">
        <v>7.8476999999999997</v>
      </c>
      <c r="S38" s="620">
        <v>9.2651000000000003</v>
      </c>
      <c r="T38" s="620">
        <v>10.979799999999999</v>
      </c>
      <c r="U38" s="620">
        <v>11.181100000000001</v>
      </c>
      <c r="V38" s="620">
        <v>11.0688</v>
      </c>
      <c r="W38" s="620">
        <v>9.7698999999999998</v>
      </c>
      <c r="X38" s="620">
        <v>11.1495</v>
      </c>
    </row>
    <row r="39" spans="1:24" ht="11.1" customHeight="1">
      <c r="A39" s="68">
        <v>33</v>
      </c>
      <c r="B39" s="487" t="s">
        <v>482</v>
      </c>
      <c r="C39" s="619">
        <v>5.7904999999999998</v>
      </c>
      <c r="D39" s="619">
        <v>82.944100000000006</v>
      </c>
      <c r="E39" s="619">
        <v>92.963100000000011</v>
      </c>
      <c r="F39" s="619">
        <v>92.556899999999999</v>
      </c>
      <c r="G39" s="619">
        <v>94.434100000000001</v>
      </c>
      <c r="H39" s="619">
        <v>104.20699999999999</v>
      </c>
      <c r="I39" s="619">
        <v>110.84269999999999</v>
      </c>
      <c r="J39" s="619">
        <v>118.66630000000001</v>
      </c>
      <c r="K39" s="619">
        <v>121.6991</v>
      </c>
      <c r="L39" s="619">
        <v>117.55</v>
      </c>
      <c r="M39" s="619">
        <v>135.81810000000002</v>
      </c>
      <c r="N39" s="619">
        <v>144.37649999999999</v>
      </c>
      <c r="O39" s="619">
        <v>157.4032</v>
      </c>
      <c r="P39" s="619">
        <v>158.1191</v>
      </c>
      <c r="Q39" s="620">
        <v>154.2184</v>
      </c>
      <c r="R39" s="620">
        <v>151.32160000000002</v>
      </c>
      <c r="S39" s="620">
        <v>151.91890000000001</v>
      </c>
      <c r="T39" s="620">
        <v>157.78460000000001</v>
      </c>
      <c r="U39" s="620">
        <v>159.09110000000001</v>
      </c>
      <c r="V39" s="620">
        <v>160.29489999999998</v>
      </c>
      <c r="W39" s="620">
        <v>139.8922</v>
      </c>
      <c r="X39" s="620">
        <v>159.0061</v>
      </c>
    </row>
    <row r="40" spans="1:24" ht="11.1" customHeight="1">
      <c r="A40" s="68">
        <v>34</v>
      </c>
      <c r="B40" s="487" t="s">
        <v>483</v>
      </c>
      <c r="C40" s="619">
        <v>78.887899999999988</v>
      </c>
      <c r="D40" s="619">
        <v>181.78579999999999</v>
      </c>
      <c r="E40" s="619">
        <v>186.99710000000002</v>
      </c>
      <c r="F40" s="619">
        <v>183.26829999999998</v>
      </c>
      <c r="G40" s="619">
        <v>184.9701</v>
      </c>
      <c r="H40" s="619">
        <v>188.77209999999999</v>
      </c>
      <c r="I40" s="619">
        <v>191.3861</v>
      </c>
      <c r="J40" s="619">
        <v>190.1088</v>
      </c>
      <c r="K40" s="619">
        <v>203.34460000000001</v>
      </c>
      <c r="L40" s="619">
        <v>215.77629999999999</v>
      </c>
      <c r="M40" s="619">
        <v>241.21520000000001</v>
      </c>
      <c r="N40" s="619">
        <v>272.78300000000002</v>
      </c>
      <c r="O40" s="619">
        <v>282.6207</v>
      </c>
      <c r="P40" s="619">
        <v>281.762</v>
      </c>
      <c r="Q40" s="620">
        <v>287.72980000000001</v>
      </c>
      <c r="R40" s="620">
        <v>330.70749999999998</v>
      </c>
      <c r="S40" s="620">
        <v>328.62509999999997</v>
      </c>
      <c r="T40" s="620">
        <v>328.64670000000001</v>
      </c>
      <c r="U40" s="620">
        <v>322.34249999999997</v>
      </c>
      <c r="V40" s="620">
        <v>337.71479999999997</v>
      </c>
      <c r="W40" s="620">
        <v>334.9203</v>
      </c>
      <c r="X40" s="620">
        <v>337.88329999999996</v>
      </c>
    </row>
    <row r="41" spans="1:24" ht="12.75" customHeight="1">
      <c r="A41" s="68"/>
    </row>
    <row r="42" spans="1:24" ht="12.75" customHeight="1">
      <c r="A42" s="653" t="s">
        <v>678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41" t="s">
        <v>679</v>
      </c>
      <c r="B43" s="68"/>
      <c r="C43" s="619"/>
      <c r="D43" s="619"/>
      <c r="E43" s="619"/>
      <c r="F43" s="619"/>
      <c r="G43" s="619"/>
      <c r="H43" s="619"/>
      <c r="I43" s="619"/>
      <c r="J43" s="619"/>
      <c r="K43" s="619"/>
      <c r="L43" s="619"/>
      <c r="M43" s="619"/>
      <c r="N43" s="619"/>
      <c r="O43" s="619"/>
      <c r="P43" s="619"/>
      <c r="Q43" s="619"/>
      <c r="R43" s="68"/>
      <c r="S43" s="68"/>
      <c r="T43" s="68"/>
      <c r="U43" s="68"/>
      <c r="V43" s="68"/>
      <c r="W43" s="68"/>
    </row>
    <row r="44" spans="1:24" ht="12.75" customHeight="1">
      <c r="A44" s="188" t="s">
        <v>680</v>
      </c>
      <c r="B44" s="68"/>
      <c r="C44" s="619"/>
      <c r="D44" s="619"/>
      <c r="E44" s="619"/>
      <c r="F44" s="619"/>
      <c r="G44" s="619"/>
      <c r="H44" s="619"/>
      <c r="I44" s="619"/>
      <c r="J44" s="619"/>
      <c r="K44" s="619"/>
      <c r="L44" s="619"/>
      <c r="M44" s="619"/>
      <c r="N44" s="619"/>
      <c r="O44" s="619"/>
      <c r="P44" s="619"/>
      <c r="Q44" s="619"/>
      <c r="R44" s="68"/>
      <c r="S44" s="68"/>
      <c r="T44" s="68"/>
      <c r="U44" s="68"/>
      <c r="V44" s="68"/>
      <c r="W44" s="68"/>
    </row>
    <row r="45" spans="1:24" ht="12.75" customHeight="1">
      <c r="A45" s="68" t="s">
        <v>681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 t="s">
        <v>682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autoPageBreaks="0"/>
  </sheetPr>
  <dimension ref="A1:W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6640625" style="22" customWidth="1"/>
    <col min="2" max="2" width="18.6640625" style="22" customWidth="1"/>
    <col min="3" max="13" width="6.6640625" style="22" hidden="1" customWidth="1"/>
    <col min="14" max="23" width="6.6640625" style="22" customWidth="1"/>
    <col min="24" max="16384" width="11.44140625" style="22"/>
  </cols>
  <sheetData>
    <row r="1" spans="1:23" ht="15.9" customHeight="1">
      <c r="A1" s="39" t="s">
        <v>607</v>
      </c>
      <c r="B1" s="39"/>
      <c r="C1" s="39"/>
      <c r="D1" s="39"/>
      <c r="E1" s="39" t="s">
        <v>102</v>
      </c>
      <c r="F1" s="39"/>
      <c r="G1" s="39"/>
      <c r="H1" s="39"/>
      <c r="I1" s="39"/>
      <c r="J1" s="39"/>
      <c r="K1" s="39"/>
      <c r="L1" s="39"/>
      <c r="M1" s="39"/>
    </row>
    <row r="2" spans="1:23" ht="15.9" customHeight="1">
      <c r="A2" s="442" t="s">
        <v>609</v>
      </c>
      <c r="B2" s="443"/>
      <c r="C2" s="443" t="s">
        <v>485</v>
      </c>
      <c r="D2" s="443"/>
      <c r="E2" s="443"/>
      <c r="F2" s="443"/>
      <c r="G2" s="443"/>
      <c r="H2" s="443"/>
      <c r="I2" s="443"/>
      <c r="J2" s="443"/>
      <c r="K2" s="443"/>
      <c r="L2" s="443"/>
      <c r="M2" s="444"/>
    </row>
    <row r="3" spans="1:23" ht="15.9" customHeight="1">
      <c r="A3" s="39" t="s">
        <v>200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</row>
    <row r="4" spans="1:23" ht="15.9" customHeight="1">
      <c r="A4" s="440"/>
      <c r="B4" s="440"/>
    </row>
    <row r="5" spans="1:23" s="68" customFormat="1" ht="18" customHeight="1">
      <c r="A5" s="678" t="s">
        <v>304</v>
      </c>
      <c r="B5" s="66" t="s">
        <v>286</v>
      </c>
      <c r="C5" s="676">
        <v>2001</v>
      </c>
      <c r="D5" s="676">
        <v>2002</v>
      </c>
      <c r="E5" s="676">
        <v>2003</v>
      </c>
      <c r="F5" s="676">
        <v>2004</v>
      </c>
      <c r="G5" s="138">
        <v>2005</v>
      </c>
      <c r="H5" s="676">
        <v>2006</v>
      </c>
      <c r="I5" s="676">
        <v>2007</v>
      </c>
      <c r="J5" s="676">
        <v>2008</v>
      </c>
      <c r="K5" s="676">
        <v>2009</v>
      </c>
      <c r="L5" s="676">
        <v>2010</v>
      </c>
      <c r="M5" s="676">
        <v>2011</v>
      </c>
      <c r="N5" s="676">
        <v>2012</v>
      </c>
      <c r="O5" s="676">
        <v>2013</v>
      </c>
      <c r="P5" s="676">
        <v>2014</v>
      </c>
      <c r="Q5" s="676">
        <v>2015</v>
      </c>
      <c r="R5" s="676">
        <v>2016</v>
      </c>
      <c r="S5" s="676">
        <v>2017</v>
      </c>
      <c r="T5" s="676">
        <v>2018</v>
      </c>
      <c r="U5" s="676">
        <v>2019</v>
      </c>
      <c r="V5" s="676">
        <v>2020</v>
      </c>
      <c r="W5" s="676">
        <v>2021</v>
      </c>
    </row>
    <row r="6" spans="1:23" s="68" customFormat="1" ht="20.100000000000001" customHeight="1">
      <c r="A6" s="69"/>
      <c r="B6" s="69"/>
      <c r="C6" s="69"/>
      <c r="D6" s="91"/>
      <c r="E6" s="70"/>
      <c r="F6" s="70"/>
      <c r="G6" s="70"/>
    </row>
    <row r="7" spans="1:23" s="68" customFormat="1" ht="12" customHeight="1">
      <c r="A7" s="68">
        <v>1</v>
      </c>
      <c r="B7" s="486" t="s">
        <v>623</v>
      </c>
      <c r="C7" s="257">
        <v>4.5066766358034158</v>
      </c>
      <c r="D7" s="257">
        <v>3.0335099876992047</v>
      </c>
      <c r="E7" s="257">
        <v>2.9934140789055164</v>
      </c>
      <c r="F7" s="257">
        <v>4.0798219451274349</v>
      </c>
      <c r="G7" s="257">
        <v>4.6923472231811019</v>
      </c>
      <c r="H7" s="257">
        <v>4.7731566874831515</v>
      </c>
      <c r="I7" s="213">
        <v>5.0181056103367609</v>
      </c>
      <c r="J7" s="213">
        <v>3.904546616468707</v>
      </c>
      <c r="K7" s="213">
        <v>-2.7491598507262722</v>
      </c>
      <c r="L7" s="213">
        <v>3.3413995095909996</v>
      </c>
      <c r="M7" s="213">
        <v>2.7199030463839478</v>
      </c>
      <c r="N7" s="213">
        <v>0.97413938663591182</v>
      </c>
      <c r="O7" s="213">
        <v>0.41638626304698789</v>
      </c>
      <c r="P7" s="213">
        <v>1.298945170400529</v>
      </c>
      <c r="Q7" s="213">
        <v>2.3600143844974895</v>
      </c>
      <c r="R7" s="213">
        <v>2.407647100681217</v>
      </c>
      <c r="S7" s="213">
        <v>3.6917263301251779</v>
      </c>
      <c r="T7" s="213">
        <v>3.2548732525893911</v>
      </c>
      <c r="U7" s="213">
        <v>2.722517902560881</v>
      </c>
      <c r="V7" s="213">
        <v>-6.6019883477121937</v>
      </c>
      <c r="W7" s="213">
        <v>6.6997138270165237</v>
      </c>
    </row>
    <row r="8" spans="1:23" s="68" customFormat="1" ht="11.1" hidden="1" customHeight="1">
      <c r="B8" s="487" t="s">
        <v>652</v>
      </c>
      <c r="C8" s="257">
        <v>0</v>
      </c>
      <c r="D8" s="257">
        <v>0</v>
      </c>
      <c r="E8" s="257">
        <v>0</v>
      </c>
      <c r="F8" s="257">
        <v>0</v>
      </c>
      <c r="G8" s="257">
        <v>0</v>
      </c>
      <c r="H8" s="257">
        <v>0</v>
      </c>
      <c r="I8" s="213">
        <v>0</v>
      </c>
      <c r="J8" s="213">
        <v>0</v>
      </c>
      <c r="K8" s="213">
        <v>0</v>
      </c>
      <c r="L8" s="213">
        <v>0</v>
      </c>
      <c r="M8" s="213">
        <v>0</v>
      </c>
      <c r="N8" s="213">
        <v>0</v>
      </c>
      <c r="O8" s="213">
        <v>0</v>
      </c>
      <c r="P8" s="213">
        <v>0</v>
      </c>
      <c r="Q8" s="213">
        <v>0</v>
      </c>
      <c r="R8" s="213">
        <v>0</v>
      </c>
      <c r="S8" s="213">
        <v>0</v>
      </c>
      <c r="T8" s="213">
        <v>0</v>
      </c>
      <c r="U8" s="213">
        <v>0</v>
      </c>
      <c r="V8" s="213">
        <v>0</v>
      </c>
      <c r="W8" s="213">
        <v>0</v>
      </c>
    </row>
    <row r="9" spans="1:23" s="68" customFormat="1" ht="11.1" hidden="1" customHeight="1">
      <c r="B9" s="487" t="s">
        <v>653</v>
      </c>
      <c r="C9" s="257">
        <v>0</v>
      </c>
      <c r="D9" s="257">
        <v>0</v>
      </c>
      <c r="E9" s="257">
        <v>0</v>
      </c>
      <c r="F9" s="257">
        <v>0</v>
      </c>
      <c r="G9" s="257">
        <v>0</v>
      </c>
      <c r="H9" s="257">
        <v>0</v>
      </c>
      <c r="I9" s="213">
        <v>0</v>
      </c>
      <c r="J9" s="213">
        <v>0</v>
      </c>
      <c r="K9" s="213">
        <v>0</v>
      </c>
      <c r="L9" s="213">
        <v>0</v>
      </c>
      <c r="M9" s="213">
        <v>0</v>
      </c>
      <c r="N9" s="213">
        <v>0</v>
      </c>
      <c r="O9" s="213">
        <v>0</v>
      </c>
      <c r="P9" s="213">
        <v>0</v>
      </c>
      <c r="Q9" s="213">
        <v>0</v>
      </c>
      <c r="R9" s="213">
        <v>0</v>
      </c>
      <c r="S9" s="213">
        <v>0</v>
      </c>
      <c r="T9" s="213">
        <v>0</v>
      </c>
      <c r="U9" s="213">
        <v>0</v>
      </c>
      <c r="V9" s="213">
        <v>0</v>
      </c>
      <c r="W9" s="213">
        <v>0</v>
      </c>
    </row>
    <row r="10" spans="1:23" s="68" customFormat="1" ht="11.1" customHeight="1">
      <c r="A10" s="68">
        <v>2</v>
      </c>
      <c r="B10" s="487" t="s">
        <v>451</v>
      </c>
      <c r="C10" s="257">
        <v>6.8597485179187458</v>
      </c>
      <c r="D10" s="257">
        <v>2.5885139625411142</v>
      </c>
      <c r="E10" s="257">
        <v>3.2911304403693009</v>
      </c>
      <c r="F10" s="257">
        <v>3.6596917118007326</v>
      </c>
      <c r="G10" s="257">
        <v>3.8679512035631802</v>
      </c>
      <c r="H10" s="257">
        <v>4.2760939349756484</v>
      </c>
      <c r="I10" s="213">
        <v>4.4195828285010066</v>
      </c>
      <c r="J10" s="213">
        <v>3.2816795773835707</v>
      </c>
      <c r="K10" s="213">
        <v>-0.95841877893798255</v>
      </c>
      <c r="L10" s="213">
        <v>2.4974393080940303</v>
      </c>
      <c r="M10" s="213">
        <v>2.4571814073086671</v>
      </c>
      <c r="N10" s="213">
        <v>0.70675832301986929</v>
      </c>
      <c r="O10" s="213">
        <v>0.42422212828410011</v>
      </c>
      <c r="P10" s="213">
        <v>1.6012126597096312</v>
      </c>
      <c r="Q10" s="213">
        <v>2.6033051722160963</v>
      </c>
      <c r="R10" s="213">
        <v>2.449306904763688</v>
      </c>
      <c r="S10" s="213">
        <v>3.1139718027242083</v>
      </c>
      <c r="T10" s="213">
        <v>3.0075515673581492</v>
      </c>
      <c r="U10" s="213">
        <v>2.5160879286396209</v>
      </c>
      <c r="V10" s="213">
        <v>-7.1669688614559277</v>
      </c>
      <c r="W10" s="213">
        <v>6.1498370686725394</v>
      </c>
    </row>
    <row r="11" spans="1:23" s="68" customFormat="1" ht="11.1" customHeight="1">
      <c r="A11" s="68">
        <v>3</v>
      </c>
      <c r="B11" s="487" t="s">
        <v>452</v>
      </c>
      <c r="C11" s="257">
        <v>3.2881212621005176</v>
      </c>
      <c r="D11" s="257">
        <v>1.6602659428554887</v>
      </c>
      <c r="E11" s="257">
        <v>2.2227445377590414</v>
      </c>
      <c r="F11" s="257">
        <v>3.591928372608038</v>
      </c>
      <c r="G11" s="257">
        <v>4.342476105920511</v>
      </c>
      <c r="H11" s="257">
        <v>4.5819899012035137</v>
      </c>
      <c r="I11" s="213">
        <v>4.8297081589161053</v>
      </c>
      <c r="J11" s="213">
        <v>4.5883186716368272</v>
      </c>
      <c r="K11" s="213">
        <v>-0.23893168448239521</v>
      </c>
      <c r="L11" s="213">
        <v>4.9436803378112302</v>
      </c>
      <c r="M11" s="213">
        <v>3.7428737694219905</v>
      </c>
      <c r="N11" s="213">
        <v>3.5142274608235908</v>
      </c>
      <c r="O11" s="213">
        <v>2.7497374045146898</v>
      </c>
      <c r="P11" s="213">
        <v>1.3056166746316933</v>
      </c>
      <c r="Q11" s="213">
        <v>2.4566990979427743</v>
      </c>
      <c r="R11" s="213">
        <v>3.1165787329599652</v>
      </c>
      <c r="S11" s="213">
        <v>3.8438349681365196</v>
      </c>
      <c r="T11" s="213">
        <v>3.9849954251150734</v>
      </c>
      <c r="U11" s="213">
        <v>3.1475343768300803</v>
      </c>
      <c r="V11" s="213">
        <v>-7.5282729440532137</v>
      </c>
      <c r="W11" s="213">
        <v>8.1662051909743525</v>
      </c>
    </row>
    <row r="12" spans="1:23" s="68" customFormat="1" ht="11.1" customHeight="1">
      <c r="A12" s="68">
        <v>4</v>
      </c>
      <c r="B12" s="487" t="s">
        <v>453</v>
      </c>
      <c r="C12" s="257">
        <v>13.663496296604976</v>
      </c>
      <c r="D12" s="257">
        <v>9.3594478915579771</v>
      </c>
      <c r="E12" s="257">
        <v>7.1228031947435824</v>
      </c>
      <c r="F12" s="257">
        <v>12.801595994367077</v>
      </c>
      <c r="G12" s="257">
        <v>14.648051434635164</v>
      </c>
      <c r="H12" s="257">
        <v>10.912082660326789</v>
      </c>
      <c r="I12" s="213">
        <v>21.344380144103098</v>
      </c>
      <c r="J12" s="213">
        <v>9.9265532152071643</v>
      </c>
      <c r="K12" s="213">
        <v>-3.6437164190089817</v>
      </c>
      <c r="L12" s="213">
        <v>4.2567908778808885</v>
      </c>
      <c r="M12" s="213">
        <v>5.7603855453072867</v>
      </c>
      <c r="N12" s="213">
        <v>6.7020744332833004</v>
      </c>
      <c r="O12" s="213">
        <v>-5.2419529367633118</v>
      </c>
      <c r="P12" s="213">
        <v>2.7631123173373169</v>
      </c>
      <c r="Q12" s="213">
        <v>5.2498425751009563</v>
      </c>
      <c r="R12" s="213">
        <v>3.9441408023424884</v>
      </c>
      <c r="S12" s="213">
        <v>7.2591840189605534</v>
      </c>
      <c r="T12" s="213">
        <v>6.1902206509043936</v>
      </c>
      <c r="U12" s="213">
        <v>8.0948275862068755</v>
      </c>
      <c r="V12" s="213">
        <v>-1.1544670283886518</v>
      </c>
      <c r="W12" s="213">
        <v>15.292697109057869</v>
      </c>
    </row>
    <row r="13" spans="1:23" s="68" customFormat="1" ht="11.1" customHeight="1">
      <c r="A13" s="68">
        <v>5</v>
      </c>
      <c r="B13" s="487" t="s">
        <v>454</v>
      </c>
      <c r="C13" s="257">
        <v>11.396463472759621</v>
      </c>
      <c r="D13" s="257">
        <v>15.505002856877098</v>
      </c>
      <c r="E13" s="257">
        <v>1.7999300551275894</v>
      </c>
      <c r="F13" s="257">
        <v>6.2712029128649363</v>
      </c>
      <c r="G13" s="257">
        <v>12.160409019179141</v>
      </c>
      <c r="H13" s="257">
        <v>10.946269834046291</v>
      </c>
      <c r="I13" s="213">
        <v>9.4285802182176184</v>
      </c>
      <c r="J13" s="213">
        <v>19.922501565743246</v>
      </c>
      <c r="K13" s="213">
        <v>-5.2522111042953412</v>
      </c>
      <c r="L13" s="213">
        <v>6.4728433362978279</v>
      </c>
      <c r="M13" s="213">
        <v>4.999154392447096</v>
      </c>
      <c r="N13" s="213">
        <v>-1.197569450421355</v>
      </c>
      <c r="O13" s="213">
        <v>-1.6344481030994018</v>
      </c>
      <c r="P13" s="213">
        <v>-3.5150043014017314</v>
      </c>
      <c r="Q13" s="213">
        <v>4.8480573154869262</v>
      </c>
      <c r="R13" s="213">
        <v>5.1497567625026619</v>
      </c>
      <c r="S13" s="213">
        <v>9.322093364842658</v>
      </c>
      <c r="T13" s="213">
        <v>8.9274252330856569</v>
      </c>
      <c r="U13" s="213">
        <v>5.4911360799001301</v>
      </c>
      <c r="V13" s="213">
        <v>-7.3786012516213475</v>
      </c>
      <c r="W13" s="213">
        <v>10.460750591590468</v>
      </c>
    </row>
    <row r="14" spans="1:23" s="68" customFormat="1" ht="11.1" customHeight="1">
      <c r="A14" s="68">
        <v>6</v>
      </c>
      <c r="B14" s="487" t="s">
        <v>455</v>
      </c>
      <c r="C14" s="257">
        <v>2.6068658647499632</v>
      </c>
      <c r="D14" s="257">
        <v>3.623845046977479</v>
      </c>
      <c r="E14" s="257">
        <v>2.5460811387261373</v>
      </c>
      <c r="F14" s="257">
        <v>5.7550019102332612</v>
      </c>
      <c r="G14" s="257">
        <v>5.2854183897076012</v>
      </c>
      <c r="H14" s="257">
        <v>5.1117158604470916</v>
      </c>
      <c r="I14" s="213">
        <v>3.6609308342226967</v>
      </c>
      <c r="J14" s="213">
        <v>3.3186046322772427</v>
      </c>
      <c r="K14" s="213">
        <v>-2.0802657709821233</v>
      </c>
      <c r="L14" s="213">
        <v>3.2588434445865317</v>
      </c>
      <c r="M14" s="213">
        <v>2.5846350511545779</v>
      </c>
      <c r="N14" s="213">
        <v>2.9770419697412507</v>
      </c>
      <c r="O14" s="213">
        <v>0.89988365124153802</v>
      </c>
      <c r="P14" s="213">
        <v>1.5624936692346267</v>
      </c>
      <c r="Q14" s="213">
        <v>2.6242784251616627</v>
      </c>
      <c r="R14" s="213">
        <v>2.7313240441415587</v>
      </c>
      <c r="S14" s="213">
        <v>3.4327588986170952</v>
      </c>
      <c r="T14" s="213">
        <v>3.9252485520034668</v>
      </c>
      <c r="U14" s="213">
        <v>2.312085009254659</v>
      </c>
      <c r="V14" s="213">
        <v>-0.82376653502637964</v>
      </c>
      <c r="W14" s="213">
        <v>6.5335074436315494</v>
      </c>
    </row>
    <row r="15" spans="1:23" s="68" customFormat="1" ht="11.1" customHeight="1">
      <c r="A15" s="68">
        <v>7</v>
      </c>
      <c r="B15" s="487" t="s">
        <v>456</v>
      </c>
      <c r="C15" s="257">
        <v>3.3099152603751634</v>
      </c>
      <c r="D15" s="257">
        <v>-0.11681709687097452</v>
      </c>
      <c r="E15" s="257">
        <v>1.9145152378535073</v>
      </c>
      <c r="F15" s="257">
        <v>1.7231921417697436</v>
      </c>
      <c r="G15" s="257">
        <v>1.852395636439212</v>
      </c>
      <c r="H15" s="257">
        <v>2.6561764508103067</v>
      </c>
      <c r="I15" s="213">
        <v>1.616016962041698</v>
      </c>
      <c r="J15" s="213">
        <v>2.3133435338487942</v>
      </c>
      <c r="K15" s="213">
        <v>-3.1720144319422161E-2</v>
      </c>
      <c r="L15" s="213">
        <v>2.3775199436680197</v>
      </c>
      <c r="M15" s="213">
        <v>3.6605394680326384</v>
      </c>
      <c r="N15" s="213">
        <v>2.8962317859185731</v>
      </c>
      <c r="O15" s="213">
        <v>1.7525935970428037</v>
      </c>
      <c r="P15" s="213">
        <v>1.9634446571355397</v>
      </c>
      <c r="Q15" s="213">
        <v>2.4982431729926304</v>
      </c>
      <c r="R15" s="213">
        <v>3.1658129383662441</v>
      </c>
      <c r="S15" s="213">
        <v>2.9478459421085574</v>
      </c>
      <c r="T15" s="213">
        <v>2.9912509214580183</v>
      </c>
      <c r="U15" s="213">
        <v>2.9698469821317417</v>
      </c>
      <c r="V15" s="213">
        <v>-5.092654903479044</v>
      </c>
      <c r="W15" s="213">
        <v>3.520537000800104</v>
      </c>
    </row>
    <row r="16" spans="1:23" s="68" customFormat="1" ht="11.1" customHeight="1">
      <c r="A16" s="68">
        <v>8</v>
      </c>
      <c r="B16" s="487" t="s">
        <v>457</v>
      </c>
      <c r="C16" s="257">
        <v>14.007863227497452</v>
      </c>
      <c r="D16" s="257">
        <v>13.282127648457305</v>
      </c>
      <c r="E16" s="257">
        <v>11.461912778764315</v>
      </c>
      <c r="F16" s="257">
        <v>12.122654197099166</v>
      </c>
      <c r="G16" s="257">
        <v>13.790367226425545</v>
      </c>
      <c r="H16" s="257">
        <v>19.129786095389449</v>
      </c>
      <c r="I16" s="213">
        <v>17.006765678814048</v>
      </c>
      <c r="J16" s="213">
        <v>3.0714817572598889</v>
      </c>
      <c r="K16" s="213">
        <v>-14.911052916741923</v>
      </c>
      <c r="L16" s="213">
        <v>2.5244753389403343</v>
      </c>
      <c r="M16" s="213">
        <v>8.4376010868862039</v>
      </c>
      <c r="N16" s="213">
        <v>8.5888838507982541</v>
      </c>
      <c r="O16" s="213">
        <v>6.8996967166278296</v>
      </c>
      <c r="P16" s="213">
        <v>4.3368317177718581</v>
      </c>
      <c r="Q16" s="213">
        <v>4.4659218537565835</v>
      </c>
      <c r="R16" s="213">
        <v>5.5566558211911143</v>
      </c>
      <c r="S16" s="213">
        <v>6.9455984704316194</v>
      </c>
      <c r="T16" s="213">
        <v>8.5680153048011363</v>
      </c>
      <c r="U16" s="213">
        <v>7.1631385766061157</v>
      </c>
      <c r="V16" s="213">
        <v>-1.9574052532563542</v>
      </c>
      <c r="W16" s="213">
        <v>10.877398564523233</v>
      </c>
    </row>
    <row r="17" spans="1:23" s="68" customFormat="1" ht="11.1" customHeight="1">
      <c r="A17" s="68">
        <v>9</v>
      </c>
      <c r="B17" s="487" t="s">
        <v>458</v>
      </c>
      <c r="C17" s="257">
        <v>9.290370990204238</v>
      </c>
      <c r="D17" s="257">
        <v>8.9199380295258379</v>
      </c>
      <c r="E17" s="257">
        <v>6.8114464113632494</v>
      </c>
      <c r="F17" s="257">
        <v>5.649595320892999</v>
      </c>
      <c r="G17" s="257">
        <v>8.664474251798211</v>
      </c>
      <c r="H17" s="257">
        <v>9.0381590226165969</v>
      </c>
      <c r="I17" s="213">
        <v>9.9059351443677031</v>
      </c>
      <c r="J17" s="213">
        <v>1.745645150966979</v>
      </c>
      <c r="K17" s="213">
        <v>-11.55395897826412</v>
      </c>
      <c r="L17" s="213">
        <v>-0.95593538420838797</v>
      </c>
      <c r="M17" s="213">
        <v>-0.42380942182266779</v>
      </c>
      <c r="N17" s="213">
        <v>0.46407528444854051</v>
      </c>
      <c r="O17" s="213">
        <v>1.6410660695642605</v>
      </c>
      <c r="P17" s="213">
        <v>3.6102630692068374</v>
      </c>
      <c r="Q17" s="213">
        <v>3.6469806009380221</v>
      </c>
      <c r="R17" s="213">
        <v>5.237082666549739</v>
      </c>
      <c r="S17" s="213">
        <v>3.825070111850053</v>
      </c>
      <c r="T17" s="213">
        <v>5.6017773966925262</v>
      </c>
      <c r="U17" s="213">
        <v>4.362273161795585</v>
      </c>
      <c r="V17" s="213">
        <v>-11.18554878568753</v>
      </c>
      <c r="W17" s="213">
        <v>8.758641373298687</v>
      </c>
    </row>
    <row r="18" spans="1:23" s="68" customFormat="1" ht="11.1" customHeight="1">
      <c r="A18" s="68">
        <v>10</v>
      </c>
      <c r="B18" s="487" t="s">
        <v>460</v>
      </c>
      <c r="C18" s="257">
        <v>5.2741859426837578</v>
      </c>
      <c r="D18" s="257">
        <v>7.386955036271317</v>
      </c>
      <c r="E18" s="257">
        <v>7.1661771016765954</v>
      </c>
      <c r="F18" s="257">
        <v>7.0296837444928144</v>
      </c>
      <c r="G18" s="257">
        <v>6.2859174838268075</v>
      </c>
      <c r="H18" s="257">
        <v>6.1021526789947842</v>
      </c>
      <c r="I18" s="213">
        <v>7.8693140582556822</v>
      </c>
      <c r="J18" s="213">
        <v>8.07190166351144</v>
      </c>
      <c r="K18" s="213">
        <v>-0.73657223118394199</v>
      </c>
      <c r="L18" s="213">
        <v>-6.8568526199949105</v>
      </c>
      <c r="M18" s="213">
        <v>-5.956968603784901</v>
      </c>
      <c r="N18" s="213">
        <v>-6.6910268302747937</v>
      </c>
      <c r="O18" s="213">
        <v>-5.0856465486610603</v>
      </c>
      <c r="P18" s="213">
        <v>-2.4859596763338203</v>
      </c>
      <c r="Q18" s="213">
        <v>-1.612049531153005</v>
      </c>
      <c r="R18" s="213">
        <v>-1.5005678497423247</v>
      </c>
      <c r="S18" s="213">
        <v>2.8717143052199532</v>
      </c>
      <c r="T18" s="213">
        <v>1.859093631430639</v>
      </c>
      <c r="U18" s="213">
        <v>1.9367262103935587</v>
      </c>
      <c r="V18" s="213">
        <v>-8.7999779059582863</v>
      </c>
      <c r="W18" s="213">
        <v>6.7855063259925998</v>
      </c>
    </row>
    <row r="19" spans="1:23" s="68" customFormat="1" ht="11.1" customHeight="1">
      <c r="A19" s="68">
        <v>11</v>
      </c>
      <c r="B19" s="487" t="s">
        <v>461</v>
      </c>
      <c r="C19" s="257">
        <v>7.5726506348515983</v>
      </c>
      <c r="D19" s="257">
        <v>5.8671897564262991</v>
      </c>
      <c r="E19" s="257">
        <v>5.6522915402050984</v>
      </c>
      <c r="F19" s="257">
        <v>7.7182125112164499</v>
      </c>
      <c r="G19" s="257">
        <v>7.6046721149370455</v>
      </c>
      <c r="H19" s="257">
        <v>7.6564777083662108</v>
      </c>
      <c r="I19" s="213">
        <v>6.8872575647054504</v>
      </c>
      <c r="J19" s="213">
        <v>2.8526900664046764</v>
      </c>
      <c r="K19" s="213">
        <v>-4.5126568975307464</v>
      </c>
      <c r="L19" s="213">
        <v>2.361564454315328</v>
      </c>
      <c r="M19" s="213">
        <v>-0.16690070210630381</v>
      </c>
      <c r="N19" s="213">
        <v>-1.3425818015223143</v>
      </c>
      <c r="O19" s="213">
        <v>-1.9528035807101674</v>
      </c>
      <c r="P19" s="213">
        <v>1.8218589841594763</v>
      </c>
      <c r="Q19" s="213">
        <v>2.8568117758617007</v>
      </c>
      <c r="R19" s="213">
        <v>2.8641019334671398</v>
      </c>
      <c r="S19" s="213">
        <v>4.6025930753627051</v>
      </c>
      <c r="T19" s="213">
        <v>3.1517382340710043</v>
      </c>
      <c r="U19" s="213">
        <v>2.1531893966037217</v>
      </c>
      <c r="V19" s="213">
        <v>-12.208639184924465</v>
      </c>
      <c r="W19" s="213">
        <v>8.2026143790849773</v>
      </c>
    </row>
    <row r="20" spans="1:23" s="68" customFormat="1" ht="11.1" customHeight="1">
      <c r="A20" s="68">
        <v>12</v>
      </c>
      <c r="B20" s="487" t="s">
        <v>462</v>
      </c>
      <c r="C20" s="257">
        <v>4.5407225926033021</v>
      </c>
      <c r="D20" s="257">
        <v>2.9447942668104901</v>
      </c>
      <c r="E20" s="257">
        <v>3.2139985834322289</v>
      </c>
      <c r="F20" s="257">
        <v>4.1295807449027535</v>
      </c>
      <c r="G20" s="257">
        <v>4.2872823326706992</v>
      </c>
      <c r="H20" s="257">
        <v>4.352556107778554</v>
      </c>
      <c r="I20" s="213">
        <v>4.8106938448937626</v>
      </c>
      <c r="J20" s="213">
        <v>3.2910968292162721</v>
      </c>
      <c r="K20" s="213">
        <v>-1.1820289577282068</v>
      </c>
      <c r="L20" s="213">
        <v>2.9995122820073163</v>
      </c>
      <c r="M20" s="213">
        <v>2.465898781898872</v>
      </c>
      <c r="N20" s="213">
        <v>0.99209890593439809</v>
      </c>
      <c r="O20" s="213">
        <v>1.2048435217022302</v>
      </c>
      <c r="P20" s="213">
        <v>0.93279307986836102</v>
      </c>
      <c r="Q20" s="213">
        <v>1.7677474944990763</v>
      </c>
      <c r="R20" s="213">
        <v>2.0318641271871627</v>
      </c>
      <c r="S20" s="213">
        <v>2.2964385405737318</v>
      </c>
      <c r="T20" s="213">
        <v>2.6802359710745236</v>
      </c>
      <c r="U20" s="213">
        <v>2.6233105149949978</v>
      </c>
      <c r="V20" s="213">
        <v>-5.7499410772607291</v>
      </c>
      <c r="W20" s="213">
        <v>6.9378949966549186</v>
      </c>
    </row>
    <row r="21" spans="1:23" s="68" customFormat="1" ht="11.1" customHeight="1">
      <c r="A21" s="68">
        <v>13</v>
      </c>
      <c r="B21" s="487" t="s">
        <v>463</v>
      </c>
      <c r="C21" s="257">
        <v>12.449531681189768</v>
      </c>
      <c r="D21" s="257">
        <v>13.010916476263006</v>
      </c>
      <c r="E21" s="257">
        <v>4.808438033193724</v>
      </c>
      <c r="F21" s="257">
        <v>7.7824784514654226</v>
      </c>
      <c r="G21" s="257">
        <v>9.2920081627628264</v>
      </c>
      <c r="H21" s="257">
        <v>6.0321971337966147</v>
      </c>
      <c r="I21" s="213">
        <v>7.8659214225011596</v>
      </c>
      <c r="J21" s="213">
        <v>10.288101695428836</v>
      </c>
      <c r="K21" s="213">
        <v>-7.4593443580100711</v>
      </c>
      <c r="L21" s="213">
        <v>0.55335763010029382</v>
      </c>
      <c r="M21" s="213">
        <v>1.1685373352476631</v>
      </c>
      <c r="N21" s="213">
        <v>-0.37686563080302449</v>
      </c>
      <c r="O21" s="213">
        <v>-0.43505328304095769</v>
      </c>
      <c r="P21" s="213">
        <v>-3.4871745830912175</v>
      </c>
      <c r="Q21" s="213">
        <v>0.320882923464481</v>
      </c>
      <c r="R21" s="213">
        <v>3.0796640366505414</v>
      </c>
      <c r="S21" s="213">
        <v>5.0005527915975705</v>
      </c>
      <c r="T21" s="213">
        <v>5.4626051614669251</v>
      </c>
      <c r="U21" s="213">
        <v>5.2339067434763535</v>
      </c>
      <c r="V21" s="213">
        <v>-6.0877265108630212</v>
      </c>
      <c r="W21" s="213">
        <v>12.675444504310335</v>
      </c>
    </row>
    <row r="22" spans="1:23" s="68" customFormat="1" ht="11.1" customHeight="1">
      <c r="A22" s="68">
        <v>14</v>
      </c>
      <c r="B22" s="487" t="s">
        <v>464</v>
      </c>
      <c r="C22" s="257">
        <v>3.2122695083954653</v>
      </c>
      <c r="D22" s="257">
        <v>2.8964612726385326</v>
      </c>
      <c r="E22" s="257">
        <v>3.7518218808072703</v>
      </c>
      <c r="F22" s="257">
        <v>3.4290691757308736</v>
      </c>
      <c r="G22" s="257">
        <v>3.4133739602332867</v>
      </c>
      <c r="H22" s="257">
        <v>4.0671970808258635</v>
      </c>
      <c r="I22" s="213">
        <v>3.4527444935234683</v>
      </c>
      <c r="J22" s="213">
        <v>2.0391874241599197</v>
      </c>
      <c r="K22" s="213">
        <v>-2.0634023802118691</v>
      </c>
      <c r="L22" s="213">
        <v>2.6511568229383755</v>
      </c>
      <c r="M22" s="213">
        <v>2.985014220899231</v>
      </c>
      <c r="N22" s="213">
        <v>-1.1860334419908867</v>
      </c>
      <c r="O22" s="213">
        <v>-1.3578751485999874</v>
      </c>
      <c r="P22" s="213">
        <v>0.41946076399099752</v>
      </c>
      <c r="Q22" s="213">
        <v>1.9899129025929625</v>
      </c>
      <c r="R22" s="213">
        <v>1.3561993295399901</v>
      </c>
      <c r="S22" s="213">
        <v>2.6248881032920934</v>
      </c>
      <c r="T22" s="213">
        <v>1.8947446889949333</v>
      </c>
      <c r="U22" s="213">
        <v>0.79843026467713685</v>
      </c>
      <c r="V22" s="213">
        <v>-10.32433294537276</v>
      </c>
      <c r="W22" s="213">
        <v>6.889706525536667</v>
      </c>
    </row>
    <row r="23" spans="1:23" s="68" customFormat="1" ht="11.1" customHeight="1">
      <c r="A23" s="68">
        <v>15</v>
      </c>
      <c r="B23" s="488" t="s">
        <v>465</v>
      </c>
      <c r="C23" s="257">
        <v>6.862525229872162</v>
      </c>
      <c r="D23" s="257">
        <v>4.4071353620146851</v>
      </c>
      <c r="E23" s="257">
        <v>5.0291457286432149</v>
      </c>
      <c r="F23" s="257">
        <v>9.3227691444027556</v>
      </c>
      <c r="G23" s="257">
        <v>8.0679232070957312</v>
      </c>
      <c r="H23" s="257">
        <v>7.8986587183308927</v>
      </c>
      <c r="I23" s="213">
        <v>12.561053727279997</v>
      </c>
      <c r="J23" s="213">
        <v>12.836335828991125</v>
      </c>
      <c r="K23" s="213">
        <v>-6.260145943986501</v>
      </c>
      <c r="L23" s="213">
        <v>7.6483346503690512</v>
      </c>
      <c r="M23" s="213">
        <v>2.0413581982319613</v>
      </c>
      <c r="N23" s="213">
        <v>-0.23265424823595993</v>
      </c>
      <c r="O23" s="213">
        <v>-7.2337030729813847</v>
      </c>
      <c r="P23" s="213">
        <v>-0.71031654152749013</v>
      </c>
      <c r="Q23" s="213">
        <v>0.59047412823866807</v>
      </c>
      <c r="R23" s="213">
        <v>3.1320892185921565</v>
      </c>
      <c r="S23" s="213">
        <v>5.8700276963834312</v>
      </c>
      <c r="T23" s="213">
        <v>6.4582906799517588</v>
      </c>
      <c r="U23" s="213">
        <v>4.1533113950738709</v>
      </c>
      <c r="V23" s="213">
        <v>-7.677209779449484</v>
      </c>
      <c r="W23" s="213">
        <v>5.5022629797257849</v>
      </c>
    </row>
    <row r="24" spans="1:23" s="68" customFormat="1" ht="11.1" customHeight="1">
      <c r="A24" s="68">
        <v>16</v>
      </c>
      <c r="B24" s="487" t="s">
        <v>466</v>
      </c>
      <c r="C24" s="257">
        <v>7.5251702694699532</v>
      </c>
      <c r="D24" s="257">
        <v>7.9107714551275308</v>
      </c>
      <c r="E24" s="257">
        <v>3.2251890133027246</v>
      </c>
      <c r="F24" s="257">
        <v>13.067865751900626</v>
      </c>
      <c r="G24" s="257">
        <v>15.675180736063837</v>
      </c>
      <c r="H24" s="257">
        <v>30.460876859279551</v>
      </c>
      <c r="I24" s="213">
        <v>23.566008005361056</v>
      </c>
      <c r="J24" s="213">
        <v>3.7032151206678066</v>
      </c>
      <c r="K24" s="213">
        <v>-19.088069426580532</v>
      </c>
      <c r="L24" s="213">
        <v>-0.77035950110051488</v>
      </c>
      <c r="M24" s="213">
        <v>6.3101839626793321</v>
      </c>
      <c r="N24" s="213">
        <v>10.457943847854352</v>
      </c>
      <c r="O24" s="213">
        <v>6.3008769957274495</v>
      </c>
      <c r="P24" s="213">
        <v>1.8573362667118118</v>
      </c>
      <c r="Q24" s="213">
        <v>1.5057113187954201</v>
      </c>
      <c r="R24" s="213">
        <v>4.6035805626598574</v>
      </c>
      <c r="S24" s="213">
        <v>6.3132844335778202</v>
      </c>
      <c r="T24" s="213">
        <v>6.1487323529051423</v>
      </c>
      <c r="U24" s="213">
        <v>3.2157796214554537</v>
      </c>
      <c r="V24" s="213">
        <v>-3.8130422614049877</v>
      </c>
      <c r="W24" s="213">
        <v>11.849532699402943</v>
      </c>
    </row>
    <row r="25" spans="1:23" s="68" customFormat="1" ht="11.1" customHeight="1">
      <c r="A25" s="68">
        <v>17</v>
      </c>
      <c r="B25" s="487" t="s">
        <v>467</v>
      </c>
      <c r="C25" s="257">
        <v>10.011234706601329</v>
      </c>
      <c r="D25" s="257">
        <v>9.3201508282084546</v>
      </c>
      <c r="E25" s="257">
        <v>9.8179914385143832</v>
      </c>
      <c r="F25" s="257">
        <v>10.681735326285065</v>
      </c>
      <c r="G25" s="257">
        <v>14.169284821458746</v>
      </c>
      <c r="H25" s="257">
        <v>14.173589483729216</v>
      </c>
      <c r="I25" s="213">
        <v>19.04030685300728</v>
      </c>
      <c r="J25" s="213">
        <v>15.195288687625208</v>
      </c>
      <c r="K25" s="213">
        <v>-13.788590382053059</v>
      </c>
      <c r="L25" s="213">
        <v>-1.6206025331162976</v>
      </c>
      <c r="M25" s="213">
        <v>8.8704555836574031</v>
      </c>
      <c r="N25" s="213">
        <v>6.2933341520449773</v>
      </c>
      <c r="O25" s="213">
        <v>5.2010321189247577</v>
      </c>
      <c r="P25" s="213">
        <v>3.6923654201672917</v>
      </c>
      <c r="Q25" s="213">
        <v>3.0291128459274148</v>
      </c>
      <c r="R25" s="213">
        <v>5.0632857173451953</v>
      </c>
      <c r="S25" s="213">
        <v>7.2103585202579978</v>
      </c>
      <c r="T25" s="213">
        <v>6.3679783398993095</v>
      </c>
      <c r="U25" s="213">
        <v>5.0411485853609719</v>
      </c>
      <c r="V25" s="213">
        <v>-1.3555964726583483</v>
      </c>
      <c r="W25" s="213">
        <v>12.971473522957822</v>
      </c>
    </row>
    <row r="26" spans="1:23" s="68" customFormat="1" ht="11.1" customHeight="1">
      <c r="A26" s="68">
        <v>18</v>
      </c>
      <c r="B26" s="487" t="s">
        <v>468</v>
      </c>
      <c r="C26" s="257">
        <v>5.8360477741585157</v>
      </c>
      <c r="D26" s="257">
        <v>6.6950500128237991</v>
      </c>
      <c r="E26" s="257">
        <v>4.9153373525254551</v>
      </c>
      <c r="F26" s="257">
        <v>3.5394499280562428</v>
      </c>
      <c r="G26" s="257">
        <v>2.7528214206682833</v>
      </c>
      <c r="H26" s="257">
        <v>6.6416849722186413</v>
      </c>
      <c r="I26" s="213">
        <v>4.5664202916111236</v>
      </c>
      <c r="J26" s="213">
        <v>5.5659415363698201</v>
      </c>
      <c r="K26" s="213">
        <v>1.2140238414085331</v>
      </c>
      <c r="L26" s="213">
        <v>5.4095089363178914</v>
      </c>
      <c r="M26" s="213">
        <v>4.6497112364020268</v>
      </c>
      <c r="N26" s="213">
        <v>4.6168063812076952</v>
      </c>
      <c r="O26" s="213">
        <v>2.3343378211593944</v>
      </c>
      <c r="P26" s="213">
        <v>3.7412071530460622</v>
      </c>
      <c r="Q26" s="213">
        <v>3.9509247347362617</v>
      </c>
      <c r="R26" s="213">
        <v>4.1328647906033922</v>
      </c>
      <c r="S26" s="213">
        <v>5.2516232438709238</v>
      </c>
      <c r="T26" s="213">
        <v>4.5487977955268093</v>
      </c>
      <c r="U26" s="213">
        <v>4.0442123620221651</v>
      </c>
      <c r="V26" s="213">
        <v>-6.1450332607960689</v>
      </c>
      <c r="W26" s="213">
        <v>10.930381223934816</v>
      </c>
    </row>
    <row r="27" spans="1:23" s="68" customFormat="1" ht="11.1" customHeight="1">
      <c r="A27" s="68">
        <v>19</v>
      </c>
      <c r="B27" s="487" t="s">
        <v>469</v>
      </c>
      <c r="C27" s="257">
        <v>16.141836749329457</v>
      </c>
      <c r="D27" s="257">
        <v>20.911019107690308</v>
      </c>
      <c r="E27" s="257">
        <v>8.4602381827838542</v>
      </c>
      <c r="F27" s="257">
        <v>8.4470236483702621</v>
      </c>
      <c r="G27" s="257">
        <v>8.1437983696772847</v>
      </c>
      <c r="H27" s="257">
        <v>-1.5629547995720117</v>
      </c>
      <c r="I27" s="257">
        <v>13.319248816717064</v>
      </c>
      <c r="J27" s="257">
        <v>4.359828464585263</v>
      </c>
      <c r="K27" s="257">
        <v>-12.764996189090098</v>
      </c>
      <c r="L27" s="257">
        <v>3.8674568283888959</v>
      </c>
      <c r="M27" s="257">
        <v>2.8152850968592702</v>
      </c>
      <c r="N27" s="257">
        <v>-0.21897431910647924</v>
      </c>
      <c r="O27" s="257">
        <v>-1.0314193331762596</v>
      </c>
      <c r="P27" s="213">
        <v>-0.21480666462983322</v>
      </c>
      <c r="Q27" s="213">
        <v>3.9043348730269543</v>
      </c>
      <c r="R27" s="213">
        <v>5.264832538480178</v>
      </c>
      <c r="S27" s="213">
        <v>9.2818721404723874</v>
      </c>
      <c r="T27" s="213">
        <v>5.3021409409579405</v>
      </c>
      <c r="U27" s="213">
        <v>7.6405088001289414</v>
      </c>
      <c r="V27" s="213">
        <v>-5.3891758938054153</v>
      </c>
      <c r="W27" s="213">
        <v>8.8686099831030845</v>
      </c>
    </row>
    <row r="28" spans="1:23" s="68" customFormat="1" ht="11.1" customHeight="1">
      <c r="A28" s="68">
        <v>20</v>
      </c>
      <c r="B28" s="487" t="s">
        <v>470</v>
      </c>
      <c r="C28" s="257">
        <v>5.096861820001422</v>
      </c>
      <c r="D28" s="257">
        <v>-2.0031288260100695</v>
      </c>
      <c r="E28" s="257">
        <v>2.1724796113135483</v>
      </c>
      <c r="F28" s="257">
        <v>5.4108216432865959</v>
      </c>
      <c r="G28" s="257">
        <v>6.7828832892956115</v>
      </c>
      <c r="H28" s="257">
        <v>5.347174024563202</v>
      </c>
      <c r="I28" s="257">
        <v>2.9560883389189598</v>
      </c>
      <c r="J28" s="257">
        <v>3.3803522243552493</v>
      </c>
      <c r="K28" s="257">
        <v>3.0895096614457174</v>
      </c>
      <c r="L28" s="257">
        <v>4.2734819610504786</v>
      </c>
      <c r="M28" s="257">
        <v>6.1788047968355073</v>
      </c>
      <c r="N28" s="257">
        <v>3.2279361486406799</v>
      </c>
      <c r="O28" s="257">
        <v>4.2439470077661099</v>
      </c>
      <c r="P28" s="213">
        <v>3.2385292957623193</v>
      </c>
      <c r="Q28" s="213">
        <v>3.9774174378130311</v>
      </c>
      <c r="R28" s="213">
        <v>3.9763216983057674</v>
      </c>
      <c r="S28" s="213">
        <v>6.7081550119753501</v>
      </c>
      <c r="T28" s="213">
        <v>9.7525526630484904</v>
      </c>
      <c r="U28" s="213">
        <v>6.6011800992356058</v>
      </c>
      <c r="V28" s="213">
        <v>-9.1738214296946268</v>
      </c>
      <c r="W28" s="213">
        <v>8.4054709141274202</v>
      </c>
    </row>
    <row r="29" spans="1:23" s="68" customFormat="1" ht="11.1" customHeight="1">
      <c r="A29" s="68">
        <v>21</v>
      </c>
      <c r="B29" s="487" t="s">
        <v>471</v>
      </c>
      <c r="C29" s="257">
        <v>5.3398741076766214</v>
      </c>
      <c r="D29" s="257">
        <v>4.6189347532172604</v>
      </c>
      <c r="E29" s="257">
        <v>2.1941423061428793</v>
      </c>
      <c r="F29" s="257">
        <v>2.1150288430764874</v>
      </c>
      <c r="G29" s="257">
        <v>2.7695283087378186</v>
      </c>
      <c r="H29" s="257">
        <v>2.6071206750992104</v>
      </c>
      <c r="I29" s="257">
        <v>3.9613757706903812</v>
      </c>
      <c r="J29" s="257">
        <v>3.0036469119790326</v>
      </c>
      <c r="K29" s="257">
        <v>-3.351352083213456</v>
      </c>
      <c r="L29" s="257">
        <v>1.7430620736029709</v>
      </c>
      <c r="M29" s="257">
        <v>2.1720497471678897</v>
      </c>
      <c r="N29" s="257">
        <v>0.1172431683955466</v>
      </c>
      <c r="O29" s="257">
        <v>1.1017374069126191</v>
      </c>
      <c r="P29" s="213">
        <v>1.2658059319467156</v>
      </c>
      <c r="Q29" s="213">
        <v>2.1601083341002578</v>
      </c>
      <c r="R29" s="213">
        <v>1.6810588901472272</v>
      </c>
      <c r="S29" s="213">
        <v>3.5501722877727957</v>
      </c>
      <c r="T29" s="213">
        <v>4.3692954553093699</v>
      </c>
      <c r="U29" s="213">
        <v>3.5094858882773252</v>
      </c>
      <c r="V29" s="213">
        <v>-5.1073831767770628</v>
      </c>
      <c r="W29" s="213">
        <v>7.1775611791707661</v>
      </c>
    </row>
    <row r="30" spans="1:23" s="68" customFormat="1" ht="11.1" customHeight="1">
      <c r="A30" s="68">
        <v>22</v>
      </c>
      <c r="B30" s="487" t="s">
        <v>472</v>
      </c>
      <c r="C30" s="257">
        <v>3.7074536687791095</v>
      </c>
      <c r="D30" s="257">
        <v>1.7305979198633565</v>
      </c>
      <c r="E30" s="257">
        <v>3.2994271536108215</v>
      </c>
      <c r="F30" s="257">
        <v>4.0944472488239541</v>
      </c>
      <c r="G30" s="257">
        <v>4.737174748244712</v>
      </c>
      <c r="H30" s="257">
        <v>4.2470181125842998</v>
      </c>
      <c r="I30" s="257">
        <v>3.6412942427038359</v>
      </c>
      <c r="J30" s="257">
        <v>3.0665505858650306</v>
      </c>
      <c r="K30" s="257">
        <v>1.1873131686272416</v>
      </c>
      <c r="L30" s="257">
        <v>2.7652620406944521</v>
      </c>
      <c r="M30" s="257">
        <v>4.5704514674967669</v>
      </c>
      <c r="N30" s="257">
        <v>2.9027598992182817</v>
      </c>
      <c r="O30" s="257">
        <v>2.0359104978946618</v>
      </c>
      <c r="P30" s="213">
        <v>2.3407615371117743</v>
      </c>
      <c r="Q30" s="213">
        <v>1.9577464947084593</v>
      </c>
      <c r="R30" s="213">
        <v>3.0444812505651555</v>
      </c>
      <c r="S30" s="213">
        <v>3.7754838875375469</v>
      </c>
      <c r="T30" s="213">
        <v>3.164960631342197</v>
      </c>
      <c r="U30" s="213">
        <v>2.3303851172814234</v>
      </c>
      <c r="V30" s="213">
        <v>-6.6350703956387775</v>
      </c>
      <c r="W30" s="213">
        <v>5.9480677907939139</v>
      </c>
    </row>
    <row r="31" spans="1:23" s="68" customFormat="1" ht="11.1" customHeight="1">
      <c r="A31" s="68">
        <v>23</v>
      </c>
      <c r="B31" s="487" t="s">
        <v>473</v>
      </c>
      <c r="C31" s="257">
        <v>15.353680418831317</v>
      </c>
      <c r="D31" s="257">
        <v>1.8494560786906078</v>
      </c>
      <c r="E31" s="257">
        <v>-10.608415759932427</v>
      </c>
      <c r="F31" s="257">
        <v>6.0711809604748908</v>
      </c>
      <c r="G31" s="257">
        <v>16.965781683814356</v>
      </c>
      <c r="H31" s="257">
        <v>9.7714247454087513</v>
      </c>
      <c r="I31" s="257">
        <v>11.195500897040617</v>
      </c>
      <c r="J31" s="257">
        <v>19.605683724168514</v>
      </c>
      <c r="K31" s="257">
        <v>-13.778392804539692</v>
      </c>
      <c r="L31" s="257">
        <v>14.104805324860919</v>
      </c>
      <c r="M31" s="257">
        <v>3.8991315043048047</v>
      </c>
      <c r="N31" s="257">
        <v>2.4480009042383415</v>
      </c>
      <c r="O31" s="257">
        <v>-8.7547274054131208E-2</v>
      </c>
      <c r="P31" s="213">
        <v>3.2375777510096526</v>
      </c>
      <c r="Q31" s="213">
        <v>3.3847951421010549</v>
      </c>
      <c r="R31" s="213">
        <v>-1.3285615055977473</v>
      </c>
      <c r="S31" s="213">
        <v>10.826267379405223</v>
      </c>
      <c r="T31" s="213">
        <v>6.0517030503347939</v>
      </c>
      <c r="U31" s="213">
        <v>4.7658302866737188</v>
      </c>
      <c r="V31" s="213">
        <v>-3.3314623339217206</v>
      </c>
      <c r="W31" s="213">
        <v>8.8600453554383591</v>
      </c>
    </row>
    <row r="32" spans="1:23" s="68" customFormat="1" ht="11.1" customHeight="1">
      <c r="A32" s="68">
        <v>24</v>
      </c>
      <c r="B32" s="487" t="s">
        <v>474</v>
      </c>
      <c r="C32" s="257">
        <v>4.746352691479089</v>
      </c>
      <c r="D32" s="257">
        <v>4.8173967085089799</v>
      </c>
      <c r="E32" s="257">
        <v>3.2463798596692186</v>
      </c>
      <c r="F32" s="257">
        <v>4.955645585091446</v>
      </c>
      <c r="G32" s="257">
        <v>5.4664102254391054</v>
      </c>
      <c r="H32" s="257">
        <v>5.1110373700681038</v>
      </c>
      <c r="I32" s="257">
        <v>5.9805905530509733</v>
      </c>
      <c r="J32" s="257">
        <v>4.1935736146857749</v>
      </c>
      <c r="K32" s="257">
        <v>-4.2007133032145845</v>
      </c>
      <c r="L32" s="257">
        <v>4.2389525512328561</v>
      </c>
      <c r="M32" s="257">
        <v>-2.0144532566276467</v>
      </c>
      <c r="N32" s="257">
        <v>-3.6020133765427715</v>
      </c>
      <c r="O32" s="257">
        <v>-0.27421927528146739</v>
      </c>
      <c r="P32" s="213">
        <v>2.6103188058609561</v>
      </c>
      <c r="Q32" s="213">
        <v>2.9364016999622606</v>
      </c>
      <c r="R32" s="213">
        <v>3.5770217035352658</v>
      </c>
      <c r="S32" s="213">
        <v>3.7013908693671169</v>
      </c>
      <c r="T32" s="213">
        <v>4.2123106344978964</v>
      </c>
      <c r="U32" s="213">
        <v>4.1350164895621759</v>
      </c>
      <c r="V32" s="213">
        <v>-6.4657940843638784</v>
      </c>
      <c r="W32" s="213">
        <v>6.0759811000964419</v>
      </c>
    </row>
    <row r="33" spans="1:23" s="68" customFormat="1" ht="11.1" customHeight="1">
      <c r="A33" s="68">
        <v>25</v>
      </c>
      <c r="B33" s="487" t="s">
        <v>475</v>
      </c>
      <c r="C33" s="257">
        <v>11.769338435599394</v>
      </c>
      <c r="D33" s="257">
        <v>7.124853073525685</v>
      </c>
      <c r="E33" s="257">
        <v>4.6903075547795652</v>
      </c>
      <c r="F33" s="257">
        <v>21.082346893607308</v>
      </c>
      <c r="G33" s="257">
        <v>32.889610083304234</v>
      </c>
      <c r="H33" s="257">
        <v>18.623233162240282</v>
      </c>
      <c r="I33" s="257">
        <v>28.62368821873045</v>
      </c>
      <c r="J33" s="257">
        <v>8.9438242502707368</v>
      </c>
      <c r="K33" s="257">
        <v>-15.605430482668055</v>
      </c>
      <c r="L33" s="257">
        <v>4.6368340481522239</v>
      </c>
      <c r="M33" s="257">
        <v>7.9706430005078062</v>
      </c>
      <c r="N33" s="257">
        <v>0.91076863811365172</v>
      </c>
      <c r="O33" s="257">
        <v>-2.6501611891933976</v>
      </c>
      <c r="P33" s="213">
        <v>4.7034200680776053</v>
      </c>
      <c r="Q33" s="213">
        <v>7.1242708172290889</v>
      </c>
      <c r="R33" s="213">
        <v>5.6944091551227984</v>
      </c>
      <c r="S33" s="213">
        <v>12.566649262134376</v>
      </c>
      <c r="T33" s="213">
        <v>11.563520002186806</v>
      </c>
      <c r="U33" s="213">
        <v>6.892646715389958</v>
      </c>
      <c r="V33" s="213">
        <v>-3.4921785572557553</v>
      </c>
      <c r="W33" s="213">
        <v>11.072069544460604</v>
      </c>
    </row>
    <row r="34" spans="1:23" s="68" customFormat="1" ht="11.1" customHeight="1">
      <c r="A34" s="68">
        <v>26</v>
      </c>
      <c r="B34" s="487" t="s">
        <v>476</v>
      </c>
      <c r="C34" s="257">
        <v>4.8569943642299052</v>
      </c>
      <c r="D34" s="257">
        <v>6.1940940033921095</v>
      </c>
      <c r="E34" s="257">
        <v>5.245731871850424</v>
      </c>
      <c r="F34" s="257">
        <v>3.2817328880080794</v>
      </c>
      <c r="G34" s="257">
        <v>4.0838644750083972</v>
      </c>
      <c r="H34" s="257">
        <v>3.6844853258732684</v>
      </c>
      <c r="I34" s="257">
        <v>10.829763821625974</v>
      </c>
      <c r="J34" s="257">
        <v>8.6227303068888688</v>
      </c>
      <c r="K34" s="257">
        <v>2.9435306875984537</v>
      </c>
      <c r="L34" s="257">
        <v>2.4465123278737906</v>
      </c>
      <c r="M34" s="257">
        <v>2.5815044412453148</v>
      </c>
      <c r="N34" s="257">
        <v>-0.51839193485255919</v>
      </c>
      <c r="O34" s="257">
        <v>-1.8780469079881641</v>
      </c>
      <c r="P34" s="213">
        <v>1.190743982708554</v>
      </c>
      <c r="Q34" s="213">
        <v>1.411595281473339</v>
      </c>
      <c r="R34" s="213">
        <v>4.0690969740290797</v>
      </c>
      <c r="S34" s="213">
        <v>3.4777392634244251</v>
      </c>
      <c r="T34" s="213">
        <v>5.5667657887284179</v>
      </c>
      <c r="U34" s="213">
        <v>6.6929628946529931</v>
      </c>
      <c r="V34" s="213">
        <v>-7.4438869921541766</v>
      </c>
      <c r="W34" s="213">
        <v>13.291649687584894</v>
      </c>
    </row>
    <row r="35" spans="1:23" ht="11.1" customHeight="1">
      <c r="A35" s="68">
        <v>27</v>
      </c>
      <c r="B35" s="487" t="s">
        <v>477</v>
      </c>
      <c r="C35" s="257">
        <v>9.3794243532771873</v>
      </c>
      <c r="D35" s="257">
        <v>10.303470154278969</v>
      </c>
      <c r="E35" s="257">
        <v>10.698999491266761</v>
      </c>
      <c r="F35" s="257">
        <v>19.220823784605187</v>
      </c>
      <c r="G35" s="257">
        <v>11.332401344530908</v>
      </c>
      <c r="H35" s="257">
        <v>15.588486485238789</v>
      </c>
      <c r="I35" s="257">
        <v>22.001581583340666</v>
      </c>
      <c r="J35" s="257">
        <v>20.800733296232039</v>
      </c>
      <c r="K35" s="257">
        <v>3.6481396168125428</v>
      </c>
      <c r="L35" s="257">
        <v>1.8443180154364143</v>
      </c>
      <c r="M35" s="257">
        <v>1.8807473698803108</v>
      </c>
      <c r="N35" s="257">
        <v>3.8427423825506963</v>
      </c>
      <c r="O35" s="257">
        <v>0.13637400449404424</v>
      </c>
      <c r="P35" s="257">
        <v>1.7874105810053607</v>
      </c>
      <c r="Q35" s="213">
        <v>2.6480811351299991</v>
      </c>
      <c r="R35" s="213">
        <v>3.5719669823245539</v>
      </c>
      <c r="S35" s="213">
        <v>6.0911761807937808</v>
      </c>
      <c r="T35" s="213">
        <v>6.4827498865471398</v>
      </c>
      <c r="U35" s="213">
        <v>5.503510559429742</v>
      </c>
      <c r="V35" s="213">
        <v>0.91725192675514222</v>
      </c>
      <c r="W35" s="213">
        <v>4.9638444753911557</v>
      </c>
    </row>
    <row r="36" spans="1:23" s="68" customFormat="1" ht="11.1" customHeight="1">
      <c r="A36" s="68">
        <v>28</v>
      </c>
      <c r="B36" s="487" t="s">
        <v>478</v>
      </c>
      <c r="C36" s="257">
        <v>5.4492486967188114</v>
      </c>
      <c r="D36" s="257">
        <v>4.1803588565446148</v>
      </c>
      <c r="E36" s="257">
        <v>5.1640636994235933</v>
      </c>
      <c r="F36" s="257">
        <v>4.041194972726899</v>
      </c>
      <c r="G36" s="257">
        <v>4.2758374365384952</v>
      </c>
      <c r="H36" s="257">
        <v>5.3678467447948748</v>
      </c>
      <c r="I36" s="257">
        <v>5.4995704367613314</v>
      </c>
      <c r="J36" s="257">
        <v>5.4406796447711514</v>
      </c>
      <c r="K36" s="257">
        <v>-1.0875123936753113</v>
      </c>
      <c r="L36" s="257">
        <v>4.4812341067603541</v>
      </c>
      <c r="M36" s="257">
        <v>6.3017572207634913</v>
      </c>
      <c r="N36" s="257">
        <v>3.2158464753942582</v>
      </c>
      <c r="O36" s="257">
        <v>1.8988448617055553</v>
      </c>
      <c r="P36" s="257">
        <v>1.8923655020414145</v>
      </c>
      <c r="Q36" s="257">
        <v>2.0752994157956977</v>
      </c>
      <c r="R36" s="257">
        <v>2.6375668727853849</v>
      </c>
      <c r="S36" s="257">
        <v>1.7938585728670517</v>
      </c>
      <c r="T36" s="257">
        <v>3.0215875179757461</v>
      </c>
      <c r="U36" s="257">
        <v>1.7307319907048822</v>
      </c>
      <c r="V36" s="257">
        <v>-3.5754792553993155</v>
      </c>
      <c r="W36" s="257">
        <v>5.4428203630740484</v>
      </c>
    </row>
    <row r="37" spans="1:23" s="68" customFormat="1" ht="11.1" customHeight="1">
      <c r="A37" s="68">
        <v>29</v>
      </c>
      <c r="B37" s="487" t="s">
        <v>479</v>
      </c>
      <c r="C37" s="257">
        <v>-6.067983914355537</v>
      </c>
      <c r="D37" s="257">
        <v>5.0328573134628414</v>
      </c>
      <c r="E37" s="257">
        <v>4.0316928142857194</v>
      </c>
      <c r="F37" s="257">
        <v>3.3437115759349609</v>
      </c>
      <c r="G37" s="257">
        <v>2.2639351197301352</v>
      </c>
      <c r="H37" s="257">
        <v>4.0462113119739769</v>
      </c>
      <c r="I37" s="257">
        <v>5.4215165703225097</v>
      </c>
      <c r="J37" s="257">
        <v>-0.58499591848885757</v>
      </c>
      <c r="K37" s="257">
        <v>-6.6222545839346481</v>
      </c>
      <c r="L37" s="257">
        <v>17.413023418044176</v>
      </c>
      <c r="M37" s="257">
        <v>9.1968328817577856</v>
      </c>
      <c r="N37" s="257">
        <v>5.0801913293092582</v>
      </c>
      <c r="O37" s="257">
        <v>3.0901211349307403</v>
      </c>
      <c r="P37" s="257">
        <v>-1.1674859001553415</v>
      </c>
      <c r="Q37" s="257">
        <v>2.0907344684471809</v>
      </c>
      <c r="R37" s="257">
        <v>1.9502663485360756</v>
      </c>
      <c r="S37" s="257">
        <v>2.6394731155941145</v>
      </c>
      <c r="T37" s="257">
        <v>-1.9931285570425388</v>
      </c>
      <c r="U37" s="257">
        <v>-0.36613448921798408</v>
      </c>
      <c r="V37" s="257">
        <v>-1.3741183980766891</v>
      </c>
      <c r="W37" s="257">
        <v>11.609882438218207</v>
      </c>
    </row>
    <row r="38" spans="1:23" s="68" customFormat="1" ht="11.1" customHeight="1">
      <c r="A38" s="68">
        <v>30</v>
      </c>
      <c r="B38" s="487" t="s">
        <v>480</v>
      </c>
      <c r="C38" s="257" t="e">
        <v>#VALUE!</v>
      </c>
      <c r="D38" s="257" t="e">
        <v>#VALUE!</v>
      </c>
      <c r="E38" s="257" t="e">
        <v>#VALUE!</v>
      </c>
      <c r="F38" s="257" t="e">
        <v>#VALUE!</v>
      </c>
      <c r="G38" s="257" t="e">
        <v>#VALUE!</v>
      </c>
      <c r="H38" s="257" t="e">
        <v>#VALUE!</v>
      </c>
      <c r="I38" s="257">
        <v>4.3269946178755276</v>
      </c>
      <c r="J38" s="257">
        <v>-11.22683037477421</v>
      </c>
      <c r="K38" s="257">
        <v>-12.655742440938297</v>
      </c>
      <c r="L38" s="257">
        <v>7.0154325281639274</v>
      </c>
      <c r="M38" s="257">
        <v>2.4529669570244153</v>
      </c>
      <c r="N38" s="257">
        <v>10.887194804363446</v>
      </c>
      <c r="O38" s="257">
        <v>-0.21591793399801418</v>
      </c>
      <c r="P38" s="257">
        <v>9.3893503204667326</v>
      </c>
      <c r="Q38" s="257">
        <v>14.348014088874223</v>
      </c>
      <c r="R38" s="257">
        <v>-7.1538004934751172</v>
      </c>
      <c r="S38" s="257">
        <v>-3.5271264078742206</v>
      </c>
      <c r="T38" s="257">
        <v>2.9003581783263002</v>
      </c>
      <c r="U38" s="257">
        <v>3.3063098230198023</v>
      </c>
      <c r="V38" s="213" t="s">
        <v>459</v>
      </c>
      <c r="W38" s="213" t="s">
        <v>459</v>
      </c>
    </row>
    <row r="39" spans="1:23" s="68" customFormat="1" ht="11.1" customHeight="1">
      <c r="A39" s="68">
        <v>31</v>
      </c>
      <c r="B39" s="487" t="s">
        <v>558</v>
      </c>
      <c r="C39" s="257">
        <v>-3.5829880890730266</v>
      </c>
      <c r="D39" s="257">
        <v>10.107757897210362</v>
      </c>
      <c r="E39" s="257">
        <v>6.6371951219512226</v>
      </c>
      <c r="F39" s="257">
        <v>6.026817623009407</v>
      </c>
      <c r="G39" s="257">
        <v>8.8148847242820665</v>
      </c>
      <c r="H39" s="257">
        <v>7.1938345641076324</v>
      </c>
      <c r="I39" s="257">
        <v>8.9696465311972702</v>
      </c>
      <c r="J39" s="257">
        <v>12.930394382332338</v>
      </c>
      <c r="K39" s="257">
        <v>-2.4440186354072608</v>
      </c>
      <c r="L39" s="257">
        <v>3.4025919007914354</v>
      </c>
      <c r="M39" s="257">
        <v>3.8381317739953005</v>
      </c>
      <c r="N39" s="257">
        <v>0.51292168080490796</v>
      </c>
      <c r="O39" s="257">
        <v>4.3340173075207389</v>
      </c>
      <c r="P39" s="257">
        <v>2.2112391832267377</v>
      </c>
      <c r="Q39" s="257">
        <v>4.4991383204778543</v>
      </c>
      <c r="R39" s="257">
        <v>3.4632381196362303</v>
      </c>
      <c r="S39" s="257">
        <v>3.5407542673207502</v>
      </c>
      <c r="T39" s="257">
        <v>5.7467828478335719</v>
      </c>
      <c r="U39" s="257">
        <v>4.2641904115784826</v>
      </c>
      <c r="V39" s="257">
        <v>-2.9849936965391919</v>
      </c>
      <c r="W39" s="213">
        <v>7.9715511339024943</v>
      </c>
    </row>
    <row r="40" spans="1:23" s="68" customFormat="1" ht="11.1" customHeight="1">
      <c r="A40" s="68">
        <v>32</v>
      </c>
      <c r="B40" s="487" t="s">
        <v>481</v>
      </c>
      <c r="C40" s="257">
        <v>-12.831361713150841</v>
      </c>
      <c r="D40" s="257">
        <v>6.1753343239227263</v>
      </c>
      <c r="E40" s="257">
        <v>6.497238393790127</v>
      </c>
      <c r="F40" s="257">
        <v>10.186775063952069</v>
      </c>
      <c r="G40" s="257">
        <v>26.012911843276925</v>
      </c>
      <c r="H40" s="257">
        <v>-0.69403258167500326</v>
      </c>
      <c r="I40" s="257">
        <v>11.844161785074391</v>
      </c>
      <c r="J40" s="257">
        <v>-34.950805517053325</v>
      </c>
      <c r="K40" s="257">
        <v>-15.56021308182693</v>
      </c>
      <c r="L40" s="257">
        <v>10.443469987175774</v>
      </c>
      <c r="M40" s="257">
        <v>6.1972094765427386</v>
      </c>
      <c r="N40" s="257">
        <v>8.2339870203160359</v>
      </c>
      <c r="O40" s="257">
        <v>3.7378000097762794</v>
      </c>
      <c r="P40" s="257">
        <v>10.628740163664062</v>
      </c>
      <c r="Q40" s="257">
        <v>11.419200954084687</v>
      </c>
      <c r="R40" s="257">
        <v>18.061342813818058</v>
      </c>
      <c r="S40" s="257">
        <v>18.507085730321293</v>
      </c>
      <c r="T40" s="257">
        <v>1.8333667279914181</v>
      </c>
      <c r="U40" s="257">
        <v>-1.0043734516281972</v>
      </c>
      <c r="V40" s="257">
        <v>-11.734786065336806</v>
      </c>
      <c r="W40" s="213">
        <v>14.120922424999222</v>
      </c>
    </row>
    <row r="41" spans="1:23" ht="12.75" customHeight="1">
      <c r="A41" s="133">
        <v>33</v>
      </c>
      <c r="B41" s="487" t="s">
        <v>482</v>
      </c>
      <c r="C41" s="28">
        <v>1332.4168897331838</v>
      </c>
      <c r="D41" s="28">
        <v>12.079219618996405</v>
      </c>
      <c r="E41" s="28">
        <v>-0.43694756306535965</v>
      </c>
      <c r="F41" s="28">
        <v>2.0281578142742518</v>
      </c>
      <c r="G41" s="28">
        <v>10.348909980610799</v>
      </c>
      <c r="H41" s="28">
        <v>6.3678063853675866</v>
      </c>
      <c r="I41" s="28">
        <v>7.0582907128751202</v>
      </c>
      <c r="J41" s="28">
        <v>2.5557382340226127</v>
      </c>
      <c r="K41" s="28">
        <v>-3.4093103400107339</v>
      </c>
      <c r="L41" s="28">
        <v>15.540706082518099</v>
      </c>
      <c r="M41" s="257">
        <v>6.3013692578529401</v>
      </c>
      <c r="N41" s="257">
        <v>9.0227287681859707</v>
      </c>
      <c r="O41" s="257">
        <v>0.45481921587362706</v>
      </c>
      <c r="P41" s="257">
        <v>-2.4669378968132207</v>
      </c>
      <c r="Q41" s="257">
        <v>-1.8783750836475974</v>
      </c>
      <c r="R41" s="257">
        <v>0.39472223397054051</v>
      </c>
      <c r="S41" s="257">
        <v>3.8610732436846291</v>
      </c>
      <c r="T41" s="257">
        <v>0.82802757683575123</v>
      </c>
      <c r="U41" s="257">
        <v>0.75667337770622112</v>
      </c>
      <c r="V41" s="257">
        <v>-12.728227785163455</v>
      </c>
      <c r="W41" s="257">
        <v>13.663306460260102</v>
      </c>
    </row>
    <row r="42" spans="1:23" ht="12.75" customHeight="1">
      <c r="A42" s="68">
        <v>34</v>
      </c>
      <c r="B42" s="150" t="s">
        <v>483</v>
      </c>
      <c r="C42" s="206">
        <v>130.43559278419127</v>
      </c>
      <c r="D42" s="206">
        <v>2.866725563822925</v>
      </c>
      <c r="E42" s="206">
        <v>-1.9940416188272536</v>
      </c>
      <c r="F42" s="206">
        <v>0.9285839395029285</v>
      </c>
      <c r="G42" s="206">
        <v>2.0554673431003181</v>
      </c>
      <c r="H42" s="206">
        <v>1.3847385286279064</v>
      </c>
      <c r="I42" s="206">
        <v>-0.66739434055033087</v>
      </c>
      <c r="J42" s="206">
        <v>6.9622237371442139</v>
      </c>
      <c r="K42" s="206">
        <v>6.1136120654297912</v>
      </c>
      <c r="L42" s="206">
        <v>11.789478269856346</v>
      </c>
      <c r="M42" s="257">
        <v>13.086986226406964</v>
      </c>
      <c r="N42" s="257">
        <v>3.6064197548967485</v>
      </c>
      <c r="O42" s="257">
        <v>-0.30383478634084327</v>
      </c>
      <c r="P42" s="257">
        <v>2.118028690880962</v>
      </c>
      <c r="Q42" s="257">
        <v>14.93682614730902</v>
      </c>
      <c r="R42" s="257">
        <v>-0.62968030661537</v>
      </c>
      <c r="S42" s="257">
        <v>6.572839384460849E-3</v>
      </c>
      <c r="T42" s="257">
        <v>-1.918230123716441</v>
      </c>
      <c r="U42" s="257">
        <v>4.7689336652783965</v>
      </c>
      <c r="V42" s="257">
        <v>-0.82747335917761689</v>
      </c>
      <c r="W42" s="257">
        <v>0.88468808847954961</v>
      </c>
    </row>
    <row r="43" spans="1:23" ht="12.75" customHeight="1">
      <c r="A43" s="174"/>
      <c r="B43" s="68"/>
      <c r="C43" s="68"/>
      <c r="D43" s="68"/>
      <c r="E43" s="68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68"/>
      <c r="Q43" s="68"/>
      <c r="R43" s="68"/>
      <c r="S43" s="68"/>
      <c r="T43" s="68"/>
      <c r="U43" s="68"/>
      <c r="V43" s="68"/>
      <c r="W43" s="68"/>
    </row>
    <row r="44" spans="1:23" ht="12.75" customHeight="1">
      <c r="A44" s="441" t="s">
        <v>678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3" ht="12.75" customHeight="1">
      <c r="A45" s="441" t="s">
        <v>679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3" ht="12.75" customHeight="1">
      <c r="A46" s="188" t="s">
        <v>680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3" ht="12.75" customHeight="1">
      <c r="A47" s="68" t="s">
        <v>681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3" ht="12.75" customHeight="1">
      <c r="A48" s="68" t="s">
        <v>548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ht="12.75" customHeight="1">
      <c r="A49" s="68" t="s">
        <v>682</v>
      </c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X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s="33" customFormat="1" ht="15.9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" customHeight="1">
      <c r="A2" s="439" t="s">
        <v>610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</row>
    <row r="3" spans="1:24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40"/>
      <c r="B4" s="440"/>
    </row>
    <row r="5" spans="1:24" s="68" customFormat="1" ht="18" customHeight="1">
      <c r="A5" s="678" t="s">
        <v>304</v>
      </c>
      <c r="B5" s="66" t="s">
        <v>286</v>
      </c>
      <c r="C5" s="676">
        <v>2000</v>
      </c>
      <c r="D5" s="676">
        <v>2001</v>
      </c>
      <c r="E5" s="676">
        <v>2002</v>
      </c>
      <c r="F5" s="676">
        <v>2003</v>
      </c>
      <c r="G5" s="676">
        <v>2004</v>
      </c>
      <c r="H5" s="138">
        <v>2005</v>
      </c>
      <c r="I5" s="676">
        <v>2006</v>
      </c>
      <c r="J5" s="676">
        <v>2007</v>
      </c>
      <c r="K5" s="676">
        <v>2008</v>
      </c>
      <c r="L5" s="676">
        <v>2009</v>
      </c>
      <c r="M5" s="676">
        <v>2010</v>
      </c>
      <c r="N5" s="676">
        <v>2011</v>
      </c>
      <c r="O5" s="676">
        <v>2012</v>
      </c>
      <c r="P5" s="676">
        <v>2013</v>
      </c>
      <c r="Q5" s="676">
        <v>2014</v>
      </c>
      <c r="R5" s="676">
        <v>2015</v>
      </c>
      <c r="S5" s="676">
        <v>2016</v>
      </c>
      <c r="T5" s="676">
        <v>2017</v>
      </c>
      <c r="U5" s="676">
        <v>2018</v>
      </c>
      <c r="V5" s="676">
        <v>2019</v>
      </c>
      <c r="W5" s="676">
        <v>2020</v>
      </c>
      <c r="X5" s="676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6" t="s">
        <v>623</v>
      </c>
      <c r="C7" s="213">
        <v>55.9</v>
      </c>
      <c r="D7" s="213">
        <v>55.8</v>
      </c>
      <c r="E7" s="213">
        <v>55.5</v>
      </c>
      <c r="F7" s="213">
        <v>55.7</v>
      </c>
      <c r="G7" s="213">
        <v>55.4</v>
      </c>
      <c r="H7" s="213">
        <v>55.6</v>
      </c>
      <c r="I7" s="258">
        <v>55.1</v>
      </c>
      <c r="J7" s="258">
        <v>54.5</v>
      </c>
      <c r="K7" s="258">
        <v>54.9</v>
      </c>
      <c r="L7" s="258">
        <v>55.9</v>
      </c>
      <c r="M7" s="258">
        <v>55.7</v>
      </c>
      <c r="N7" s="258">
        <v>55.4</v>
      </c>
      <c r="O7" s="258">
        <v>55.6</v>
      </c>
      <c r="P7" s="258">
        <v>55.3</v>
      </c>
      <c r="Q7" s="258">
        <v>54.7</v>
      </c>
      <c r="R7" s="258">
        <v>54</v>
      </c>
      <c r="S7" s="258">
        <v>53.9</v>
      </c>
      <c r="T7" s="258">
        <v>53.6</v>
      </c>
      <c r="U7" s="258">
        <v>53.5</v>
      </c>
      <c r="V7" s="258">
        <v>53</v>
      </c>
      <c r="W7" s="258">
        <v>51.6</v>
      </c>
      <c r="X7" s="258">
        <v>51</v>
      </c>
    </row>
    <row r="8" spans="1:24" s="68" customFormat="1" ht="11.1" customHeight="1">
      <c r="A8" s="68">
        <v>2</v>
      </c>
      <c r="B8" s="487" t="s">
        <v>451</v>
      </c>
      <c r="C8" s="213">
        <v>56</v>
      </c>
      <c r="D8" s="213">
        <v>56</v>
      </c>
      <c r="E8" s="213">
        <v>55.6</v>
      </c>
      <c r="F8" s="213">
        <v>55.9</v>
      </c>
      <c r="G8" s="213">
        <v>55.6</v>
      </c>
      <c r="H8" s="213">
        <v>55.8</v>
      </c>
      <c r="I8" s="258">
        <v>55.4</v>
      </c>
      <c r="J8" s="258">
        <v>54.7</v>
      </c>
      <c r="K8" s="258">
        <v>55</v>
      </c>
      <c r="L8" s="258">
        <v>56.1</v>
      </c>
      <c r="M8" s="258">
        <v>55.9</v>
      </c>
      <c r="N8" s="258">
        <v>55.7</v>
      </c>
      <c r="O8" s="258">
        <v>55.9</v>
      </c>
      <c r="P8" s="258">
        <v>55.6</v>
      </c>
      <c r="Q8" s="258">
        <v>55</v>
      </c>
      <c r="R8" s="258">
        <v>54.4</v>
      </c>
      <c r="S8" s="258">
        <v>54.2</v>
      </c>
      <c r="T8" s="258">
        <v>53.8</v>
      </c>
      <c r="U8" s="258">
        <v>53.7</v>
      </c>
      <c r="V8" s="258">
        <v>53.2</v>
      </c>
      <c r="W8" s="258">
        <v>51.7</v>
      </c>
      <c r="X8" s="258">
        <v>51.1</v>
      </c>
    </row>
    <row r="9" spans="1:24" s="68" customFormat="1" ht="11.1" customHeight="1">
      <c r="A9" s="68">
        <v>3</v>
      </c>
      <c r="B9" s="487" t="s">
        <v>452</v>
      </c>
      <c r="C9" s="213">
        <v>52.3</v>
      </c>
      <c r="D9" s="213">
        <v>52.4</v>
      </c>
      <c r="E9" s="213">
        <v>51.5</v>
      </c>
      <c r="F9" s="213">
        <v>51.2</v>
      </c>
      <c r="G9" s="213">
        <v>50.2</v>
      </c>
      <c r="H9" s="213">
        <v>50.2</v>
      </c>
      <c r="I9" s="258">
        <v>50</v>
      </c>
      <c r="J9" s="258">
        <v>49.6</v>
      </c>
      <c r="K9" s="258">
        <v>50.7</v>
      </c>
      <c r="L9" s="258">
        <v>51.4</v>
      </c>
      <c r="M9" s="258">
        <v>51.4</v>
      </c>
      <c r="N9" s="258">
        <v>51.5</v>
      </c>
      <c r="O9" s="258">
        <v>51.9</v>
      </c>
      <c r="P9" s="258">
        <v>52.5</v>
      </c>
      <c r="Q9" s="258">
        <v>51.8</v>
      </c>
      <c r="R9" s="258">
        <v>51.3</v>
      </c>
      <c r="S9" s="258">
        <v>51.3</v>
      </c>
      <c r="T9" s="258">
        <v>51.5</v>
      </c>
      <c r="U9" s="258">
        <v>51.8</v>
      </c>
      <c r="V9" s="258">
        <v>51.3</v>
      </c>
      <c r="W9" s="258">
        <v>49.4</v>
      </c>
      <c r="X9" s="258">
        <v>48.9</v>
      </c>
    </row>
    <row r="10" spans="1:24" s="68" customFormat="1" ht="11.1" customHeight="1">
      <c r="A10" s="68">
        <v>4</v>
      </c>
      <c r="B10" s="487" t="s">
        <v>453</v>
      </c>
      <c r="C10" s="213">
        <v>66.5</v>
      </c>
      <c r="D10" s="213">
        <v>68.599999999999994</v>
      </c>
      <c r="E10" s="213">
        <v>68.3</v>
      </c>
      <c r="F10" s="213">
        <v>68</v>
      </c>
      <c r="G10" s="213">
        <v>68.400000000000006</v>
      </c>
      <c r="H10" s="213">
        <v>68.8</v>
      </c>
      <c r="I10" s="258">
        <v>66.900000000000006</v>
      </c>
      <c r="J10" s="258">
        <v>68.5</v>
      </c>
      <c r="K10" s="258">
        <v>65.7</v>
      </c>
      <c r="L10" s="258">
        <v>63</v>
      </c>
      <c r="M10" s="258">
        <v>64.2</v>
      </c>
      <c r="N10" s="258">
        <v>62.6</v>
      </c>
      <c r="O10" s="258">
        <v>65.599999999999994</v>
      </c>
      <c r="P10" s="258">
        <v>62.5</v>
      </c>
      <c r="Q10" s="258">
        <v>62.7</v>
      </c>
      <c r="R10" s="258">
        <v>62</v>
      </c>
      <c r="S10" s="258">
        <v>60.6</v>
      </c>
      <c r="T10" s="258">
        <v>60.3</v>
      </c>
      <c r="U10" s="258">
        <v>59.8</v>
      </c>
      <c r="V10" s="258">
        <v>59.1</v>
      </c>
      <c r="W10" s="258">
        <v>58.3</v>
      </c>
      <c r="X10" s="258">
        <v>58.3</v>
      </c>
    </row>
    <row r="11" spans="1:24" s="68" customFormat="1" ht="11.1" customHeight="1">
      <c r="A11" s="68">
        <v>5</v>
      </c>
      <c r="B11" s="487" t="s">
        <v>454</v>
      </c>
      <c r="C11" s="213">
        <v>50.4</v>
      </c>
      <c r="D11" s="213">
        <v>49.7</v>
      </c>
      <c r="E11" s="213">
        <v>49.8</v>
      </c>
      <c r="F11" s="213">
        <v>49.9</v>
      </c>
      <c r="G11" s="213">
        <v>48.7</v>
      </c>
      <c r="H11" s="213">
        <v>47.8</v>
      </c>
      <c r="I11" s="258">
        <v>47</v>
      </c>
      <c r="J11" s="258">
        <v>46.1</v>
      </c>
      <c r="K11" s="258">
        <v>47.4</v>
      </c>
      <c r="L11" s="258">
        <v>48.6</v>
      </c>
      <c r="M11" s="258">
        <v>49</v>
      </c>
      <c r="N11" s="258">
        <v>49.2</v>
      </c>
      <c r="O11" s="258">
        <v>49.4</v>
      </c>
      <c r="P11" s="258">
        <v>49.6</v>
      </c>
      <c r="Q11" s="258">
        <v>48.3</v>
      </c>
      <c r="R11" s="258">
        <v>47.2</v>
      </c>
      <c r="S11" s="258">
        <v>47.4</v>
      </c>
      <c r="T11" s="258">
        <v>47.3</v>
      </c>
      <c r="U11" s="258">
        <v>47.5</v>
      </c>
      <c r="V11" s="258">
        <v>46.8</v>
      </c>
      <c r="W11" s="258">
        <v>45.3</v>
      </c>
      <c r="X11" s="258">
        <v>45.4</v>
      </c>
    </row>
    <row r="12" spans="1:24" s="68" customFormat="1" ht="11.1" customHeight="1">
      <c r="A12" s="68">
        <v>6</v>
      </c>
      <c r="B12" s="487" t="s">
        <v>455</v>
      </c>
      <c r="C12" s="213">
        <v>47.1</v>
      </c>
      <c r="D12" s="213">
        <v>46.7</v>
      </c>
      <c r="E12" s="213">
        <v>46.9</v>
      </c>
      <c r="F12" s="213">
        <v>47.2</v>
      </c>
      <c r="G12" s="213">
        <v>47.7</v>
      </c>
      <c r="H12" s="213">
        <v>47.8</v>
      </c>
      <c r="I12" s="258">
        <v>47.4</v>
      </c>
      <c r="J12" s="258">
        <v>47.5</v>
      </c>
      <c r="K12" s="258">
        <v>47.4</v>
      </c>
      <c r="L12" s="258">
        <v>48.5</v>
      </c>
      <c r="M12" s="258">
        <v>47.6</v>
      </c>
      <c r="N12" s="258">
        <v>47.9</v>
      </c>
      <c r="O12" s="258">
        <v>48</v>
      </c>
      <c r="P12" s="258">
        <v>47.7</v>
      </c>
      <c r="Q12" s="258">
        <v>47.2</v>
      </c>
      <c r="R12" s="258">
        <v>47.1</v>
      </c>
      <c r="S12" s="258">
        <v>46.7</v>
      </c>
      <c r="T12" s="258">
        <v>46.4</v>
      </c>
      <c r="U12" s="258">
        <v>47</v>
      </c>
      <c r="V12" s="258">
        <v>46.9</v>
      </c>
      <c r="W12" s="258">
        <v>46.2</v>
      </c>
      <c r="X12" s="258">
        <v>45.6</v>
      </c>
    </row>
    <row r="13" spans="1:24" s="68" customFormat="1" ht="11.1" customHeight="1">
      <c r="A13" s="68">
        <v>7</v>
      </c>
      <c r="B13" s="487" t="s">
        <v>456</v>
      </c>
      <c r="C13" s="213">
        <v>56.3</v>
      </c>
      <c r="D13" s="213">
        <v>56.5</v>
      </c>
      <c r="E13" s="213">
        <v>55.7</v>
      </c>
      <c r="F13" s="213">
        <v>56.5</v>
      </c>
      <c r="G13" s="213">
        <v>56.1</v>
      </c>
      <c r="H13" s="213">
        <v>56.5</v>
      </c>
      <c r="I13" s="258">
        <v>55.7</v>
      </c>
      <c r="J13" s="258">
        <v>54</v>
      </c>
      <c r="K13" s="258">
        <v>54.2</v>
      </c>
      <c r="L13" s="258">
        <v>56.4</v>
      </c>
      <c r="M13" s="258">
        <v>55.1</v>
      </c>
      <c r="N13" s="258">
        <v>54.4</v>
      </c>
      <c r="O13" s="258">
        <v>54.9</v>
      </c>
      <c r="P13" s="258">
        <v>54.6</v>
      </c>
      <c r="Q13" s="258">
        <v>53.4</v>
      </c>
      <c r="R13" s="258">
        <v>53</v>
      </c>
      <c r="S13" s="258">
        <v>52.8</v>
      </c>
      <c r="T13" s="258">
        <v>52.1</v>
      </c>
      <c r="U13" s="258">
        <v>52.1</v>
      </c>
      <c r="V13" s="258">
        <v>52</v>
      </c>
      <c r="W13" s="258">
        <v>50.3</v>
      </c>
      <c r="X13" s="258">
        <v>49.2</v>
      </c>
    </row>
    <row r="14" spans="1:24" s="68" customFormat="1" ht="11.1" customHeight="1">
      <c r="A14" s="68">
        <v>8</v>
      </c>
      <c r="B14" s="487" t="s">
        <v>457</v>
      </c>
      <c r="C14" s="213">
        <v>54.4</v>
      </c>
      <c r="D14" s="213">
        <v>54.8</v>
      </c>
      <c r="E14" s="213">
        <v>55.4</v>
      </c>
      <c r="F14" s="213">
        <v>55.3</v>
      </c>
      <c r="G14" s="213">
        <v>55.4</v>
      </c>
      <c r="H14" s="213">
        <v>54.4</v>
      </c>
      <c r="I14" s="258">
        <v>54.1</v>
      </c>
      <c r="J14" s="258">
        <v>52.4</v>
      </c>
      <c r="K14" s="258">
        <v>53.3</v>
      </c>
      <c r="L14" s="258">
        <v>53.3</v>
      </c>
      <c r="M14" s="258">
        <v>52.4</v>
      </c>
      <c r="N14" s="258">
        <v>50.3</v>
      </c>
      <c r="O14" s="258">
        <v>50.8</v>
      </c>
      <c r="P14" s="258">
        <v>51.4</v>
      </c>
      <c r="Q14" s="258">
        <v>50.6</v>
      </c>
      <c r="R14" s="258">
        <v>51.4</v>
      </c>
      <c r="S14" s="258">
        <v>51.5</v>
      </c>
      <c r="T14" s="258">
        <v>50.2</v>
      </c>
      <c r="U14" s="213">
        <v>50.1</v>
      </c>
      <c r="V14" s="213">
        <v>50.2</v>
      </c>
      <c r="W14" s="213">
        <v>49.7</v>
      </c>
      <c r="X14" s="213">
        <v>48.1</v>
      </c>
    </row>
    <row r="15" spans="1:24" s="68" customFormat="1" ht="11.1" customHeight="1">
      <c r="A15" s="68">
        <v>9</v>
      </c>
      <c r="B15" s="487" t="s">
        <v>458</v>
      </c>
      <c r="C15" s="213">
        <v>46.9</v>
      </c>
      <c r="D15" s="213">
        <v>45.6</v>
      </c>
      <c r="E15" s="213">
        <v>44.6</v>
      </c>
      <c r="F15" s="213">
        <v>44.5</v>
      </c>
      <c r="G15" s="213">
        <v>43.8</v>
      </c>
      <c r="H15" s="213">
        <v>43.6</v>
      </c>
      <c r="I15" s="258">
        <v>43.8</v>
      </c>
      <c r="J15" s="258">
        <v>45.2</v>
      </c>
      <c r="K15" s="258">
        <v>48.4</v>
      </c>
      <c r="L15" s="258">
        <v>47.3</v>
      </c>
      <c r="M15" s="258">
        <v>47.4</v>
      </c>
      <c r="N15" s="258">
        <v>46</v>
      </c>
      <c r="O15" s="258">
        <v>45.2</v>
      </c>
      <c r="P15" s="258">
        <v>45</v>
      </c>
      <c r="Q15" s="258">
        <v>42.9</v>
      </c>
      <c r="R15" s="258">
        <v>33</v>
      </c>
      <c r="S15" s="258">
        <v>33.799999999999997</v>
      </c>
      <c r="T15" s="258">
        <v>31.8</v>
      </c>
      <c r="U15" s="258">
        <v>30.6</v>
      </c>
      <c r="V15" s="258">
        <v>29.3</v>
      </c>
      <c r="W15" s="258">
        <v>24.9</v>
      </c>
      <c r="X15" s="258">
        <v>23.6</v>
      </c>
    </row>
    <row r="16" spans="1:24" s="68" customFormat="1" ht="11.1" customHeight="1">
      <c r="A16" s="68">
        <v>10</v>
      </c>
      <c r="B16" s="487" t="s">
        <v>460</v>
      </c>
      <c r="C16" s="213">
        <v>66.900000000000006</v>
      </c>
      <c r="D16" s="213">
        <v>66.2</v>
      </c>
      <c r="E16" s="213">
        <v>66.099999999999994</v>
      </c>
      <c r="F16" s="213">
        <v>64.8</v>
      </c>
      <c r="G16" s="213">
        <v>64</v>
      </c>
      <c r="H16" s="213">
        <v>66.2</v>
      </c>
      <c r="I16" s="258">
        <v>64.2</v>
      </c>
      <c r="J16" s="258">
        <v>64.8</v>
      </c>
      <c r="K16" s="258">
        <v>67.400000000000006</v>
      </c>
      <c r="L16" s="258">
        <v>68.099999999999994</v>
      </c>
      <c r="M16" s="258">
        <v>67.3</v>
      </c>
      <c r="N16" s="258">
        <v>69.7</v>
      </c>
      <c r="O16" s="258">
        <v>70.2</v>
      </c>
      <c r="P16" s="258">
        <v>69.8</v>
      </c>
      <c r="Q16" s="258">
        <v>69.099999999999994</v>
      </c>
      <c r="R16" s="258">
        <v>68.3</v>
      </c>
      <c r="S16" s="258">
        <v>68</v>
      </c>
      <c r="T16" s="258">
        <v>69</v>
      </c>
      <c r="U16" s="258">
        <v>69.2</v>
      </c>
      <c r="V16" s="258">
        <v>69.099999999999994</v>
      </c>
      <c r="W16" s="258">
        <v>69.900000000000006</v>
      </c>
      <c r="X16" s="258">
        <v>67.900000000000006</v>
      </c>
    </row>
    <row r="17" spans="1:24" s="68" customFormat="1" ht="11.1" customHeight="1">
      <c r="A17" s="68">
        <v>11</v>
      </c>
      <c r="B17" s="487" t="s">
        <v>461</v>
      </c>
      <c r="C17" s="213">
        <v>59.6</v>
      </c>
      <c r="D17" s="213">
        <v>59.3</v>
      </c>
      <c r="E17" s="213">
        <v>58.7</v>
      </c>
      <c r="F17" s="213">
        <v>57.9</v>
      </c>
      <c r="G17" s="213">
        <v>58.2</v>
      </c>
      <c r="H17" s="213">
        <v>58.1</v>
      </c>
      <c r="I17" s="258">
        <v>57.8</v>
      </c>
      <c r="J17" s="258">
        <v>57.6</v>
      </c>
      <c r="K17" s="258">
        <v>57.5</v>
      </c>
      <c r="L17" s="258">
        <v>56.9</v>
      </c>
      <c r="M17" s="258">
        <v>58.1</v>
      </c>
      <c r="N17" s="258">
        <v>58.5</v>
      </c>
      <c r="O17" s="258">
        <v>59.5</v>
      </c>
      <c r="P17" s="258">
        <v>59</v>
      </c>
      <c r="Q17" s="258">
        <v>59.3</v>
      </c>
      <c r="R17" s="258">
        <v>58.5</v>
      </c>
      <c r="S17" s="258">
        <v>58.2</v>
      </c>
      <c r="T17" s="258">
        <v>58.3</v>
      </c>
      <c r="U17" s="258">
        <v>58.1</v>
      </c>
      <c r="V17" s="258">
        <v>57.4</v>
      </c>
      <c r="W17" s="258">
        <v>56.1</v>
      </c>
      <c r="X17" s="258">
        <v>56.2</v>
      </c>
    </row>
    <row r="18" spans="1:24" s="68" customFormat="1" ht="11.1" customHeight="1">
      <c r="A18" s="68">
        <v>12</v>
      </c>
      <c r="B18" s="487" t="s">
        <v>462</v>
      </c>
      <c r="C18" s="213">
        <v>53.9</v>
      </c>
      <c r="D18" s="213">
        <v>54.1</v>
      </c>
      <c r="E18" s="213">
        <v>54</v>
      </c>
      <c r="F18" s="213">
        <v>54.2</v>
      </c>
      <c r="G18" s="213">
        <v>54.1</v>
      </c>
      <c r="H18" s="213">
        <v>54.4</v>
      </c>
      <c r="I18" s="258">
        <v>54.2</v>
      </c>
      <c r="J18" s="258">
        <v>54.1</v>
      </c>
      <c r="K18" s="258">
        <v>54.5</v>
      </c>
      <c r="L18" s="258">
        <v>55.4</v>
      </c>
      <c r="M18" s="258">
        <v>55.4</v>
      </c>
      <c r="N18" s="258">
        <v>55</v>
      </c>
      <c r="O18" s="258">
        <v>54.7</v>
      </c>
      <c r="P18" s="258">
        <v>54.6</v>
      </c>
      <c r="Q18" s="258">
        <v>54.3</v>
      </c>
      <c r="R18" s="258">
        <v>54</v>
      </c>
      <c r="S18" s="258">
        <v>54.3</v>
      </c>
      <c r="T18" s="258">
        <v>54</v>
      </c>
      <c r="U18" s="258">
        <v>53.9</v>
      </c>
      <c r="V18" s="258">
        <v>53.6</v>
      </c>
      <c r="W18" s="258">
        <v>53.3</v>
      </c>
      <c r="X18" s="258">
        <v>52.7</v>
      </c>
    </row>
    <row r="19" spans="1:24" s="68" customFormat="1" ht="11.1" customHeight="1">
      <c r="A19" s="68">
        <v>13</v>
      </c>
      <c r="B19" s="487" t="s">
        <v>463</v>
      </c>
      <c r="C19" s="213">
        <v>62.3</v>
      </c>
      <c r="D19" s="213">
        <v>63.8</v>
      </c>
      <c r="E19" s="213">
        <v>65</v>
      </c>
      <c r="F19" s="213">
        <v>63.2</v>
      </c>
      <c r="G19" s="213">
        <v>62.5</v>
      </c>
      <c r="H19" s="213">
        <v>62.6</v>
      </c>
      <c r="I19" s="258">
        <v>60.3</v>
      </c>
      <c r="J19" s="258">
        <v>59.5</v>
      </c>
      <c r="K19" s="258">
        <v>60.1</v>
      </c>
      <c r="L19" s="258">
        <v>59.1</v>
      </c>
      <c r="M19" s="258">
        <v>59.2</v>
      </c>
      <c r="N19" s="258">
        <v>60.2</v>
      </c>
      <c r="O19" s="258">
        <v>61.2</v>
      </c>
      <c r="P19" s="258">
        <v>61.2</v>
      </c>
      <c r="Q19" s="258">
        <v>59.7</v>
      </c>
      <c r="R19" s="258">
        <v>58.2</v>
      </c>
      <c r="S19" s="258">
        <v>57.3</v>
      </c>
      <c r="T19" s="258">
        <v>57</v>
      </c>
      <c r="U19" s="258">
        <v>57</v>
      </c>
      <c r="V19" s="258">
        <v>56.8</v>
      </c>
      <c r="W19" s="258">
        <v>58.9</v>
      </c>
      <c r="X19" s="258">
        <v>57.4</v>
      </c>
    </row>
    <row r="20" spans="1:24" s="68" customFormat="1" ht="11.1" customHeight="1">
      <c r="A20" s="68">
        <v>14</v>
      </c>
      <c r="B20" s="487" t="s">
        <v>464</v>
      </c>
      <c r="C20" s="213">
        <v>60.5</v>
      </c>
      <c r="D20" s="213">
        <v>59.5</v>
      </c>
      <c r="E20" s="213">
        <v>59.1</v>
      </c>
      <c r="F20" s="213">
        <v>59.4</v>
      </c>
      <c r="G20" s="213">
        <v>59</v>
      </c>
      <c r="H20" s="213">
        <v>59.3</v>
      </c>
      <c r="I20" s="258">
        <v>59.4</v>
      </c>
      <c r="J20" s="258">
        <v>59.1</v>
      </c>
      <c r="K20" s="258">
        <v>59.4</v>
      </c>
      <c r="L20" s="258">
        <v>60.4</v>
      </c>
      <c r="M20" s="258">
        <v>60.7</v>
      </c>
      <c r="N20" s="258">
        <v>61.1</v>
      </c>
      <c r="O20" s="258">
        <v>61.3</v>
      </c>
      <c r="P20" s="258">
        <v>60.9</v>
      </c>
      <c r="Q20" s="258">
        <v>60.6</v>
      </c>
      <c r="R20" s="258">
        <v>60.8</v>
      </c>
      <c r="S20" s="258">
        <v>60.1</v>
      </c>
      <c r="T20" s="258">
        <v>60.3</v>
      </c>
      <c r="U20" s="258">
        <v>60.2</v>
      </c>
      <c r="V20" s="258">
        <v>59.8</v>
      </c>
      <c r="W20" s="258">
        <v>58</v>
      </c>
      <c r="X20" s="258">
        <v>57.8</v>
      </c>
    </row>
    <row r="21" spans="1:24" s="68" customFormat="1" ht="11.1" customHeight="1">
      <c r="A21" s="68">
        <v>15</v>
      </c>
      <c r="B21" s="487" t="s">
        <v>465</v>
      </c>
      <c r="C21" s="213">
        <v>61.9</v>
      </c>
      <c r="D21" s="213">
        <v>61.6</v>
      </c>
      <c r="E21" s="213">
        <v>61.8</v>
      </c>
      <c r="F21" s="213">
        <v>60.9</v>
      </c>
      <c r="G21" s="213">
        <v>61.5</v>
      </c>
      <c r="H21" s="213">
        <v>61.6</v>
      </c>
      <c r="I21" s="258">
        <v>61.4</v>
      </c>
      <c r="J21" s="258">
        <v>63.9</v>
      </c>
      <c r="K21" s="258">
        <v>66.8</v>
      </c>
      <c r="L21" s="258">
        <v>63.7</v>
      </c>
      <c r="M21" s="258">
        <v>65.8</v>
      </c>
      <c r="N21" s="258">
        <v>65.8</v>
      </c>
      <c r="O21" s="258">
        <v>66.900000000000006</v>
      </c>
      <c r="P21" s="258">
        <v>67</v>
      </c>
      <c r="Q21" s="258">
        <v>68.7</v>
      </c>
      <c r="R21" s="258">
        <v>67.3</v>
      </c>
      <c r="S21" s="258">
        <v>65.5</v>
      </c>
      <c r="T21" s="258">
        <v>64.900000000000006</v>
      </c>
      <c r="U21" s="258">
        <v>64.8</v>
      </c>
      <c r="V21" s="258">
        <v>63.1</v>
      </c>
      <c r="W21" s="258">
        <v>61.7</v>
      </c>
      <c r="X21" s="258">
        <v>59.3</v>
      </c>
    </row>
    <row r="22" spans="1:24" s="68" customFormat="1" ht="11.1" customHeight="1">
      <c r="A22" s="68">
        <v>16</v>
      </c>
      <c r="B22" s="487" t="s">
        <v>466</v>
      </c>
      <c r="C22" s="213">
        <v>62.6</v>
      </c>
      <c r="D22" s="213">
        <v>62</v>
      </c>
      <c r="E22" s="213">
        <v>61.7</v>
      </c>
      <c r="F22" s="213">
        <v>61.6</v>
      </c>
      <c r="G22" s="213">
        <v>62.4</v>
      </c>
      <c r="H22" s="213">
        <v>61.4</v>
      </c>
      <c r="I22" s="258">
        <v>63.6</v>
      </c>
      <c r="J22" s="258">
        <v>59.9</v>
      </c>
      <c r="K22" s="258">
        <v>57.7</v>
      </c>
      <c r="L22" s="258">
        <v>60.5</v>
      </c>
      <c r="M22" s="258">
        <v>63.3</v>
      </c>
      <c r="N22" s="258">
        <v>61.4</v>
      </c>
      <c r="O22" s="258">
        <v>60.4</v>
      </c>
      <c r="P22" s="258">
        <v>62.2</v>
      </c>
      <c r="Q22" s="258">
        <v>61.1</v>
      </c>
      <c r="R22" s="258">
        <v>59.7</v>
      </c>
      <c r="S22" s="258">
        <v>60.5</v>
      </c>
      <c r="T22" s="258">
        <v>60.4</v>
      </c>
      <c r="U22" s="258">
        <v>59.4</v>
      </c>
      <c r="V22" s="258">
        <v>58.2</v>
      </c>
      <c r="W22" s="258">
        <v>56.7</v>
      </c>
      <c r="X22" s="258">
        <v>57</v>
      </c>
    </row>
    <row r="23" spans="1:24" s="68" customFormat="1" ht="11.1" customHeight="1">
      <c r="A23" s="68">
        <v>17</v>
      </c>
      <c r="B23" s="487" t="s">
        <v>467</v>
      </c>
      <c r="C23" s="213">
        <v>64.900000000000006</v>
      </c>
      <c r="D23" s="213">
        <v>65.2</v>
      </c>
      <c r="E23" s="213">
        <v>64.3</v>
      </c>
      <c r="F23" s="213">
        <v>64.2</v>
      </c>
      <c r="G23" s="213">
        <v>65</v>
      </c>
      <c r="H23" s="213">
        <v>64.400000000000006</v>
      </c>
      <c r="I23" s="258">
        <v>64.2</v>
      </c>
      <c r="J23" s="258">
        <v>63.3</v>
      </c>
      <c r="K23" s="258">
        <v>64.8</v>
      </c>
      <c r="L23" s="258">
        <v>67.8</v>
      </c>
      <c r="M23" s="258">
        <v>64</v>
      </c>
      <c r="N23" s="258">
        <v>62.4</v>
      </c>
      <c r="O23" s="258">
        <v>62.2</v>
      </c>
      <c r="P23" s="258">
        <v>62.4</v>
      </c>
      <c r="Q23" s="258">
        <v>61.9</v>
      </c>
      <c r="R23" s="258">
        <v>62.5</v>
      </c>
      <c r="S23" s="258">
        <v>63.1</v>
      </c>
      <c r="T23" s="258">
        <v>62.2</v>
      </c>
      <c r="U23" s="258">
        <v>61.5</v>
      </c>
      <c r="V23" s="258">
        <v>60.1</v>
      </c>
      <c r="W23" s="258">
        <v>58.2</v>
      </c>
      <c r="X23" s="258">
        <v>58.3</v>
      </c>
    </row>
    <row r="24" spans="1:24" s="187" customFormat="1" ht="11.1" customHeight="1">
      <c r="A24" s="68">
        <v>18</v>
      </c>
      <c r="B24" s="487" t="s">
        <v>468</v>
      </c>
      <c r="C24" s="445">
        <v>40.1</v>
      </c>
      <c r="D24" s="445">
        <v>40.799999999999997</v>
      </c>
      <c r="E24" s="445">
        <v>41.6</v>
      </c>
      <c r="F24" s="445">
        <v>41.6</v>
      </c>
      <c r="G24" s="445">
        <v>40.1</v>
      </c>
      <c r="H24" s="445">
        <v>38.299999999999997</v>
      </c>
      <c r="I24" s="515">
        <v>36.200000000000003</v>
      </c>
      <c r="J24" s="515">
        <v>34.4</v>
      </c>
      <c r="K24" s="515">
        <v>34.200000000000003</v>
      </c>
      <c r="L24" s="515">
        <v>35.4</v>
      </c>
      <c r="M24" s="515">
        <v>34.4</v>
      </c>
      <c r="N24" s="515">
        <v>34.4</v>
      </c>
      <c r="O24" s="515">
        <v>34.299999999999997</v>
      </c>
      <c r="P24" s="515">
        <v>33.299999999999997</v>
      </c>
      <c r="Q24" s="515">
        <v>32.700000000000003</v>
      </c>
      <c r="R24" s="515">
        <v>32.5</v>
      </c>
      <c r="S24" s="515">
        <v>32.6</v>
      </c>
      <c r="T24" s="515">
        <v>33.200000000000003</v>
      </c>
      <c r="U24" s="213">
        <v>33.6</v>
      </c>
      <c r="V24" s="213">
        <v>33.700000000000003</v>
      </c>
      <c r="W24" s="213">
        <v>30.4</v>
      </c>
      <c r="X24" s="213">
        <v>30.2</v>
      </c>
    </row>
    <row r="25" spans="1:24" s="68" customFormat="1" ht="11.1" customHeight="1">
      <c r="A25" s="68">
        <v>19</v>
      </c>
      <c r="B25" s="488" t="s">
        <v>469</v>
      </c>
      <c r="C25" s="213">
        <v>54.4</v>
      </c>
      <c r="D25" s="213">
        <v>54</v>
      </c>
      <c r="E25" s="213">
        <v>54.6</v>
      </c>
      <c r="F25" s="213">
        <v>56.3</v>
      </c>
      <c r="G25" s="213">
        <v>54.9</v>
      </c>
      <c r="H25" s="213">
        <v>54.7</v>
      </c>
      <c r="I25" s="258">
        <v>53.2</v>
      </c>
      <c r="J25" s="258">
        <v>54.3</v>
      </c>
      <c r="K25" s="258">
        <v>53.5</v>
      </c>
      <c r="L25" s="258">
        <v>53.5</v>
      </c>
      <c r="M25" s="258">
        <v>52.7</v>
      </c>
      <c r="N25" s="258">
        <v>52.9</v>
      </c>
      <c r="O25" s="258">
        <v>53.8</v>
      </c>
      <c r="P25" s="258">
        <v>52.2</v>
      </c>
      <c r="Q25" s="258">
        <v>50.1</v>
      </c>
      <c r="R25" s="258">
        <v>49</v>
      </c>
      <c r="S25" s="258">
        <v>50.1</v>
      </c>
      <c r="T25" s="258">
        <v>50.1</v>
      </c>
      <c r="U25" s="258">
        <v>49.2</v>
      </c>
      <c r="V25" s="258">
        <v>49.2</v>
      </c>
      <c r="W25" s="258">
        <v>49.5</v>
      </c>
      <c r="X25" s="258">
        <v>48.3</v>
      </c>
    </row>
    <row r="26" spans="1:24" s="68" customFormat="1" ht="11.1" customHeight="1">
      <c r="A26" s="68">
        <v>20</v>
      </c>
      <c r="B26" s="487" t="s">
        <v>470</v>
      </c>
      <c r="C26" s="213">
        <v>63.4</v>
      </c>
      <c r="D26" s="213">
        <v>64.400000000000006</v>
      </c>
      <c r="E26" s="213">
        <v>60.8</v>
      </c>
      <c r="F26" s="213">
        <v>61</v>
      </c>
      <c r="G26" s="213">
        <v>63.2</v>
      </c>
      <c r="H26" s="213">
        <v>64.3</v>
      </c>
      <c r="I26" s="258">
        <v>64.599999999999994</v>
      </c>
      <c r="J26" s="258">
        <v>62.1</v>
      </c>
      <c r="K26" s="258">
        <v>59.9</v>
      </c>
      <c r="L26" s="258">
        <v>61.2</v>
      </c>
      <c r="M26" s="258">
        <v>58.6</v>
      </c>
      <c r="N26" s="258">
        <v>61.2</v>
      </c>
      <c r="O26" s="258">
        <v>59.4</v>
      </c>
      <c r="P26" s="258">
        <v>57.4</v>
      </c>
      <c r="Q26" s="258">
        <v>53.8</v>
      </c>
      <c r="R26" s="258">
        <v>49</v>
      </c>
      <c r="S26" s="258">
        <v>48.3</v>
      </c>
      <c r="T26" s="258">
        <v>45.5</v>
      </c>
      <c r="U26" s="258">
        <v>46</v>
      </c>
      <c r="V26" s="258">
        <v>45.3</v>
      </c>
      <c r="W26" s="258">
        <v>44.2</v>
      </c>
      <c r="X26" s="258">
        <v>42.6</v>
      </c>
    </row>
    <row r="27" spans="1:24" s="68" customFormat="1" ht="11.1" customHeight="1">
      <c r="A27" s="68">
        <v>21</v>
      </c>
      <c r="B27" s="487" t="s">
        <v>471</v>
      </c>
      <c r="C27" s="213">
        <v>50.3</v>
      </c>
      <c r="D27" s="213">
        <v>49.7</v>
      </c>
      <c r="E27" s="213">
        <v>50</v>
      </c>
      <c r="F27" s="213">
        <v>50</v>
      </c>
      <c r="G27" s="213">
        <v>49.4</v>
      </c>
      <c r="H27" s="213">
        <v>48.8</v>
      </c>
      <c r="I27" s="258">
        <v>47.2</v>
      </c>
      <c r="J27" s="258">
        <v>46.3</v>
      </c>
      <c r="K27" s="258">
        <v>45.6</v>
      </c>
      <c r="L27" s="258">
        <v>45.7</v>
      </c>
      <c r="M27" s="258">
        <v>45.4</v>
      </c>
      <c r="N27" s="258">
        <v>45.6</v>
      </c>
      <c r="O27" s="258">
        <v>45.5</v>
      </c>
      <c r="P27" s="258">
        <v>45.5</v>
      </c>
      <c r="Q27" s="258">
        <v>45.3</v>
      </c>
      <c r="R27" s="258">
        <v>45</v>
      </c>
      <c r="S27" s="258">
        <v>44.6</v>
      </c>
      <c r="T27" s="258">
        <v>44.3</v>
      </c>
      <c r="U27" s="258">
        <v>44.1</v>
      </c>
      <c r="V27" s="258">
        <v>43.5</v>
      </c>
      <c r="W27" s="258">
        <v>42.1</v>
      </c>
      <c r="X27" s="258">
        <v>42</v>
      </c>
    </row>
    <row r="28" spans="1:24" s="68" customFormat="1" ht="11.1" customHeight="1">
      <c r="A28" s="68">
        <v>22</v>
      </c>
      <c r="B28" s="487" t="s">
        <v>472</v>
      </c>
      <c r="C28" s="213">
        <v>53.9</v>
      </c>
      <c r="D28" s="213">
        <v>54.1</v>
      </c>
      <c r="E28" s="213">
        <v>53.5</v>
      </c>
      <c r="F28" s="213">
        <v>54.1</v>
      </c>
      <c r="G28" s="213">
        <v>53.9</v>
      </c>
      <c r="H28" s="213">
        <v>53.8</v>
      </c>
      <c r="I28" s="258">
        <v>53.2</v>
      </c>
      <c r="J28" s="258">
        <v>52</v>
      </c>
      <c r="K28" s="258">
        <v>51.8</v>
      </c>
      <c r="L28" s="258">
        <v>53.5</v>
      </c>
      <c r="M28" s="258">
        <v>53.5</v>
      </c>
      <c r="N28" s="258">
        <v>53.4</v>
      </c>
      <c r="O28" s="258">
        <v>53.5</v>
      </c>
      <c r="P28" s="258">
        <v>53.7</v>
      </c>
      <c r="Q28" s="258">
        <v>53.4</v>
      </c>
      <c r="R28" s="258">
        <v>52.7</v>
      </c>
      <c r="S28" s="258">
        <v>52.3</v>
      </c>
      <c r="T28" s="258">
        <v>52.5</v>
      </c>
      <c r="U28" s="213">
        <v>51.9</v>
      </c>
      <c r="V28" s="213">
        <v>51.6</v>
      </c>
      <c r="W28" s="213">
        <v>50.2</v>
      </c>
      <c r="X28" s="213">
        <v>49.9</v>
      </c>
    </row>
    <row r="29" spans="1:24" s="68" customFormat="1" ht="11.1" customHeight="1">
      <c r="A29" s="68">
        <v>23</v>
      </c>
      <c r="B29" s="487" t="s">
        <v>473</v>
      </c>
      <c r="C29" s="213">
        <v>63.8</v>
      </c>
      <c r="D29" s="213">
        <v>64.599999999999994</v>
      </c>
      <c r="E29" s="213">
        <v>66.5</v>
      </c>
      <c r="F29" s="213">
        <v>65</v>
      </c>
      <c r="G29" s="213">
        <v>64.400000000000006</v>
      </c>
      <c r="H29" s="213">
        <v>63.1</v>
      </c>
      <c r="I29" s="213">
        <v>62.1</v>
      </c>
      <c r="J29" s="213">
        <v>60.4</v>
      </c>
      <c r="K29" s="213">
        <v>62</v>
      </c>
      <c r="L29" s="213">
        <v>61.7</v>
      </c>
      <c r="M29" s="213">
        <v>62.1</v>
      </c>
      <c r="N29" s="213">
        <v>61.5</v>
      </c>
      <c r="O29" s="213">
        <v>61.6</v>
      </c>
      <c r="P29" s="213">
        <v>61.1</v>
      </c>
      <c r="Q29" s="213">
        <v>60.3</v>
      </c>
      <c r="R29" s="213">
        <v>58.9</v>
      </c>
      <c r="S29" s="213">
        <v>58.8</v>
      </c>
      <c r="T29" s="213">
        <v>59.5</v>
      </c>
      <c r="U29" s="213">
        <v>58.9</v>
      </c>
      <c r="V29" s="213">
        <v>57.8</v>
      </c>
      <c r="W29" s="213">
        <v>56.5</v>
      </c>
      <c r="X29" s="213">
        <v>56.3</v>
      </c>
    </row>
    <row r="30" spans="1:24" s="68" customFormat="1" ht="11.1" customHeight="1">
      <c r="A30" s="68">
        <v>24</v>
      </c>
      <c r="B30" s="487" t="s">
        <v>474</v>
      </c>
      <c r="C30" s="213">
        <v>63.4</v>
      </c>
      <c r="D30" s="213">
        <v>62.8</v>
      </c>
      <c r="E30" s="213">
        <v>62.7</v>
      </c>
      <c r="F30" s="213">
        <v>63.2</v>
      </c>
      <c r="G30" s="213">
        <v>63.6</v>
      </c>
      <c r="H30" s="213">
        <v>64.400000000000006</v>
      </c>
      <c r="I30" s="213">
        <v>64.599999999999994</v>
      </c>
      <c r="J30" s="213">
        <v>64.900000000000006</v>
      </c>
      <c r="K30" s="213">
        <v>66.2</v>
      </c>
      <c r="L30" s="213">
        <v>64.8</v>
      </c>
      <c r="M30" s="213">
        <v>65.900000000000006</v>
      </c>
      <c r="N30" s="213">
        <v>65.900000000000006</v>
      </c>
      <c r="O30" s="213">
        <v>66.5</v>
      </c>
      <c r="P30" s="213">
        <v>65.400000000000006</v>
      </c>
      <c r="Q30" s="213">
        <v>66.099999999999994</v>
      </c>
      <c r="R30" s="213">
        <v>65.599999999999994</v>
      </c>
      <c r="S30" s="213">
        <v>65.400000000000006</v>
      </c>
      <c r="T30" s="213">
        <v>64.599999999999994</v>
      </c>
      <c r="U30" s="213">
        <v>64.3</v>
      </c>
      <c r="V30" s="213">
        <v>64.099999999999994</v>
      </c>
      <c r="W30" s="213">
        <v>64.099999999999994</v>
      </c>
      <c r="X30" s="213">
        <v>63.5</v>
      </c>
    </row>
    <row r="31" spans="1:24" s="68" customFormat="1" ht="11.1" customHeight="1">
      <c r="A31" s="68">
        <v>25</v>
      </c>
      <c r="B31" s="487" t="s">
        <v>475</v>
      </c>
      <c r="C31" s="213">
        <v>68.8</v>
      </c>
      <c r="D31" s="213">
        <v>69.2</v>
      </c>
      <c r="E31" s="213">
        <v>68.7</v>
      </c>
      <c r="F31" s="213">
        <v>68.5</v>
      </c>
      <c r="G31" s="213">
        <v>70.2</v>
      </c>
      <c r="H31" s="213">
        <v>71.099999999999994</v>
      </c>
      <c r="I31" s="213">
        <v>68.8</v>
      </c>
      <c r="J31" s="213">
        <v>67.400000000000006</v>
      </c>
      <c r="K31" s="213">
        <v>63.9</v>
      </c>
      <c r="L31" s="213">
        <v>63.1</v>
      </c>
      <c r="M31" s="213">
        <v>64.5</v>
      </c>
      <c r="N31" s="213">
        <v>64.5</v>
      </c>
      <c r="O31" s="213">
        <v>64.7</v>
      </c>
      <c r="P31" s="213">
        <v>61.4</v>
      </c>
      <c r="Q31" s="213">
        <v>61</v>
      </c>
      <c r="R31" s="213">
        <v>61.4</v>
      </c>
      <c r="S31" s="213">
        <v>62.1</v>
      </c>
      <c r="T31" s="213">
        <v>62.8</v>
      </c>
      <c r="U31" s="213">
        <v>63.4</v>
      </c>
      <c r="V31" s="213">
        <v>62.3</v>
      </c>
      <c r="W31" s="213">
        <v>61.1</v>
      </c>
      <c r="X31" s="213">
        <v>62.3</v>
      </c>
    </row>
    <row r="32" spans="1:24" s="68" customFormat="1" ht="11.1" customHeight="1">
      <c r="A32" s="68">
        <v>26</v>
      </c>
      <c r="B32" s="487" t="s">
        <v>476</v>
      </c>
      <c r="C32" s="213">
        <v>56.3</v>
      </c>
      <c r="D32" s="213">
        <v>55.5</v>
      </c>
      <c r="E32" s="213">
        <v>54.9</v>
      </c>
      <c r="F32" s="213">
        <v>55</v>
      </c>
      <c r="G32" s="213">
        <v>53.8</v>
      </c>
      <c r="H32" s="213">
        <v>53.3</v>
      </c>
      <c r="I32" s="213">
        <v>51.1</v>
      </c>
      <c r="J32" s="213">
        <v>50.8</v>
      </c>
      <c r="K32" s="213">
        <v>51.1</v>
      </c>
      <c r="L32" s="213">
        <v>55</v>
      </c>
      <c r="M32" s="213">
        <v>56.2</v>
      </c>
      <c r="N32" s="213">
        <v>56.5</v>
      </c>
      <c r="O32" s="213">
        <v>57.5</v>
      </c>
      <c r="P32" s="213">
        <v>56.1</v>
      </c>
      <c r="Q32" s="213">
        <v>55</v>
      </c>
      <c r="R32" s="213">
        <v>54</v>
      </c>
      <c r="S32" s="213">
        <v>54</v>
      </c>
      <c r="T32" s="213">
        <v>52.5</v>
      </c>
      <c r="U32" s="213">
        <v>52</v>
      </c>
      <c r="V32" s="213">
        <v>52.4</v>
      </c>
      <c r="W32" s="213">
        <v>50.1</v>
      </c>
      <c r="X32" s="213">
        <v>51.1</v>
      </c>
    </row>
    <row r="33" spans="1:24" s="68" customFormat="1" ht="11.1" customHeight="1">
      <c r="A33" s="68">
        <v>27</v>
      </c>
      <c r="B33" s="487" t="s">
        <v>477</v>
      </c>
      <c r="C33" s="213">
        <v>54.6</v>
      </c>
      <c r="D33" s="213">
        <v>55.9</v>
      </c>
      <c r="E33" s="213">
        <v>56</v>
      </c>
      <c r="F33" s="213">
        <v>54.2</v>
      </c>
      <c r="G33" s="213">
        <v>56</v>
      </c>
      <c r="H33" s="213">
        <v>55</v>
      </c>
      <c r="I33" s="213">
        <v>54.9</v>
      </c>
      <c r="J33" s="213">
        <v>54.2</v>
      </c>
      <c r="K33" s="213">
        <v>55.8</v>
      </c>
      <c r="L33" s="213">
        <v>59.7</v>
      </c>
      <c r="M33" s="213">
        <v>56.6</v>
      </c>
      <c r="N33" s="213">
        <v>55.3</v>
      </c>
      <c r="O33" s="213">
        <v>56</v>
      </c>
      <c r="P33" s="213">
        <v>55.4</v>
      </c>
      <c r="Q33" s="213">
        <v>55</v>
      </c>
      <c r="R33" s="213">
        <v>53.8</v>
      </c>
      <c r="S33" s="213">
        <v>55</v>
      </c>
      <c r="T33" s="213">
        <v>56</v>
      </c>
      <c r="U33" s="213">
        <v>56.1</v>
      </c>
      <c r="V33" s="213">
        <v>56.4</v>
      </c>
      <c r="W33" s="213">
        <v>57.5</v>
      </c>
      <c r="X33" s="213">
        <v>57.2</v>
      </c>
    </row>
    <row r="34" spans="1:24" s="68" customFormat="1" ht="11.1" customHeight="1">
      <c r="A34" s="68">
        <v>28</v>
      </c>
      <c r="B34" s="487" t="s">
        <v>478</v>
      </c>
      <c r="C34" s="213">
        <v>47.8</v>
      </c>
      <c r="D34" s="213">
        <v>47.6</v>
      </c>
      <c r="E34" s="213">
        <v>48.3</v>
      </c>
      <c r="F34" s="213">
        <v>49.7</v>
      </c>
      <c r="G34" s="213">
        <v>49.4</v>
      </c>
      <c r="H34" s="213">
        <v>49.6</v>
      </c>
      <c r="I34" s="213">
        <v>49.8</v>
      </c>
      <c r="J34" s="213">
        <v>48.6</v>
      </c>
      <c r="K34" s="213">
        <v>49.3</v>
      </c>
      <c r="L34" s="213">
        <v>52.1</v>
      </c>
      <c r="M34" s="213">
        <v>52.6</v>
      </c>
      <c r="N34" s="213">
        <v>53.2</v>
      </c>
      <c r="O34" s="213">
        <v>54</v>
      </c>
      <c r="P34" s="213">
        <v>54.2</v>
      </c>
      <c r="Q34" s="213">
        <v>54.5</v>
      </c>
      <c r="R34" s="213">
        <v>54.5</v>
      </c>
      <c r="S34" s="213">
        <v>54.3</v>
      </c>
      <c r="T34" s="213">
        <v>53.2</v>
      </c>
      <c r="U34" s="213">
        <v>53.1</v>
      </c>
      <c r="V34" s="213">
        <v>52.6</v>
      </c>
      <c r="W34" s="213">
        <v>51.1</v>
      </c>
      <c r="X34" s="213">
        <v>51</v>
      </c>
    </row>
    <row r="35" spans="1:24" s="68" customFormat="1" ht="11.1" customHeight="1">
      <c r="A35" s="68">
        <v>29</v>
      </c>
      <c r="B35" s="487" t="s">
        <v>479</v>
      </c>
      <c r="C35" s="213">
        <v>47.5</v>
      </c>
      <c r="D35" s="213">
        <v>47</v>
      </c>
      <c r="E35" s="213">
        <v>47.1</v>
      </c>
      <c r="F35" s="213">
        <v>46.9</v>
      </c>
      <c r="G35" s="213">
        <v>46.3</v>
      </c>
      <c r="H35" s="213">
        <v>46.5</v>
      </c>
      <c r="I35" s="213">
        <v>45.3</v>
      </c>
      <c r="J35" s="213">
        <v>44.9</v>
      </c>
      <c r="K35" s="213">
        <v>45.2</v>
      </c>
      <c r="L35" s="213">
        <v>47.6</v>
      </c>
      <c r="M35" s="213">
        <v>46.9</v>
      </c>
      <c r="N35" s="213">
        <v>46.5</v>
      </c>
      <c r="O35" s="213">
        <v>46.9</v>
      </c>
      <c r="P35" s="213">
        <v>47</v>
      </c>
      <c r="Q35" s="213">
        <v>46.8</v>
      </c>
      <c r="R35" s="213">
        <v>46</v>
      </c>
      <c r="S35" s="213">
        <v>45.9</v>
      </c>
      <c r="T35" s="213">
        <v>45.7</v>
      </c>
      <c r="U35" s="213">
        <v>45.7</v>
      </c>
      <c r="V35" s="213">
        <v>44.9</v>
      </c>
      <c r="W35" s="213">
        <v>44</v>
      </c>
      <c r="X35" s="213">
        <v>43.9</v>
      </c>
    </row>
    <row r="36" spans="1:24" s="68" customFormat="1" ht="11.1" customHeight="1">
      <c r="A36" s="68">
        <v>30</v>
      </c>
      <c r="B36" s="487" t="s">
        <v>480</v>
      </c>
      <c r="C36" s="213">
        <v>66.5</v>
      </c>
      <c r="D36" s="213">
        <v>66.5</v>
      </c>
      <c r="E36" s="213">
        <v>66.099999999999994</v>
      </c>
      <c r="F36" s="213">
        <v>65.5</v>
      </c>
      <c r="G36" s="213">
        <v>65.5</v>
      </c>
      <c r="H36" s="213">
        <v>65</v>
      </c>
      <c r="I36" s="213">
        <v>64.2</v>
      </c>
      <c r="J36" s="213">
        <v>63.9</v>
      </c>
      <c r="K36" s="213">
        <v>64.2</v>
      </c>
      <c r="L36" s="213">
        <v>64.400000000000006</v>
      </c>
      <c r="M36" s="213">
        <v>64</v>
      </c>
      <c r="N36" s="213">
        <v>64.2</v>
      </c>
      <c r="O36" s="213">
        <v>64.5</v>
      </c>
      <c r="P36" s="213">
        <v>64.8</v>
      </c>
      <c r="Q36" s="213">
        <v>64.3</v>
      </c>
      <c r="R36" s="213">
        <v>64.3</v>
      </c>
      <c r="S36" s="213">
        <v>64.8</v>
      </c>
      <c r="T36" s="213">
        <v>64.5</v>
      </c>
      <c r="U36" s="213">
        <v>64.7</v>
      </c>
      <c r="V36" s="213">
        <v>64</v>
      </c>
      <c r="W36" s="213" t="s">
        <v>459</v>
      </c>
      <c r="X36" s="213" t="s">
        <v>459</v>
      </c>
    </row>
    <row r="37" spans="1:24" ht="11.1" customHeight="1">
      <c r="A37" s="68">
        <v>31</v>
      </c>
      <c r="B37" s="487" t="s">
        <v>558</v>
      </c>
      <c r="C37" s="257">
        <v>75.5</v>
      </c>
      <c r="D37" s="257">
        <v>71.900000000000006</v>
      </c>
      <c r="E37" s="257">
        <v>77.3</v>
      </c>
      <c r="F37" s="257">
        <v>79.7</v>
      </c>
      <c r="G37" s="257">
        <v>81</v>
      </c>
      <c r="H37" s="257">
        <v>80.2</v>
      </c>
      <c r="I37" s="257">
        <v>79</v>
      </c>
      <c r="J37" s="257">
        <v>77.3</v>
      </c>
      <c r="K37" s="257">
        <v>78.599999999999994</v>
      </c>
      <c r="L37" s="257">
        <v>76.7</v>
      </c>
      <c r="M37" s="257">
        <v>75.5</v>
      </c>
      <c r="N37" s="257">
        <v>73.900000000000006</v>
      </c>
      <c r="O37" s="257">
        <v>73.900000000000006</v>
      </c>
      <c r="P37" s="257">
        <v>71.8</v>
      </c>
      <c r="Q37" s="213">
        <v>69.8</v>
      </c>
      <c r="R37" s="213">
        <v>68.8</v>
      </c>
      <c r="S37" s="213">
        <v>66.900000000000006</v>
      </c>
      <c r="T37" s="213">
        <v>66.7</v>
      </c>
      <c r="U37" s="213">
        <v>65.900000000000006</v>
      </c>
      <c r="V37" s="213">
        <v>65.5</v>
      </c>
      <c r="W37" s="213">
        <v>67.3</v>
      </c>
      <c r="X37" s="213">
        <v>65.900000000000006</v>
      </c>
    </row>
    <row r="38" spans="1:24" ht="11.1" customHeight="1">
      <c r="A38" s="68">
        <v>32</v>
      </c>
      <c r="B38" s="487" t="s">
        <v>481</v>
      </c>
      <c r="C38" s="257">
        <v>59.2</v>
      </c>
      <c r="D38" s="257">
        <v>55</v>
      </c>
      <c r="E38" s="257">
        <v>54.1</v>
      </c>
      <c r="F38" s="257">
        <v>56.4</v>
      </c>
      <c r="G38" s="257">
        <v>56.5</v>
      </c>
      <c r="H38" s="257">
        <v>58.4</v>
      </c>
      <c r="I38" s="257">
        <v>56.3</v>
      </c>
      <c r="J38" s="257">
        <v>55.6</v>
      </c>
      <c r="K38" s="257">
        <v>51.8</v>
      </c>
      <c r="L38" s="257">
        <v>51.3</v>
      </c>
      <c r="M38" s="257">
        <v>51.4</v>
      </c>
      <c r="N38" s="257">
        <v>51.9</v>
      </c>
      <c r="O38" s="257">
        <v>53.5</v>
      </c>
      <c r="P38" s="257">
        <v>52.5</v>
      </c>
      <c r="Q38" s="213">
        <v>52.3</v>
      </c>
      <c r="R38" s="213">
        <v>49.7</v>
      </c>
      <c r="S38" s="213">
        <v>49.3</v>
      </c>
      <c r="T38" s="213">
        <v>50.1</v>
      </c>
      <c r="U38" s="213">
        <v>50.3</v>
      </c>
      <c r="V38" s="213">
        <v>49.9</v>
      </c>
      <c r="W38" s="213">
        <v>51.4</v>
      </c>
      <c r="X38" s="213">
        <v>51.5</v>
      </c>
    </row>
    <row r="39" spans="1:24" ht="11.1" customHeight="1">
      <c r="A39" s="68">
        <v>33</v>
      </c>
      <c r="B39" s="487" t="s">
        <v>482</v>
      </c>
      <c r="C39" s="257" t="s">
        <v>482</v>
      </c>
      <c r="D39" s="257">
        <v>42.7</v>
      </c>
      <c r="E39" s="257">
        <v>44.7</v>
      </c>
      <c r="F39" s="257">
        <v>45.7</v>
      </c>
      <c r="G39" s="257">
        <v>44.3</v>
      </c>
      <c r="H39" s="257">
        <v>41.9</v>
      </c>
      <c r="I39" s="257">
        <v>40.200000000000003</v>
      </c>
      <c r="J39" s="257">
        <v>40.5</v>
      </c>
      <c r="K39" s="257">
        <v>38.4</v>
      </c>
      <c r="L39" s="257">
        <v>42.2</v>
      </c>
      <c r="M39" s="257">
        <v>42</v>
      </c>
      <c r="N39" s="257">
        <v>40.299999999999997</v>
      </c>
      <c r="O39" s="257">
        <v>39.700000000000003</v>
      </c>
      <c r="P39" s="257">
        <v>40.200000000000003</v>
      </c>
      <c r="Q39" s="213">
        <v>41</v>
      </c>
      <c r="R39" s="213">
        <v>43.5</v>
      </c>
      <c r="S39" s="213">
        <v>45.6</v>
      </c>
      <c r="T39" s="213">
        <v>44.7</v>
      </c>
      <c r="U39" s="213">
        <v>43</v>
      </c>
      <c r="V39" s="213">
        <v>44.3</v>
      </c>
      <c r="W39" s="213">
        <v>44</v>
      </c>
      <c r="X39" s="213">
        <v>39</v>
      </c>
    </row>
    <row r="40" spans="1:24" ht="11.1" customHeight="1">
      <c r="A40" s="68">
        <v>34</v>
      </c>
      <c r="B40" s="487" t="s">
        <v>483</v>
      </c>
      <c r="C40" s="257">
        <v>56.7</v>
      </c>
      <c r="D40" s="257">
        <v>56.8</v>
      </c>
      <c r="E40" s="257">
        <v>56.9</v>
      </c>
      <c r="F40" s="257">
        <v>57.2</v>
      </c>
      <c r="G40" s="257">
        <v>56.9</v>
      </c>
      <c r="H40" s="257">
        <v>56.1</v>
      </c>
      <c r="I40" s="257">
        <v>54.4</v>
      </c>
      <c r="J40" s="257">
        <v>53</v>
      </c>
      <c r="K40" s="257">
        <v>52.5</v>
      </c>
      <c r="L40" s="257">
        <v>54</v>
      </c>
      <c r="M40" s="257">
        <v>53.3</v>
      </c>
      <c r="N40" s="257">
        <v>52.9</v>
      </c>
      <c r="O40" s="257">
        <v>52.9</v>
      </c>
      <c r="P40" s="257">
        <v>53</v>
      </c>
      <c r="Q40" s="213">
        <v>52.5</v>
      </c>
      <c r="R40" s="213">
        <v>52.9</v>
      </c>
      <c r="S40" s="213">
        <v>52.9</v>
      </c>
      <c r="T40" s="213">
        <v>53.4</v>
      </c>
      <c r="U40" s="213">
        <v>52.5</v>
      </c>
      <c r="V40" s="213">
        <v>52.4</v>
      </c>
      <c r="W40" s="213">
        <v>51.6</v>
      </c>
      <c r="X40" s="213">
        <v>49.9</v>
      </c>
    </row>
    <row r="41" spans="1:24" ht="12.75" customHeight="1">
      <c r="A41" s="68"/>
    </row>
    <row r="42" spans="1:24" ht="12.75" customHeight="1">
      <c r="A42" s="653" t="s">
        <v>678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41" t="s">
        <v>683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188" t="s">
        <v>680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4" ht="12.75" customHeight="1">
      <c r="A45" s="188" t="s">
        <v>681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 t="s">
        <v>682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autoPageBreaks="0"/>
  </sheetPr>
  <dimension ref="A1:X44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s="33" customFormat="1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" customHeight="1">
      <c r="A2" s="439" t="s">
        <v>611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</row>
    <row r="3" spans="1:24" s="33" customFormat="1" ht="15.9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40"/>
      <c r="B4" s="440"/>
    </row>
    <row r="5" spans="1:24" s="68" customFormat="1" ht="18" customHeight="1">
      <c r="A5" s="678" t="s">
        <v>304</v>
      </c>
      <c r="B5" s="66" t="s">
        <v>286</v>
      </c>
      <c r="C5" s="676">
        <v>2000</v>
      </c>
      <c r="D5" s="676">
        <v>2001</v>
      </c>
      <c r="E5" s="676">
        <v>2002</v>
      </c>
      <c r="F5" s="676">
        <v>2003</v>
      </c>
      <c r="G5" s="676">
        <v>2004</v>
      </c>
      <c r="H5" s="138">
        <v>2005</v>
      </c>
      <c r="I5" s="676">
        <v>2006</v>
      </c>
      <c r="J5" s="676">
        <v>2007</v>
      </c>
      <c r="K5" s="676">
        <v>2008</v>
      </c>
      <c r="L5" s="676">
        <v>2009</v>
      </c>
      <c r="M5" s="676">
        <v>2010</v>
      </c>
      <c r="N5" s="676">
        <v>2011</v>
      </c>
      <c r="O5" s="676">
        <v>2012</v>
      </c>
      <c r="P5" s="676">
        <v>2013</v>
      </c>
      <c r="Q5" s="676">
        <v>2014</v>
      </c>
      <c r="R5" s="676">
        <v>2015</v>
      </c>
      <c r="S5" s="676">
        <v>2016</v>
      </c>
      <c r="T5" s="676">
        <v>2017</v>
      </c>
      <c r="U5" s="676">
        <v>2018</v>
      </c>
      <c r="V5" s="676">
        <v>2019</v>
      </c>
      <c r="W5" s="676">
        <v>2020</v>
      </c>
      <c r="X5" s="676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6" t="s">
        <v>623</v>
      </c>
      <c r="C7" s="257">
        <v>100</v>
      </c>
      <c r="D7" s="257">
        <v>100</v>
      </c>
      <c r="E7" s="257">
        <v>100</v>
      </c>
      <c r="F7" s="257">
        <v>100</v>
      </c>
      <c r="G7" s="257">
        <v>100</v>
      </c>
      <c r="H7" s="257">
        <v>100</v>
      </c>
      <c r="I7" s="213">
        <v>100</v>
      </c>
      <c r="J7" s="213">
        <v>100</v>
      </c>
      <c r="K7" s="213">
        <v>100</v>
      </c>
      <c r="L7" s="213">
        <v>100</v>
      </c>
      <c r="M7" s="213">
        <v>100</v>
      </c>
      <c r="N7" s="213">
        <v>100</v>
      </c>
      <c r="O7" s="213">
        <v>100</v>
      </c>
      <c r="P7" s="213">
        <v>100</v>
      </c>
      <c r="Q7" s="213">
        <v>100</v>
      </c>
      <c r="R7" s="213">
        <v>100</v>
      </c>
      <c r="S7" s="213">
        <v>100</v>
      </c>
      <c r="T7" s="213">
        <v>100</v>
      </c>
      <c r="U7" s="213">
        <v>100</v>
      </c>
      <c r="V7" s="213">
        <v>100</v>
      </c>
      <c r="W7" s="213">
        <v>100</v>
      </c>
      <c r="X7" s="213">
        <v>100</v>
      </c>
    </row>
    <row r="8" spans="1:24" s="68" customFormat="1" ht="11.1" hidden="1" customHeight="1">
      <c r="B8" s="487" t="s">
        <v>623</v>
      </c>
      <c r="C8" s="257" t="e">
        <v>#REF!</v>
      </c>
      <c r="D8" s="257" t="e">
        <v>#REF!</v>
      </c>
      <c r="E8" s="257" t="e">
        <v>#REF!</v>
      </c>
      <c r="F8" s="257" t="e">
        <v>#REF!</v>
      </c>
      <c r="G8" s="257" t="e">
        <v>#REF!</v>
      </c>
      <c r="H8" s="257" t="e">
        <v>#REF!</v>
      </c>
      <c r="I8" s="213" t="e">
        <v>#REF!</v>
      </c>
      <c r="J8" s="213" t="e">
        <v>#REF!</v>
      </c>
      <c r="K8" s="213" t="e">
        <v>#REF!</v>
      </c>
      <c r="L8" s="213" t="e">
        <v>#REF!</v>
      </c>
      <c r="M8" s="213" t="e">
        <v>#REF!</v>
      </c>
      <c r="N8" s="213" t="e">
        <v>#REF!</v>
      </c>
      <c r="O8" s="213" t="e">
        <v>#REF!</v>
      </c>
      <c r="P8" s="213" t="e">
        <v>#REF!</v>
      </c>
      <c r="Q8" s="213" t="e">
        <v>#REF!</v>
      </c>
      <c r="R8" s="213" t="e">
        <v>#REF!</v>
      </c>
      <c r="S8" s="213" t="e">
        <v>#REF!</v>
      </c>
      <c r="T8" s="213" t="e">
        <v>#REF!</v>
      </c>
      <c r="U8" s="213" t="e">
        <v>#REF!</v>
      </c>
      <c r="V8" s="213" t="e">
        <v>#REF!</v>
      </c>
      <c r="W8" s="213" t="e">
        <v>#REF!</v>
      </c>
      <c r="X8" s="213" t="e">
        <v>#REF!</v>
      </c>
    </row>
    <row r="9" spans="1:24" s="68" customFormat="1" ht="11.1" hidden="1" customHeight="1">
      <c r="A9" s="68" t="s">
        <v>654</v>
      </c>
      <c r="B9" s="487" t="s">
        <v>653</v>
      </c>
      <c r="C9" s="257" t="e">
        <v>#REF!</v>
      </c>
      <c r="D9" s="257" t="e">
        <v>#REF!</v>
      </c>
      <c r="E9" s="257" t="e">
        <v>#REF!</v>
      </c>
      <c r="F9" s="257" t="e">
        <v>#REF!</v>
      </c>
      <c r="G9" s="257" t="e">
        <v>#REF!</v>
      </c>
      <c r="H9" s="257" t="e">
        <v>#REF!</v>
      </c>
      <c r="I9" s="213" t="e">
        <v>#REF!</v>
      </c>
      <c r="J9" s="213" t="e">
        <v>#REF!</v>
      </c>
      <c r="K9" s="213" t="e">
        <v>#REF!</v>
      </c>
      <c r="L9" s="213" t="e">
        <v>#REF!</v>
      </c>
      <c r="M9" s="213" t="e">
        <v>#REF!</v>
      </c>
      <c r="N9" s="213" t="e">
        <v>#REF!</v>
      </c>
      <c r="O9" s="213" t="e">
        <v>#REF!</v>
      </c>
      <c r="P9" s="213" t="e">
        <v>#REF!</v>
      </c>
      <c r="Q9" s="213" t="e">
        <v>#REF!</v>
      </c>
      <c r="R9" s="213" t="e">
        <v>#REF!</v>
      </c>
      <c r="S9" s="213" t="e">
        <v>#REF!</v>
      </c>
      <c r="T9" s="213" t="e">
        <v>#REF!</v>
      </c>
      <c r="U9" s="213" t="e">
        <v>#REF!</v>
      </c>
      <c r="V9" s="213" t="e">
        <v>#REF!</v>
      </c>
      <c r="W9" s="213" t="e">
        <v>#REF!</v>
      </c>
      <c r="X9" s="213" t="e">
        <v>#REF!</v>
      </c>
    </row>
    <row r="10" spans="1:24" s="68" customFormat="1" ht="11.1" customHeight="1">
      <c r="A10" s="68">
        <v>2</v>
      </c>
      <c r="B10" s="487" t="s">
        <v>451</v>
      </c>
      <c r="C10" s="257">
        <v>86.438403753537187</v>
      </c>
      <c r="D10" s="257">
        <v>88.38465048106633</v>
      </c>
      <c r="E10" s="257">
        <v>88.002922069079233</v>
      </c>
      <c r="F10" s="257">
        <v>88.257306390551619</v>
      </c>
      <c r="G10" s="257">
        <v>87.901045570407277</v>
      </c>
      <c r="H10" s="257">
        <v>87.20887203518204</v>
      </c>
      <c r="I10" s="213">
        <v>86.795137417009002</v>
      </c>
      <c r="J10" s="213">
        <v>86.300471599198531</v>
      </c>
      <c r="K10" s="213">
        <v>85.783134091196516</v>
      </c>
      <c r="L10" s="213">
        <v>87.362713056766779</v>
      </c>
      <c r="M10" s="213">
        <v>86.649246302255975</v>
      </c>
      <c r="N10" s="213">
        <v>86.427627790769577</v>
      </c>
      <c r="O10" s="213">
        <v>86.198766112077578</v>
      </c>
      <c r="P10" s="213">
        <v>86.205492523373522</v>
      </c>
      <c r="Q10" s="213">
        <v>86.4627224258751</v>
      </c>
      <c r="R10" s="213">
        <v>86.668228296246227</v>
      </c>
      <c r="S10" s="213">
        <v>86.703485247394099</v>
      </c>
      <c r="T10" s="213">
        <v>86.220386615362045</v>
      </c>
      <c r="U10" s="213">
        <v>86.013866858499455</v>
      </c>
      <c r="V10" s="213">
        <v>85.841014394842873</v>
      </c>
      <c r="W10" s="213">
        <v>85.321747447344691</v>
      </c>
      <c r="X10" s="213">
        <v>84.882041995288361</v>
      </c>
    </row>
    <row r="11" spans="1:24" s="68" customFormat="1" ht="11.1" customHeight="1">
      <c r="A11" s="68">
        <v>3</v>
      </c>
      <c r="B11" s="487" t="s">
        <v>452</v>
      </c>
      <c r="C11" s="257">
        <v>3.0466254699980109</v>
      </c>
      <c r="D11" s="257">
        <v>3.0111015976710407</v>
      </c>
      <c r="E11" s="257">
        <v>2.97096924327571</v>
      </c>
      <c r="F11" s="257">
        <v>2.9487383509031018</v>
      </c>
      <c r="G11" s="257">
        <v>2.9349155900493646</v>
      </c>
      <c r="H11" s="257">
        <v>2.9251074023088885</v>
      </c>
      <c r="I11" s="213">
        <v>2.9197703159854318</v>
      </c>
      <c r="J11" s="213">
        <v>2.914532387886573</v>
      </c>
      <c r="K11" s="213">
        <v>2.9337122588894786</v>
      </c>
      <c r="L11" s="213">
        <v>3.0094369223742943</v>
      </c>
      <c r="M11" s="213">
        <v>3.0560974389469466</v>
      </c>
      <c r="N11" s="213">
        <v>3.086532613767766</v>
      </c>
      <c r="O11" s="213">
        <v>3.1641768970510604</v>
      </c>
      <c r="P11" s="213">
        <v>3.2377021059268234</v>
      </c>
      <c r="Q11" s="213">
        <v>3.2379153395716807</v>
      </c>
      <c r="R11" s="213">
        <v>3.2409737302787267</v>
      </c>
      <c r="S11" s="213">
        <v>3.2634098359976695</v>
      </c>
      <c r="T11" s="213">
        <v>3.2681970340027067</v>
      </c>
      <c r="U11" s="213">
        <v>3.2913066756451963</v>
      </c>
      <c r="V11" s="213">
        <v>3.3049245229057971</v>
      </c>
      <c r="W11" s="213">
        <v>3.2721475866147522</v>
      </c>
      <c r="X11" s="213">
        <v>3.31712030495911</v>
      </c>
    </row>
    <row r="12" spans="1:24" s="68" customFormat="1" ht="11.1" customHeight="1">
      <c r="A12" s="68">
        <v>4</v>
      </c>
      <c r="B12" s="487" t="s">
        <v>453</v>
      </c>
      <c r="C12" s="257">
        <v>0.21806085827243632</v>
      </c>
      <c r="D12" s="257">
        <v>0.23716723519071475</v>
      </c>
      <c r="E12" s="257">
        <v>0.25172856773995483</v>
      </c>
      <c r="F12" s="257">
        <v>0.26182130247515356</v>
      </c>
      <c r="G12" s="257">
        <v>0.28376163825579925</v>
      </c>
      <c r="H12" s="257">
        <v>0.31074591181506894</v>
      </c>
      <c r="I12" s="213">
        <v>0.32895330585862748</v>
      </c>
      <c r="J12" s="213">
        <v>0.38009288744815994</v>
      </c>
      <c r="K12" s="213">
        <v>0.40212197039864156</v>
      </c>
      <c r="L12" s="213">
        <v>0.39842307330614612</v>
      </c>
      <c r="M12" s="213">
        <v>0.40195227887102847</v>
      </c>
      <c r="N12" s="213">
        <v>0.41384996211512037</v>
      </c>
      <c r="O12" s="213">
        <v>0.43732632662243348</v>
      </c>
      <c r="P12" s="213">
        <v>0.4126835288767095</v>
      </c>
      <c r="Q12" s="213">
        <v>0.41864842479982894</v>
      </c>
      <c r="R12" s="213">
        <v>0.43046770821057351</v>
      </c>
      <c r="S12" s="213">
        <v>0.43692631692935263</v>
      </c>
      <c r="T12" s="213">
        <v>0.45195853024038984</v>
      </c>
      <c r="U12" s="213">
        <v>0.46480688551987415</v>
      </c>
      <c r="V12" s="213">
        <v>0.48911593268003445</v>
      </c>
      <c r="W12" s="213">
        <v>0.51764405039644668</v>
      </c>
      <c r="X12" s="213">
        <v>0.55933213475547483</v>
      </c>
    </row>
    <row r="13" spans="1:24" s="68" customFormat="1" ht="11.1" customHeight="1">
      <c r="A13" s="68">
        <v>5</v>
      </c>
      <c r="B13" s="487" t="s">
        <v>454</v>
      </c>
      <c r="C13" s="257">
        <v>0.76733261024228849</v>
      </c>
      <c r="D13" s="257">
        <v>0.81792036489875364</v>
      </c>
      <c r="E13" s="257">
        <v>0.91692396090948847</v>
      </c>
      <c r="F13" s="257">
        <v>0.90629867862176627</v>
      </c>
      <c r="G13" s="257">
        <v>0.9253806259031947</v>
      </c>
      <c r="H13" s="257">
        <v>0.99139117855927461</v>
      </c>
      <c r="I13" s="213">
        <v>1.0498027995435084</v>
      </c>
      <c r="J13" s="213">
        <v>1.0938916598763038</v>
      </c>
      <c r="K13" s="213">
        <v>1.2625263144498178</v>
      </c>
      <c r="L13" s="213">
        <v>1.2300312936438598</v>
      </c>
      <c r="M13" s="213">
        <v>1.2673036154763098</v>
      </c>
      <c r="N13" s="213">
        <v>1.2954238082118961</v>
      </c>
      <c r="O13" s="213">
        <v>1.2675623839985546</v>
      </c>
      <c r="P13" s="213">
        <v>1.2416745723068554</v>
      </c>
      <c r="Q13" s="213">
        <v>1.1826674558807952</v>
      </c>
      <c r="R13" s="213">
        <v>1.2114143002517075</v>
      </c>
      <c r="S13" s="213">
        <v>1.2438516323380804</v>
      </c>
      <c r="T13" s="213">
        <v>1.3113916519197699</v>
      </c>
      <c r="U13" s="213">
        <v>1.3834360705314328</v>
      </c>
      <c r="V13" s="213">
        <v>1.420722989994343</v>
      </c>
      <c r="W13" s="213">
        <v>1.4089095499928825</v>
      </c>
      <c r="X13" s="213">
        <v>1.4585719195103242</v>
      </c>
    </row>
    <row r="14" spans="1:24" s="68" customFormat="1" ht="11.1" customHeight="1">
      <c r="A14" s="68">
        <v>6</v>
      </c>
      <c r="B14" s="487" t="s">
        <v>455</v>
      </c>
      <c r="C14" s="257">
        <v>1.9032331174456705</v>
      </c>
      <c r="D14" s="257">
        <v>1.8686345358741827</v>
      </c>
      <c r="E14" s="257">
        <v>1.8793409602174516</v>
      </c>
      <c r="F14" s="257">
        <v>1.8711783886117606</v>
      </c>
      <c r="G14" s="257">
        <v>1.9012952786021571</v>
      </c>
      <c r="H14" s="257">
        <v>1.9120659169410616</v>
      </c>
      <c r="I14" s="213">
        <v>1.9182444790456954</v>
      </c>
      <c r="J14" s="213">
        <v>1.8934545344332814</v>
      </c>
      <c r="K14" s="213">
        <v>1.8827769024815502</v>
      </c>
      <c r="L14" s="213">
        <v>1.8957266962480193</v>
      </c>
      <c r="M14" s="213">
        <v>1.8942122621769808</v>
      </c>
      <c r="N14" s="213">
        <v>1.8917178449545671</v>
      </c>
      <c r="O14" s="213">
        <v>1.9292415770822353</v>
      </c>
      <c r="P14" s="213">
        <v>1.9385307309586965</v>
      </c>
      <c r="Q14" s="213">
        <v>1.9435741878597381</v>
      </c>
      <c r="R14" s="213">
        <v>1.9485919359648247</v>
      </c>
      <c r="S14" s="213">
        <v>1.9547507951881451</v>
      </c>
      <c r="T14" s="213">
        <v>1.9498688551280809</v>
      </c>
      <c r="U14" s="213">
        <v>1.9625282471393131</v>
      </c>
      <c r="V14" s="213">
        <v>1.9546868686069783</v>
      </c>
      <c r="W14" s="213">
        <v>2.0756167910040859</v>
      </c>
      <c r="X14" s="213">
        <v>2.0723835980764536</v>
      </c>
    </row>
    <row r="15" spans="1:24" s="68" customFormat="1" ht="11.1" customHeight="1">
      <c r="A15" s="68">
        <v>7</v>
      </c>
      <c r="B15" s="487" t="s">
        <v>456</v>
      </c>
      <c r="C15" s="257">
        <v>26.973414648402223</v>
      </c>
      <c r="D15" s="257">
        <v>26.664527772905128</v>
      </c>
      <c r="E15" s="257">
        <v>25.849239775337296</v>
      </c>
      <c r="F15" s="257">
        <v>25.578458239594433</v>
      </c>
      <c r="G15" s="257">
        <v>24.999297400492036</v>
      </c>
      <c r="H15" s="257">
        <v>24.321150466135787</v>
      </c>
      <c r="I15" s="213">
        <v>23.829732659344568</v>
      </c>
      <c r="J15" s="213">
        <v>23.057762316696508</v>
      </c>
      <c r="K15" s="213">
        <v>22.704653779376454</v>
      </c>
      <c r="L15" s="213">
        <v>23.339080459964453</v>
      </c>
      <c r="M15" s="213">
        <v>23.121393619554439</v>
      </c>
      <c r="N15" s="213">
        <v>23.33312303433015</v>
      </c>
      <c r="O15" s="213">
        <v>23.777280505819817</v>
      </c>
      <c r="P15" s="213">
        <v>24.093676840887333</v>
      </c>
      <c r="Q15" s="213">
        <v>24.251726224988982</v>
      </c>
      <c r="R15" s="213">
        <v>24.284476188489418</v>
      </c>
      <c r="S15" s="213">
        <v>24.464264131611348</v>
      </c>
      <c r="T15" s="213">
        <v>24.288758457833431</v>
      </c>
      <c r="U15" s="213">
        <v>24.226746284235798</v>
      </c>
      <c r="V15" s="213">
        <v>24.285077981918295</v>
      </c>
      <c r="W15" s="213">
        <v>24.67753045221691</v>
      </c>
      <c r="X15" s="213">
        <v>23.942249820919912</v>
      </c>
    </row>
    <row r="16" spans="1:24" s="68" customFormat="1" ht="11.1" customHeight="1">
      <c r="A16" s="68">
        <v>8</v>
      </c>
      <c r="B16" s="487" t="s">
        <v>457</v>
      </c>
      <c r="C16" s="257">
        <v>7.6267803440238119E-2</v>
      </c>
      <c r="D16" s="257">
        <v>8.3201663120319944E-2</v>
      </c>
      <c r="E16" s="257">
        <v>9.1477631144326485E-2</v>
      </c>
      <c r="F16" s="257">
        <v>9.8999259661450831E-2</v>
      </c>
      <c r="G16" s="257">
        <v>0.10664948833830454</v>
      </c>
      <c r="H16" s="257">
        <v>0.11591758867203013</v>
      </c>
      <c r="I16" s="213">
        <v>0.13180129319175152</v>
      </c>
      <c r="J16" s="213">
        <v>0.14684746919614985</v>
      </c>
      <c r="K16" s="213">
        <v>0.14567010525747046</v>
      </c>
      <c r="L16" s="213">
        <v>0.12745304676895486</v>
      </c>
      <c r="M16" s="213">
        <v>0.12644551759843142</v>
      </c>
      <c r="N16" s="213">
        <v>0.13348385453958272</v>
      </c>
      <c r="O16" s="213">
        <v>0.14355024825766449</v>
      </c>
      <c r="P16" s="213">
        <v>0.15281846492804996</v>
      </c>
      <c r="Q16" s="213">
        <v>0.15740138687273486</v>
      </c>
      <c r="R16" s="213">
        <v>0.16063969001561951</v>
      </c>
      <c r="S16" s="213">
        <v>0.16557931902810782</v>
      </c>
      <c r="T16" s="213">
        <v>0.1707752392067455</v>
      </c>
      <c r="U16" s="213">
        <v>0.17956274798307459</v>
      </c>
      <c r="V16" s="213">
        <v>0.18732511661716875</v>
      </c>
      <c r="W16" s="213">
        <v>0.19664059404988088</v>
      </c>
      <c r="X16" s="213">
        <v>0.20433979378595765</v>
      </c>
    </row>
    <row r="17" spans="1:24" s="68" customFormat="1" ht="11.1" customHeight="1">
      <c r="A17" s="68">
        <v>9</v>
      </c>
      <c r="B17" s="487" t="s">
        <v>458</v>
      </c>
      <c r="C17" s="257">
        <v>1.1564815014003365</v>
      </c>
      <c r="D17" s="257">
        <v>1.2094183491435404</v>
      </c>
      <c r="E17" s="257">
        <v>1.2785138704506196</v>
      </c>
      <c r="F17" s="257">
        <v>1.3259092047885643</v>
      </c>
      <c r="G17" s="257">
        <v>1.3459070961133297</v>
      </c>
      <c r="H17" s="257">
        <v>1.3969720888876591</v>
      </c>
      <c r="I17" s="213">
        <v>1.4538386509880441</v>
      </c>
      <c r="J17" s="213">
        <v>1.5215042735463282</v>
      </c>
      <c r="K17" s="213">
        <v>1.4898908561080035</v>
      </c>
      <c r="L17" s="213">
        <v>1.3550006105342811</v>
      </c>
      <c r="M17" s="213">
        <v>1.2986544469212362</v>
      </c>
      <c r="N17" s="213">
        <v>1.2589095089335638</v>
      </c>
      <c r="O17" s="213">
        <v>1.2525502118669101</v>
      </c>
      <c r="P17" s="213">
        <v>1.2678263337052722</v>
      </c>
      <c r="Q17" s="213">
        <v>1.2967540751811748</v>
      </c>
      <c r="R17" s="213">
        <v>1.3130580850606666</v>
      </c>
      <c r="S17" s="213">
        <v>1.3493367551708126</v>
      </c>
      <c r="T17" s="213">
        <v>1.3510719530706143</v>
      </c>
      <c r="U17" s="213">
        <v>1.3817807832280653</v>
      </c>
      <c r="V17" s="213">
        <v>1.4038380921090345</v>
      </c>
      <c r="W17" s="213">
        <v>1.3349439408687591</v>
      </c>
      <c r="X17" s="213">
        <v>1.3607036430648978</v>
      </c>
    </row>
    <row r="18" spans="1:24" s="68" customFormat="1" ht="11.1" customHeight="1">
      <c r="A18" s="68">
        <v>10</v>
      </c>
      <c r="B18" s="487" t="s">
        <v>460</v>
      </c>
      <c r="C18" s="257">
        <v>2.1726192497673336</v>
      </c>
      <c r="D18" s="257">
        <v>2.1885752206984055</v>
      </c>
      <c r="E18" s="257">
        <v>2.2810484554655659</v>
      </c>
      <c r="F18" s="257">
        <v>2.3734647981340751</v>
      </c>
      <c r="G18" s="257">
        <v>2.4407342554535303</v>
      </c>
      <c r="H18" s="257">
        <v>2.4778857916144155</v>
      </c>
      <c r="I18" s="213">
        <v>2.5093165548804479</v>
      </c>
      <c r="J18" s="213">
        <v>2.5774437079860713</v>
      </c>
      <c r="K18" s="213">
        <v>2.6808186169262149</v>
      </c>
      <c r="L18" s="213">
        <v>2.7362976477539456</v>
      </c>
      <c r="M18" s="213">
        <v>2.4662659523655188</v>
      </c>
      <c r="N18" s="213">
        <v>2.2579375516446385</v>
      </c>
      <c r="O18" s="213">
        <v>2.0865326083007867</v>
      </c>
      <c r="P18" s="213">
        <v>1.9722069359598533</v>
      </c>
      <c r="Q18" s="213">
        <v>1.8985179594545116</v>
      </c>
      <c r="R18" s="213">
        <v>1.8248462750051808</v>
      </c>
      <c r="S18" s="213">
        <v>1.7552040979206092</v>
      </c>
      <c r="T18" s="213">
        <v>1.7413236417126037</v>
      </c>
      <c r="U18" s="213">
        <v>1.717784761886576</v>
      </c>
      <c r="V18" s="213">
        <v>1.7046443032764935</v>
      </c>
      <c r="W18" s="213">
        <v>1.6645279205736754</v>
      </c>
      <c r="X18" s="213">
        <v>1.6658662935158275</v>
      </c>
    </row>
    <row r="19" spans="1:24" s="68" customFormat="1" ht="11.1" customHeight="1">
      <c r="A19" s="68">
        <v>11</v>
      </c>
      <c r="B19" s="150" t="s">
        <v>461</v>
      </c>
      <c r="C19" s="257">
        <v>8.7737732347441622</v>
      </c>
      <c r="D19" s="257">
        <v>9.031174593941671</v>
      </c>
      <c r="E19" s="257">
        <v>9.2795545310878484</v>
      </c>
      <c r="F19" s="257">
        <v>9.5191154643209881</v>
      </c>
      <c r="G19" s="257">
        <v>9.8518817897779769</v>
      </c>
      <c r="H19" s="257">
        <v>10.125940795311999</v>
      </c>
      <c r="I19" s="213">
        <v>10.404603182457853</v>
      </c>
      <c r="J19" s="213">
        <v>10.589788244213601</v>
      </c>
      <c r="K19" s="213">
        <v>10.482584676215916</v>
      </c>
      <c r="L19" s="213">
        <v>10.292498841574183</v>
      </c>
      <c r="M19" s="213">
        <v>10.194910157666117</v>
      </c>
      <c r="N19" s="213">
        <v>9.9083960159483002</v>
      </c>
      <c r="O19" s="213">
        <v>9.6810606691926928</v>
      </c>
      <c r="P19" s="213">
        <v>9.4526490377069194</v>
      </c>
      <c r="Q19" s="213">
        <v>9.5014444200291877</v>
      </c>
      <c r="R19" s="213">
        <v>9.5475590364684901</v>
      </c>
      <c r="S19" s="213">
        <v>9.5901147399426687</v>
      </c>
      <c r="T19" s="213">
        <v>9.6743578797647913</v>
      </c>
      <c r="U19" s="213">
        <v>9.6646947515495985</v>
      </c>
      <c r="V19" s="213">
        <v>9.611129220488035</v>
      </c>
      <c r="W19" s="213">
        <v>9.0341764059975276</v>
      </c>
      <c r="X19" s="213">
        <v>9.1614257511088883</v>
      </c>
    </row>
    <row r="20" spans="1:24" s="68" customFormat="1" ht="11.1" customHeight="1">
      <c r="A20" s="68">
        <v>12</v>
      </c>
      <c r="B20" s="150" t="s">
        <v>462</v>
      </c>
      <c r="C20" s="257">
        <v>18.08962623165381</v>
      </c>
      <c r="D20" s="257">
        <v>18.095519430567357</v>
      </c>
      <c r="E20" s="257">
        <v>18.079938508871784</v>
      </c>
      <c r="F20" s="257">
        <v>18.118660929266518</v>
      </c>
      <c r="G20" s="257">
        <v>18.127323154129389</v>
      </c>
      <c r="H20" s="257">
        <v>18.057186774886496</v>
      </c>
      <c r="I20" s="213">
        <v>17.984698138813375</v>
      </c>
      <c r="J20" s="213">
        <v>17.949178187560673</v>
      </c>
      <c r="K20" s="213">
        <v>17.843206698351842</v>
      </c>
      <c r="L20" s="213">
        <v>18.130737792214031</v>
      </c>
      <c r="M20" s="213">
        <v>18.070755367868681</v>
      </c>
      <c r="N20" s="213">
        <v>18.026070269949219</v>
      </c>
      <c r="O20" s="213">
        <v>18.029276433020829</v>
      </c>
      <c r="P20" s="213">
        <v>18.170840119993979</v>
      </c>
      <c r="Q20" s="213">
        <v>18.105160353186243</v>
      </c>
      <c r="R20" s="213">
        <v>18.000401799958375</v>
      </c>
      <c r="S20" s="213">
        <v>17.934349657330532</v>
      </c>
      <c r="T20" s="213">
        <v>17.693022986668772</v>
      </c>
      <c r="U20" s="213">
        <v>17.594557216380444</v>
      </c>
      <c r="V20" s="213">
        <v>17.577564739049709</v>
      </c>
      <c r="W20" s="213">
        <v>17.737920573099462</v>
      </c>
      <c r="X20" s="213">
        <v>17.777516168228264</v>
      </c>
    </row>
    <row r="21" spans="1:24" s="68" customFormat="1" ht="11.1" customHeight="1">
      <c r="A21" s="68">
        <v>13</v>
      </c>
      <c r="B21" s="150" t="s">
        <v>463</v>
      </c>
      <c r="C21" s="257">
        <v>0.33420717751041618</v>
      </c>
      <c r="D21" s="257">
        <v>0.35960803467616304</v>
      </c>
      <c r="E21" s="257">
        <v>0.39443122510174378</v>
      </c>
      <c r="F21" s="257">
        <v>0.40138217558999961</v>
      </c>
      <c r="G21" s="257">
        <v>0.41566141143227409</v>
      </c>
      <c r="H21" s="257">
        <v>0.43392350612178071</v>
      </c>
      <c r="I21" s="213">
        <v>0.43913788795474451</v>
      </c>
      <c r="J21" s="213">
        <v>0.45104615666488679</v>
      </c>
      <c r="K21" s="213">
        <v>0.47875695545073343</v>
      </c>
      <c r="L21" s="213">
        <v>0.45556914966049999</v>
      </c>
      <c r="M21" s="213">
        <v>0.44327837486661342</v>
      </c>
      <c r="N21" s="213">
        <v>0.4365835976047448</v>
      </c>
      <c r="O21" s="213">
        <v>0.4307422343162986</v>
      </c>
      <c r="P21" s="213">
        <v>0.42708993227560915</v>
      </c>
      <c r="Q21" s="213">
        <v>0.4069110098007182</v>
      </c>
      <c r="R21" s="213">
        <v>0.39880486555176803</v>
      </c>
      <c r="S21" s="213">
        <v>0.40142189300416398</v>
      </c>
      <c r="T21" s="213">
        <v>0.40648875430904274</v>
      </c>
      <c r="U21" s="213">
        <v>0.41518004572434103</v>
      </c>
      <c r="V21" s="213">
        <v>0.42533048357470543</v>
      </c>
      <c r="W21" s="213">
        <v>0.42767240961661507</v>
      </c>
      <c r="X21" s="213">
        <v>0.45162425584294558</v>
      </c>
    </row>
    <row r="22" spans="1:24" s="68" customFormat="1" ht="11.1" customHeight="1">
      <c r="A22" s="68">
        <v>14</v>
      </c>
      <c r="B22" s="150" t="s">
        <v>464</v>
      </c>
      <c r="C22" s="206">
        <v>17.076550644454304</v>
      </c>
      <c r="D22" s="206">
        <v>16.865042542031762</v>
      </c>
      <c r="E22" s="206">
        <v>16.84260971983533</v>
      </c>
      <c r="F22" s="206">
        <v>16.966632859859828</v>
      </c>
      <c r="G22" s="257">
        <v>16.860550017724403</v>
      </c>
      <c r="H22" s="257">
        <v>16.654573236773125</v>
      </c>
      <c r="I22" s="213">
        <v>16.542355027997122</v>
      </c>
      <c r="J22" s="213">
        <v>16.295780790242077</v>
      </c>
      <c r="K22" s="213">
        <v>16.003228775120643</v>
      </c>
      <c r="L22" s="213">
        <v>16.116074419107317</v>
      </c>
      <c r="M22" s="213">
        <v>16.00843118456504</v>
      </c>
      <c r="N22" s="213">
        <v>16.049747559168416</v>
      </c>
      <c r="O22" s="213">
        <v>15.706390054026627</v>
      </c>
      <c r="P22" s="213">
        <v>15.428873178283506</v>
      </c>
      <c r="Q22" s="213">
        <v>15.294918640593652</v>
      </c>
      <c r="R22" s="213">
        <v>15.239617045644383</v>
      </c>
      <c r="S22" s="213">
        <v>15.083147662455298</v>
      </c>
      <c r="T22" s="213">
        <v>14.927963839437005</v>
      </c>
      <c r="U22" s="213">
        <v>14.731324694235068</v>
      </c>
      <c r="V22" s="213">
        <v>14.455393376422981</v>
      </c>
      <c r="W22" s="213">
        <v>13.879278805139512</v>
      </c>
      <c r="X22" s="213">
        <v>13.903992663678785</v>
      </c>
    </row>
    <row r="23" spans="1:24" s="68" customFormat="1" ht="11.1" customHeight="1">
      <c r="A23" s="68">
        <v>15</v>
      </c>
      <c r="B23" s="150" t="s">
        <v>465</v>
      </c>
      <c r="C23" s="206">
        <v>0.15193816742420702</v>
      </c>
      <c r="D23" s="206">
        <v>0.15536324350196903</v>
      </c>
      <c r="E23" s="206">
        <v>0.15743452005593422</v>
      </c>
      <c r="F23" s="206">
        <v>0.16054631548582055</v>
      </c>
      <c r="G23" s="257">
        <v>0.16863372224151366</v>
      </c>
      <c r="H23" s="257">
        <v>0.17407094815128429</v>
      </c>
      <c r="I23" s="213">
        <v>0.17926368185483438</v>
      </c>
      <c r="J23" s="213">
        <v>0.19213933452086518</v>
      </c>
      <c r="K23" s="213">
        <v>0.20865591720429025</v>
      </c>
      <c r="L23" s="213">
        <v>0.20112294347926904</v>
      </c>
      <c r="M23" s="213">
        <v>0.20950509697243114</v>
      </c>
      <c r="N23" s="213">
        <v>0.20812115286816119</v>
      </c>
      <c r="O23" s="213">
        <v>0.20563379041982394</v>
      </c>
      <c r="P23" s="213">
        <v>0.18996785256086821</v>
      </c>
      <c r="Q23" s="213">
        <v>0.18619984557910083</v>
      </c>
      <c r="R23" s="213">
        <v>0.18298093119693076</v>
      </c>
      <c r="S23" s="213">
        <v>0.1842753569267134</v>
      </c>
      <c r="T23" s="213">
        <v>0.1881465169118719</v>
      </c>
      <c r="U23" s="213">
        <v>0.1939836441310262</v>
      </c>
      <c r="V23" s="213">
        <v>0.19668558856681101</v>
      </c>
      <c r="W23" s="213">
        <v>0.19442129453742393</v>
      </c>
      <c r="X23" s="213">
        <v>0.19223937730892382</v>
      </c>
    </row>
    <row r="24" spans="1:24" s="68" customFormat="1" ht="11.1" customHeight="1">
      <c r="A24" s="68">
        <v>16</v>
      </c>
      <c r="B24" s="150" t="s">
        <v>466</v>
      </c>
      <c r="C24" s="206">
        <v>0.12274086958607691</v>
      </c>
      <c r="D24" s="206">
        <v>0.1262860261766687</v>
      </c>
      <c r="E24" s="206">
        <v>0.13226398392478042</v>
      </c>
      <c r="F24" s="206">
        <v>0.13256162893899262</v>
      </c>
      <c r="G24" s="257">
        <v>0.14400928234321383</v>
      </c>
      <c r="H24" s="257">
        <v>0.15911669004048853</v>
      </c>
      <c r="I24" s="213">
        <v>0.19812806602311975</v>
      </c>
      <c r="J24" s="213">
        <v>0.23312069904534452</v>
      </c>
      <c r="K24" s="213">
        <v>0.23266899081342088</v>
      </c>
      <c r="L24" s="213">
        <v>0.19357876191492904</v>
      </c>
      <c r="M24" s="213">
        <v>0.1858766287682965</v>
      </c>
      <c r="N24" s="213">
        <v>0.19237341559597476</v>
      </c>
      <c r="O24" s="213">
        <v>0.21044172366110298</v>
      </c>
      <c r="P24" s="213">
        <v>0.22277379832279365</v>
      </c>
      <c r="Q24" s="213">
        <v>0.22400179635639253</v>
      </c>
      <c r="R24" s="213">
        <v>0.22213226338982606</v>
      </c>
      <c r="S24" s="213">
        <v>0.22689545914690862</v>
      </c>
      <c r="T24" s="213">
        <v>0.23263188239508029</v>
      </c>
      <c r="U24" s="213">
        <v>0.23915170919536835</v>
      </c>
      <c r="V24" s="213">
        <v>0.24030008820284343</v>
      </c>
      <c r="W24" s="213">
        <v>0.24747565841763161</v>
      </c>
      <c r="X24" s="213">
        <v>0.25941997176641474</v>
      </c>
    </row>
    <row r="25" spans="1:24" s="68" customFormat="1" ht="11.1" customHeight="1">
      <c r="A25" s="68">
        <v>17</v>
      </c>
      <c r="B25" s="150" t="s">
        <v>467</v>
      </c>
      <c r="C25" s="206">
        <v>0.18399999436635037</v>
      </c>
      <c r="D25" s="206">
        <v>0.1936916110804261</v>
      </c>
      <c r="E25" s="206">
        <v>0.20550980103462269</v>
      </c>
      <c r="F25" s="206">
        <v>0.21912734685404869</v>
      </c>
      <c r="G25" s="257">
        <v>0.23302686874346945</v>
      </c>
      <c r="H25" s="257">
        <v>0.25412087563488162</v>
      </c>
      <c r="I25" s="213">
        <v>0.27692104973533704</v>
      </c>
      <c r="J25" s="213">
        <v>0.31389603290755558</v>
      </c>
      <c r="K25" s="213">
        <v>0.34800540790728945</v>
      </c>
      <c r="L25" s="213">
        <v>0.30850156897672931</v>
      </c>
      <c r="M25" s="213">
        <v>0.29368867286050371</v>
      </c>
      <c r="N25" s="213">
        <v>0.31127384923294416</v>
      </c>
      <c r="O25" s="213">
        <v>0.32767137675341884</v>
      </c>
      <c r="P25" s="213">
        <v>0.3432842817106444</v>
      </c>
      <c r="Q25" s="213">
        <v>0.3513951613440976</v>
      </c>
      <c r="R25" s="213">
        <v>0.35369213212143724</v>
      </c>
      <c r="S25" s="213">
        <v>0.36286408862140906</v>
      </c>
      <c r="T25" s="213">
        <v>0.37517736864918655</v>
      </c>
      <c r="U25" s="213">
        <v>0.38648885970228347</v>
      </c>
      <c r="V25" s="213">
        <v>0.3952126035022181</v>
      </c>
      <c r="W25" s="213">
        <v>0.41741264989776816</v>
      </c>
      <c r="X25" s="213">
        <v>0.44194797188044077</v>
      </c>
    </row>
    <row r="26" spans="1:24" s="68" customFormat="1" ht="11.1" customHeight="1">
      <c r="A26" s="68">
        <v>18</v>
      </c>
      <c r="B26" s="150" t="s">
        <v>468</v>
      </c>
      <c r="C26" s="206">
        <v>0.20921739133990383</v>
      </c>
      <c r="D26" s="206">
        <v>0.21187872907106584</v>
      </c>
      <c r="E26" s="206">
        <v>0.21940834198106823</v>
      </c>
      <c r="F26" s="206">
        <v>0.22350264259874375</v>
      </c>
      <c r="G26" s="257">
        <v>0.22234223925115251</v>
      </c>
      <c r="H26" s="257">
        <v>0.21822313674314606</v>
      </c>
      <c r="I26" s="213">
        <v>0.2221149360959567</v>
      </c>
      <c r="J26" s="213">
        <v>0.22115961458143157</v>
      </c>
      <c r="K26" s="213">
        <v>0.22469587427475513</v>
      </c>
      <c r="L26" s="213">
        <v>0.23385272087113215</v>
      </c>
      <c r="M26" s="213">
        <v>0.23853267506949224</v>
      </c>
      <c r="N26" s="213">
        <v>0.24301401019816904</v>
      </c>
      <c r="O26" s="213">
        <v>0.25178080058177255</v>
      </c>
      <c r="P26" s="213">
        <v>0.25658981031364642</v>
      </c>
      <c r="Q26" s="213">
        <v>0.26277604984268704</v>
      </c>
      <c r="R26" s="213">
        <v>0.26686019480889667</v>
      </c>
      <c r="S26" s="213">
        <v>0.27135587400722605</v>
      </c>
      <c r="T26" s="213">
        <v>0.27543804338921729</v>
      </c>
      <c r="U26" s="213">
        <v>0.27888965814766192</v>
      </c>
      <c r="V26" s="213">
        <v>0.28247803315541309</v>
      </c>
      <c r="W26" s="213">
        <v>0.28386007300732102</v>
      </c>
      <c r="X26" s="213">
        <v>0.29511518806888409</v>
      </c>
    </row>
    <row r="27" spans="1:24" s="68" customFormat="1" ht="11.1" customHeight="1">
      <c r="A27" s="68">
        <v>19</v>
      </c>
      <c r="B27" s="150" t="s">
        <v>469</v>
      </c>
      <c r="C27" s="206">
        <v>0.6335220734683793</v>
      </c>
      <c r="D27" s="206">
        <v>0.70405470351215471</v>
      </c>
      <c r="E27" s="206">
        <v>0.82621636125354281</v>
      </c>
      <c r="F27" s="206">
        <v>0.87007139372444531</v>
      </c>
      <c r="G27" s="257">
        <v>0.90657969285104811</v>
      </c>
      <c r="H27" s="257">
        <v>0.93646741247214471</v>
      </c>
      <c r="I27" s="213">
        <v>0.87983494937745932</v>
      </c>
      <c r="J27" s="213">
        <v>0.94938139444342096</v>
      </c>
      <c r="K27" s="213">
        <v>0.953541329017075</v>
      </c>
      <c r="L27" s="213">
        <v>0.85533637902752702</v>
      </c>
      <c r="M27" s="213">
        <v>0.85969045168724323</v>
      </c>
      <c r="N27" s="213">
        <v>0.86048872968034984</v>
      </c>
      <c r="O27" s="213">
        <v>0.85032116694344628</v>
      </c>
      <c r="P27" s="213">
        <v>0.83806121824480595</v>
      </c>
      <c r="Q27" s="213">
        <v>0.82553772449221208</v>
      </c>
      <c r="R27" s="213">
        <v>0.83799273272617336</v>
      </c>
      <c r="S27" s="213">
        <v>0.86137282884900146</v>
      </c>
      <c r="T27" s="213">
        <v>0.90781047513725888</v>
      </c>
      <c r="U27" s="213">
        <v>0.92580992634344572</v>
      </c>
      <c r="V27" s="213">
        <v>0.97013443165740398</v>
      </c>
      <c r="W27" s="213">
        <v>0.98273203518089469</v>
      </c>
      <c r="X27" s="213">
        <v>1.0027081312463677</v>
      </c>
    </row>
    <row r="28" spans="1:24" s="68" customFormat="1" ht="11.1" customHeight="1">
      <c r="A28" s="68">
        <v>20</v>
      </c>
      <c r="B28" s="150" t="s">
        <v>470</v>
      </c>
      <c r="C28" s="206">
        <v>6.3555745655893905E-2</v>
      </c>
      <c r="D28" s="206">
        <v>6.3914666833604708E-2</v>
      </c>
      <c r="E28" s="206">
        <v>6.0790294075869278E-2</v>
      </c>
      <c r="F28" s="206">
        <v>6.0305750009161281E-2</v>
      </c>
      <c r="G28" s="257">
        <v>6.1076955546981788E-2</v>
      </c>
      <c r="H28" s="257">
        <v>6.2296563109196866E-2</v>
      </c>
      <c r="I28" s="213">
        <v>6.2637865293799777E-2</v>
      </c>
      <c r="J28" s="213">
        <v>6.1407978701103101E-2</v>
      </c>
      <c r="K28" s="213">
        <v>6.1098177839501153E-2</v>
      </c>
      <c r="L28" s="213">
        <v>6.4766342224026746E-2</v>
      </c>
      <c r="M28" s="213">
        <v>6.5350498925200826E-2</v>
      </c>
      <c r="N28" s="213">
        <v>6.7551055471902294E-2</v>
      </c>
      <c r="O28" s="213">
        <v>6.9058831136219842E-2</v>
      </c>
      <c r="P28" s="213">
        <v>7.1691139278048016E-2</v>
      </c>
      <c r="Q28" s="213">
        <v>7.3063818879389342E-2</v>
      </c>
      <c r="R28" s="213">
        <v>7.4218309179659533E-2</v>
      </c>
      <c r="S28" s="213">
        <v>7.5355181079219097E-2</v>
      </c>
      <c r="T28" s="213">
        <v>7.7547289722580862E-2</v>
      </c>
      <c r="U28" s="213">
        <v>8.2427228188387672E-2</v>
      </c>
      <c r="V28" s="213">
        <v>8.5539567921475657E-2</v>
      </c>
      <c r="W28" s="213">
        <v>8.3184127085990309E-2</v>
      </c>
      <c r="X28" s="213">
        <v>8.4513951780198021E-2</v>
      </c>
    </row>
    <row r="29" spans="1:24" s="68" customFormat="1" ht="11.1" customHeight="1">
      <c r="A29" s="68">
        <v>21</v>
      </c>
      <c r="B29" s="150" t="s">
        <v>471</v>
      </c>
      <c r="C29" s="206">
        <v>5.1678740130578458</v>
      </c>
      <c r="D29" s="206">
        <v>5.2090757783540909</v>
      </c>
      <c r="E29" s="206">
        <v>5.2892302615455193</v>
      </c>
      <c r="F29" s="206">
        <v>5.2481836326372235</v>
      </c>
      <c r="G29" s="257">
        <v>5.1491097217965729</v>
      </c>
      <c r="H29" s="257">
        <v>5.0545392414489712</v>
      </c>
      <c r="I29" s="213">
        <v>4.9500438308960293</v>
      </c>
      <c r="J29" s="213">
        <v>4.9002347147130152</v>
      </c>
      <c r="K29" s="213">
        <v>4.8577474497167081</v>
      </c>
      <c r="L29" s="213">
        <v>4.8276675267349258</v>
      </c>
      <c r="M29" s="213">
        <v>4.7530000481338837</v>
      </c>
      <c r="N29" s="213">
        <v>4.7276500752433481</v>
      </c>
      <c r="O29" s="213">
        <v>4.6875298474776246</v>
      </c>
      <c r="P29" s="213">
        <v>4.71952267317499</v>
      </c>
      <c r="Q29" s="213">
        <v>4.7179787144793552</v>
      </c>
      <c r="R29" s="213">
        <v>4.7087646429853143</v>
      </c>
      <c r="S29" s="213">
        <v>4.6753556840585579</v>
      </c>
      <c r="T29" s="213">
        <v>4.6689731546134743</v>
      </c>
      <c r="U29" s="213">
        <v>4.7193650362118973</v>
      </c>
      <c r="V29" s="213">
        <v>4.7555205868374308</v>
      </c>
      <c r="W29" s="213">
        <v>4.8316209827006391</v>
      </c>
      <c r="X29" s="213">
        <v>4.853259065975533</v>
      </c>
    </row>
    <row r="30" spans="1:24" s="68" customFormat="1" ht="11.1" customHeight="1">
      <c r="A30" s="68">
        <v>22</v>
      </c>
      <c r="B30" s="150" t="s">
        <v>472</v>
      </c>
      <c r="C30" s="206">
        <v>2.6138044360765567</v>
      </c>
      <c r="D30" s="206">
        <v>2.5938151626265702</v>
      </c>
      <c r="E30" s="206">
        <v>2.5610150272383341</v>
      </c>
      <c r="F30" s="206">
        <v>2.5686242912855599</v>
      </c>
      <c r="G30" s="257">
        <v>2.5689852345466093</v>
      </c>
      <c r="H30" s="257">
        <v>2.5700852313758347</v>
      </c>
      <c r="I30" s="213">
        <v>2.557179053650962</v>
      </c>
      <c r="J30" s="213">
        <v>2.5236538517852662</v>
      </c>
      <c r="K30" s="213">
        <v>2.5033004410897761</v>
      </c>
      <c r="L30" s="213">
        <v>2.6046278397072085</v>
      </c>
      <c r="M30" s="213">
        <v>2.5901068084640895</v>
      </c>
      <c r="N30" s="213">
        <v>2.6367688274376899</v>
      </c>
      <c r="O30" s="213">
        <v>2.6871314893868266</v>
      </c>
      <c r="P30" s="213">
        <v>2.7304697803892957</v>
      </c>
      <c r="Q30" s="213">
        <v>2.7585514953690016</v>
      </c>
      <c r="R30" s="213">
        <v>2.7477105757424356</v>
      </c>
      <c r="S30" s="213">
        <v>2.7647975412002954</v>
      </c>
      <c r="T30" s="213">
        <v>2.7670308214916601</v>
      </c>
      <c r="U30" s="213">
        <v>2.7646213372087876</v>
      </c>
      <c r="V30" s="213">
        <v>2.7540676758759237</v>
      </c>
      <c r="W30" s="213">
        <v>2.7530921711811818</v>
      </c>
      <c r="X30" s="213">
        <v>2.7336980159055759</v>
      </c>
    </row>
    <row r="31" spans="1:24" s="68" customFormat="1" ht="11.1" customHeight="1">
      <c r="A31" s="68">
        <v>23</v>
      </c>
      <c r="B31" s="150" t="s">
        <v>473</v>
      </c>
      <c r="C31" s="206">
        <v>2.7079658919769942</v>
      </c>
      <c r="D31" s="206">
        <v>2.9890323005563086</v>
      </c>
      <c r="E31" s="206">
        <v>2.9546825498776288</v>
      </c>
      <c r="F31" s="206">
        <v>2.5644722667188478</v>
      </c>
      <c r="G31" s="257">
        <v>2.6135383092283311</v>
      </c>
      <c r="H31" s="257">
        <v>2.9199321574843728</v>
      </c>
      <c r="I31" s="213">
        <v>3.0592293219059497</v>
      </c>
      <c r="J31" s="213">
        <v>3.2391798998016141</v>
      </c>
      <c r="K31" s="213">
        <v>3.7286561487189971</v>
      </c>
      <c r="L31" s="213">
        <v>3.3057886731705337</v>
      </c>
      <c r="M31" s="213">
        <v>3.650099328897185</v>
      </c>
      <c r="N31" s="213">
        <v>3.6920026102985481</v>
      </c>
      <c r="O31" s="213">
        <v>3.7458926518800952</v>
      </c>
      <c r="P31" s="213">
        <v>3.7270941170601093</v>
      </c>
      <c r="Q31" s="213">
        <v>3.7984222643984147</v>
      </c>
      <c r="R31" s="213">
        <v>3.8364502977981254</v>
      </c>
      <c r="S31" s="213">
        <v>3.6964824435801416</v>
      </c>
      <c r="T31" s="213">
        <v>3.9508200524237078</v>
      </c>
      <c r="U31" s="213">
        <v>4.0578345777441545</v>
      </c>
      <c r="V31" s="213">
        <v>4.1385512873292027</v>
      </c>
      <c r="W31" s="213">
        <v>4.2834712851446453</v>
      </c>
      <c r="X31" s="213">
        <v>4.3701980226070329</v>
      </c>
    </row>
    <row r="32" spans="1:24" s="68" customFormat="1" ht="11.1" customHeight="1">
      <c r="A32" s="68">
        <v>24</v>
      </c>
      <c r="B32" s="150" t="s">
        <v>474</v>
      </c>
      <c r="C32" s="206">
        <v>1.8494771961789225</v>
      </c>
      <c r="D32" s="206">
        <v>1.8537187950289851</v>
      </c>
      <c r="E32" s="206">
        <v>1.8858134440704715</v>
      </c>
      <c r="F32" s="206">
        <v>1.8904452574200949</v>
      </c>
      <c r="G32" s="257">
        <v>1.9063532078331855</v>
      </c>
      <c r="H32" s="257">
        <v>1.9204481968802243</v>
      </c>
      <c r="I32" s="213">
        <v>1.9266414086545571</v>
      </c>
      <c r="J32" s="213">
        <v>1.9442989671780393</v>
      </c>
      <c r="K32" s="213">
        <v>1.94970734354288</v>
      </c>
      <c r="L32" s="213">
        <v>1.9206062640918704</v>
      </c>
      <c r="M32" s="213">
        <v>1.9372873425590926</v>
      </c>
      <c r="N32" s="213">
        <v>1.8479978449157035</v>
      </c>
      <c r="O32" s="213">
        <v>1.7642464953550208</v>
      </c>
      <c r="P32" s="213">
        <v>1.7521130334170749</v>
      </c>
      <c r="Q32" s="213">
        <v>1.7747951534974442</v>
      </c>
      <c r="R32" s="213">
        <v>1.7847889916204212</v>
      </c>
      <c r="S32" s="213">
        <v>1.805169177840328</v>
      </c>
      <c r="T32" s="213">
        <v>1.8053374277959902</v>
      </c>
      <c r="U32" s="213">
        <v>1.8220775339612656</v>
      </c>
      <c r="V32" s="213">
        <v>1.8471322346703005</v>
      </c>
      <c r="W32" s="213">
        <v>1.8498257482639775</v>
      </c>
      <c r="X32" s="213">
        <v>1.8390122529235664</v>
      </c>
    </row>
    <row r="33" spans="1:24" s="68" customFormat="1" ht="11.1" customHeight="1">
      <c r="A33" s="68">
        <v>25</v>
      </c>
      <c r="B33" s="150" t="s">
        <v>475</v>
      </c>
      <c r="C33" s="206">
        <v>0.63458746930484411</v>
      </c>
      <c r="D33" s="206">
        <v>0.67868794518171793</v>
      </c>
      <c r="E33" s="206">
        <v>0.70563786887435453</v>
      </c>
      <c r="F33" s="206">
        <v>0.71726378016908254</v>
      </c>
      <c r="G33" s="257">
        <v>0.83443630303711136</v>
      </c>
      <c r="H33" s="257">
        <v>1.0591788023776649</v>
      </c>
      <c r="I33" s="213">
        <v>1.1991927895206607</v>
      </c>
      <c r="J33" s="213">
        <v>1.4687429236799434</v>
      </c>
      <c r="K33" s="213">
        <v>1.5399756426140372</v>
      </c>
      <c r="L33" s="213">
        <v>1.3363954617368816</v>
      </c>
      <c r="M33" s="213">
        <v>1.3531478266799339</v>
      </c>
      <c r="N33" s="213">
        <v>1.4223167720027878</v>
      </c>
      <c r="O33" s="213">
        <v>1.4214241347490806</v>
      </c>
      <c r="P33" s="213">
        <v>1.3780162336964628</v>
      </c>
      <c r="Q33" s="213">
        <v>1.4243288746456793</v>
      </c>
      <c r="R33" s="213">
        <v>1.4906230036975383</v>
      </c>
      <c r="S33" s="213">
        <v>1.5384643833673015</v>
      </c>
      <c r="T33" s="213">
        <v>1.6701407795395109</v>
      </c>
      <c r="U33" s="213">
        <v>1.8045325939127184</v>
      </c>
      <c r="V33" s="213">
        <v>1.8777894952934138</v>
      </c>
      <c r="W33" s="213">
        <v>1.9403129693328813</v>
      </c>
      <c r="X33" s="213">
        <v>2.0198233841297526</v>
      </c>
    </row>
    <row r="34" spans="1:24" ht="12.75" customHeight="1">
      <c r="A34" s="133">
        <v>26</v>
      </c>
      <c r="B34" s="150" t="s">
        <v>476</v>
      </c>
      <c r="C34" s="28">
        <v>0.27973342024297981</v>
      </c>
      <c r="D34" s="28">
        <v>0.280671117043788</v>
      </c>
      <c r="E34" s="28">
        <v>0.28928078826920944</v>
      </c>
      <c r="F34" s="28">
        <v>0.29560694293067835</v>
      </c>
      <c r="G34" s="28">
        <v>0.29334021474117533</v>
      </c>
      <c r="H34" s="28">
        <v>0.29163529107913555</v>
      </c>
      <c r="I34" s="28">
        <v>0.28860498255860834</v>
      </c>
      <c r="J34" s="28">
        <v>0.3045762620532998</v>
      </c>
      <c r="K34" s="28">
        <v>0.31840671316352337</v>
      </c>
      <c r="L34" s="28">
        <v>0.33704501881294346</v>
      </c>
      <c r="M34" s="28">
        <v>0.33412636986461619</v>
      </c>
      <c r="N34" s="213">
        <v>0.33367618813587741</v>
      </c>
      <c r="O34" s="213">
        <v>0.32874401277837606</v>
      </c>
      <c r="P34" s="213">
        <v>0.32123247809994193</v>
      </c>
      <c r="Q34" s="213">
        <v>0.32088935768938698</v>
      </c>
      <c r="R34" s="213">
        <v>0.31791614985408351</v>
      </c>
      <c r="S34" s="213">
        <v>0.3230739848582509</v>
      </c>
      <c r="T34" s="213">
        <v>0.32240726190171493</v>
      </c>
      <c r="U34" s="213">
        <v>0.32962601021748889</v>
      </c>
      <c r="V34" s="213">
        <v>0.34236676042741643</v>
      </c>
      <c r="W34" s="213">
        <v>0.33928063357731902</v>
      </c>
      <c r="X34" s="213">
        <v>0.3602414786916795</v>
      </c>
    </row>
    <row r="35" spans="1:24" ht="12.75" customHeight="1">
      <c r="A35" s="133">
        <v>27</v>
      </c>
      <c r="B35" s="150" t="s">
        <v>477</v>
      </c>
      <c r="C35" s="28">
        <v>0.27757764060800072</v>
      </c>
      <c r="D35" s="28">
        <v>0.290520027240464</v>
      </c>
      <c r="E35" s="28">
        <v>0.31101888266996452</v>
      </c>
      <c r="F35" s="28">
        <v>0.33428816242638171</v>
      </c>
      <c r="G35" s="28">
        <v>0.38291869990829597</v>
      </c>
      <c r="H35" s="28">
        <v>0.40720510630672857</v>
      </c>
      <c r="I35" s="28">
        <v>0.4492393225055763</v>
      </c>
      <c r="J35" s="28">
        <v>0.52189008301549578</v>
      </c>
      <c r="K35" s="28">
        <v>0.60675597730110131</v>
      </c>
      <c r="L35" s="28">
        <v>0.64666925398391795</v>
      </c>
      <c r="M35" s="28">
        <v>0.63730111519760102</v>
      </c>
      <c r="N35" s="213">
        <v>0.63209477414197646</v>
      </c>
      <c r="O35" s="213">
        <v>0.65005213405432782</v>
      </c>
      <c r="P35" s="213">
        <v>0.64823945613384482</v>
      </c>
      <c r="Q35" s="213">
        <v>0.6513652789306964</v>
      </c>
      <c r="R35" s="213">
        <v>0.65319838417696552</v>
      </c>
      <c r="S35" s="213">
        <v>0.66062489857199735</v>
      </c>
      <c r="T35" s="213">
        <v>0.67591190719195149</v>
      </c>
      <c r="U35" s="213">
        <v>0.69704175978981886</v>
      </c>
      <c r="V35" s="213">
        <v>0.71591267587605822</v>
      </c>
      <c r="W35" s="213">
        <v>0.77354901448988</v>
      </c>
      <c r="X35" s="213">
        <v>0.76096435068834489</v>
      </c>
    </row>
    <row r="36" spans="1:24" ht="12.75" customHeight="1">
      <c r="A36" s="133">
        <v>28</v>
      </c>
      <c r="B36" s="150" t="s">
        <v>478</v>
      </c>
      <c r="C36" s="28">
        <v>1.4815589862311103</v>
      </c>
      <c r="D36" s="28">
        <v>1.4949215402034861</v>
      </c>
      <c r="E36" s="28">
        <v>1.5115612633149256</v>
      </c>
      <c r="F36" s="28">
        <v>1.543418347692094</v>
      </c>
      <c r="G36" s="28">
        <v>1.5428455413901174</v>
      </c>
      <c r="H36" s="28">
        <v>1.5367074588624903</v>
      </c>
      <c r="I36" s="28">
        <v>1.5454297754908624</v>
      </c>
      <c r="J36" s="28">
        <v>1.5525149354666943</v>
      </c>
      <c r="K36" s="28">
        <v>1.5754674389611398</v>
      </c>
      <c r="L36" s="28">
        <v>1.6023861931806211</v>
      </c>
      <c r="M36" s="28">
        <v>1.620060186659336</v>
      </c>
      <c r="N36" s="213">
        <v>1.6765518613030665</v>
      </c>
      <c r="O36" s="213">
        <v>1.7137726607571049</v>
      </c>
      <c r="P36" s="213">
        <v>1.73907328261408</v>
      </c>
      <c r="Q36" s="213">
        <v>1.7492609646514463</v>
      </c>
      <c r="R36" s="213">
        <v>1.7443953852179461</v>
      </c>
      <c r="S36" s="213">
        <v>1.7483118016261325</v>
      </c>
      <c r="T36" s="213">
        <v>1.7163124829208354</v>
      </c>
      <c r="U36" s="213">
        <v>1.7124347848927208</v>
      </c>
      <c r="V36" s="213">
        <v>1.6959012270194629</v>
      </c>
      <c r="W36" s="213">
        <v>1.7508559352882793</v>
      </c>
      <c r="X36" s="213">
        <v>1.7302313309436372</v>
      </c>
    </row>
    <row r="37" spans="1:24" ht="12.75" customHeight="1">
      <c r="A37" s="68">
        <v>29</v>
      </c>
      <c r="B37" s="150" t="s">
        <v>479</v>
      </c>
      <c r="C37" s="206">
        <v>3.0780557829901811</v>
      </c>
      <c r="D37" s="206">
        <v>2.7665982177189528</v>
      </c>
      <c r="E37" s="206">
        <v>2.8202835745384882</v>
      </c>
      <c r="F37" s="206">
        <v>2.848714911526133</v>
      </c>
      <c r="G37" s="206">
        <v>2.8285672157859039</v>
      </c>
      <c r="H37" s="206">
        <v>2.7629566239477437</v>
      </c>
      <c r="I37" s="206">
        <v>2.7437864604820934</v>
      </c>
      <c r="J37" s="206">
        <v>2.7543262957189429</v>
      </c>
      <c r="K37" s="206">
        <v>2.6353164404002309</v>
      </c>
      <c r="L37" s="206">
        <v>2.5303627946529579</v>
      </c>
      <c r="M37" s="206">
        <v>2.8749131275037758</v>
      </c>
      <c r="N37" s="213">
        <v>3.0561887134165544</v>
      </c>
      <c r="O37" s="213">
        <v>3.1804667679771392</v>
      </c>
      <c r="P37" s="213">
        <v>3.2651514018588235</v>
      </c>
      <c r="Q37" s="213">
        <v>3.185651355199238</v>
      </c>
      <c r="R37" s="213">
        <v>3.1772708177925968</v>
      </c>
      <c r="S37" s="213">
        <v>3.1630802513890734</v>
      </c>
      <c r="T37" s="213">
        <v>3.1309816309866387</v>
      </c>
      <c r="U37" s="213">
        <v>2.9718472797667537</v>
      </c>
      <c r="V37" s="213">
        <v>2.8824900152051507</v>
      </c>
      <c r="W37" s="213">
        <v>3.0438348089970888</v>
      </c>
      <c r="X37" s="213">
        <v>3.1839077445351438</v>
      </c>
    </row>
    <row r="38" spans="1:24" ht="12.75" customHeight="1">
      <c r="A38" s="174"/>
      <c r="B38" s="68"/>
      <c r="C38" s="68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68"/>
      <c r="Q38" s="68"/>
      <c r="R38" s="68"/>
      <c r="S38" s="68"/>
      <c r="T38" s="68"/>
      <c r="U38" s="68"/>
      <c r="V38" s="68"/>
      <c r="W38" s="68"/>
    </row>
    <row r="39" spans="1:24" ht="12.75" customHeight="1">
      <c r="A39" s="441" t="s">
        <v>678</v>
      </c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4" ht="12.75" customHeight="1">
      <c r="A40" s="441" t="s">
        <v>679</v>
      </c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4" ht="12.75" customHeight="1">
      <c r="A41" s="188" t="s">
        <v>680</v>
      </c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4" ht="12.75" customHeight="1">
      <c r="A42" s="68" t="s">
        <v>681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68" t="s">
        <v>548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68" t="s">
        <v>682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autoPageBreaks="0"/>
  </sheetPr>
  <dimension ref="A1:X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9" t="s">
        <v>612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</row>
    <row r="3" spans="1:24" ht="15.9" customHeight="1">
      <c r="A3" s="39" t="s">
        <v>199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446"/>
      <c r="B4" s="446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s="68" customFormat="1" ht="18" customHeight="1">
      <c r="A5" s="678" t="s">
        <v>304</v>
      </c>
      <c r="B5" s="66" t="s">
        <v>286</v>
      </c>
      <c r="C5" s="676">
        <v>2000</v>
      </c>
      <c r="D5" s="676">
        <v>2001</v>
      </c>
      <c r="E5" s="676">
        <v>2002</v>
      </c>
      <c r="F5" s="676">
        <v>2003</v>
      </c>
      <c r="G5" s="676">
        <v>2004</v>
      </c>
      <c r="H5" s="138">
        <v>2005</v>
      </c>
      <c r="I5" s="676">
        <v>2006</v>
      </c>
      <c r="J5" s="676">
        <v>2007</v>
      </c>
      <c r="K5" s="676">
        <v>2008</v>
      </c>
      <c r="L5" s="676">
        <v>2009</v>
      </c>
      <c r="M5" s="676">
        <v>2010</v>
      </c>
      <c r="N5" s="676">
        <v>2011</v>
      </c>
      <c r="O5" s="676">
        <v>2012</v>
      </c>
      <c r="P5" s="676">
        <v>2013</v>
      </c>
      <c r="Q5" s="676">
        <v>2014</v>
      </c>
      <c r="R5" s="676">
        <v>2015</v>
      </c>
      <c r="S5" s="676">
        <v>2016</v>
      </c>
      <c r="T5" s="676">
        <v>2017</v>
      </c>
      <c r="U5" s="676">
        <v>2018</v>
      </c>
      <c r="V5" s="676">
        <v>2019</v>
      </c>
      <c r="W5" s="676">
        <v>2020</v>
      </c>
      <c r="X5" s="676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86" t="s">
        <v>623</v>
      </c>
      <c r="C7" s="447">
        <v>10280</v>
      </c>
      <c r="D7" s="447">
        <v>10730</v>
      </c>
      <c r="E7" s="447">
        <v>11030</v>
      </c>
      <c r="F7" s="447">
        <v>11320</v>
      </c>
      <c r="G7" s="447">
        <v>11740</v>
      </c>
      <c r="H7" s="447">
        <v>12240</v>
      </c>
      <c r="I7" s="448">
        <v>12790</v>
      </c>
      <c r="J7" s="448">
        <v>13380</v>
      </c>
      <c r="K7" s="448">
        <v>13860</v>
      </c>
      <c r="L7" s="448">
        <v>13430</v>
      </c>
      <c r="M7" s="448">
        <v>13860</v>
      </c>
      <c r="N7" s="448">
        <v>14220</v>
      </c>
      <c r="O7" s="448">
        <v>14330</v>
      </c>
      <c r="P7" s="448">
        <v>14380</v>
      </c>
      <c r="Q7" s="448">
        <v>14550</v>
      </c>
      <c r="R7" s="448">
        <v>14860</v>
      </c>
      <c r="S7" s="448">
        <v>15180</v>
      </c>
      <c r="T7" s="448">
        <v>15720</v>
      </c>
      <c r="U7" s="448">
        <v>16200</v>
      </c>
      <c r="V7" s="448">
        <v>16600</v>
      </c>
      <c r="W7" s="448">
        <v>15490</v>
      </c>
      <c r="X7" s="448">
        <v>16540</v>
      </c>
    </row>
    <row r="8" spans="1:24" s="68" customFormat="1" ht="11.1" customHeight="1">
      <c r="A8" s="68">
        <v>2</v>
      </c>
      <c r="B8" s="487" t="s">
        <v>451</v>
      </c>
      <c r="C8" s="447">
        <v>12950</v>
      </c>
      <c r="D8" s="447">
        <v>13300</v>
      </c>
      <c r="E8" s="447">
        <v>13570</v>
      </c>
      <c r="F8" s="447">
        <v>13940</v>
      </c>
      <c r="G8" s="447">
        <v>14370</v>
      </c>
      <c r="H8" s="447">
        <v>14830</v>
      </c>
      <c r="I8" s="448">
        <v>15390</v>
      </c>
      <c r="J8" s="448">
        <v>15880</v>
      </c>
      <c r="K8" s="448">
        <v>16260</v>
      </c>
      <c r="L8" s="448">
        <v>15780</v>
      </c>
      <c r="M8" s="448">
        <v>16130</v>
      </c>
      <c r="N8" s="448">
        <v>16410</v>
      </c>
      <c r="O8" s="448">
        <v>16480</v>
      </c>
      <c r="P8" s="448">
        <v>16520</v>
      </c>
      <c r="Q8" s="448">
        <v>16650</v>
      </c>
      <c r="R8" s="448">
        <v>16890</v>
      </c>
      <c r="S8" s="448">
        <v>17250</v>
      </c>
      <c r="T8" s="448">
        <v>17740</v>
      </c>
      <c r="U8" s="448">
        <v>18230</v>
      </c>
      <c r="V8" s="448">
        <v>18630</v>
      </c>
      <c r="W8" s="448">
        <v>17270</v>
      </c>
      <c r="X8" s="448">
        <v>18330</v>
      </c>
    </row>
    <row r="9" spans="1:24" s="68" customFormat="1" ht="11.1" customHeight="1">
      <c r="A9" s="68">
        <v>3</v>
      </c>
      <c r="B9" s="487" t="s">
        <v>452</v>
      </c>
      <c r="C9" s="447">
        <v>13080</v>
      </c>
      <c r="D9" s="447">
        <v>13470</v>
      </c>
      <c r="E9" s="447">
        <v>13630</v>
      </c>
      <c r="F9" s="447">
        <v>13870</v>
      </c>
      <c r="G9" s="447">
        <v>14310</v>
      </c>
      <c r="H9" s="447">
        <v>14850</v>
      </c>
      <c r="I9" s="448">
        <v>15430</v>
      </c>
      <c r="J9" s="448">
        <v>16050</v>
      </c>
      <c r="K9" s="448">
        <v>16660</v>
      </c>
      <c r="L9" s="448">
        <v>16490</v>
      </c>
      <c r="M9" s="448">
        <v>17140</v>
      </c>
      <c r="N9" s="448">
        <v>17560</v>
      </c>
      <c r="O9" s="448">
        <v>18060</v>
      </c>
      <c r="P9" s="448">
        <v>18470</v>
      </c>
      <c r="Q9" s="448">
        <v>18630</v>
      </c>
      <c r="R9" s="448">
        <v>18980</v>
      </c>
      <c r="S9" s="448">
        <v>19470</v>
      </c>
      <c r="T9" s="448">
        <v>20140</v>
      </c>
      <c r="U9" s="448">
        <v>20850</v>
      </c>
      <c r="V9" s="448">
        <v>21390</v>
      </c>
      <c r="W9" s="448">
        <v>19680</v>
      </c>
      <c r="X9" s="448">
        <v>21200</v>
      </c>
    </row>
    <row r="10" spans="1:24" s="68" customFormat="1" ht="11.1" customHeight="1">
      <c r="A10" s="68">
        <v>4</v>
      </c>
      <c r="B10" s="487" t="s">
        <v>453</v>
      </c>
      <c r="C10" s="447">
        <v>1170</v>
      </c>
      <c r="D10" s="447">
        <v>1380</v>
      </c>
      <c r="E10" s="447">
        <v>1520</v>
      </c>
      <c r="F10" s="447">
        <v>1630</v>
      </c>
      <c r="G10" s="447">
        <v>1850</v>
      </c>
      <c r="H10" s="447">
        <v>2140</v>
      </c>
      <c r="I10" s="448">
        <v>2380</v>
      </c>
      <c r="J10" s="448">
        <v>2900</v>
      </c>
      <c r="K10" s="448">
        <v>3210</v>
      </c>
      <c r="L10" s="448">
        <v>3110</v>
      </c>
      <c r="M10" s="448">
        <v>3260</v>
      </c>
      <c r="N10" s="448">
        <v>3540</v>
      </c>
      <c r="O10" s="448">
        <v>3790</v>
      </c>
      <c r="P10" s="448">
        <v>3620</v>
      </c>
      <c r="Q10" s="448">
        <v>3740</v>
      </c>
      <c r="R10" s="448">
        <v>3960</v>
      </c>
      <c r="S10" s="448">
        <v>4140</v>
      </c>
      <c r="T10" s="448">
        <v>4480</v>
      </c>
      <c r="U10" s="448">
        <v>4790</v>
      </c>
      <c r="V10" s="448">
        <v>5210</v>
      </c>
      <c r="W10" s="448">
        <v>5180</v>
      </c>
      <c r="X10" s="448">
        <v>6030</v>
      </c>
    </row>
    <row r="11" spans="1:24" s="68" customFormat="1" ht="11.1" customHeight="1">
      <c r="A11" s="68">
        <v>5</v>
      </c>
      <c r="B11" s="487" t="s">
        <v>454</v>
      </c>
      <c r="C11" s="447">
        <v>3290</v>
      </c>
      <c r="D11" s="447">
        <v>3680</v>
      </c>
      <c r="E11" s="447">
        <v>4260</v>
      </c>
      <c r="F11" s="447">
        <v>4340</v>
      </c>
      <c r="G11" s="447">
        <v>4610</v>
      </c>
      <c r="H11" s="447">
        <v>5150</v>
      </c>
      <c r="I11" s="448">
        <v>5700</v>
      </c>
      <c r="J11" s="448">
        <v>6200</v>
      </c>
      <c r="K11" s="448">
        <v>7360</v>
      </c>
      <c r="L11" s="448">
        <v>6930</v>
      </c>
      <c r="M11" s="448">
        <v>7360</v>
      </c>
      <c r="N11" s="448">
        <v>7750</v>
      </c>
      <c r="O11" s="448">
        <v>7650</v>
      </c>
      <c r="P11" s="448">
        <v>7520</v>
      </c>
      <c r="Q11" s="448">
        <v>7250</v>
      </c>
      <c r="R11" s="448">
        <v>7580</v>
      </c>
      <c r="S11" s="448">
        <v>7960</v>
      </c>
      <c r="T11" s="448">
        <v>8680</v>
      </c>
      <c r="U11" s="448">
        <v>9420</v>
      </c>
      <c r="V11" s="448">
        <v>9900</v>
      </c>
      <c r="W11" s="448">
        <v>9140</v>
      </c>
      <c r="X11" s="448">
        <v>10100</v>
      </c>
    </row>
    <row r="12" spans="1:24" s="68" customFormat="1" ht="11.1" customHeight="1">
      <c r="A12" s="68">
        <v>6</v>
      </c>
      <c r="B12" s="487" t="s">
        <v>455</v>
      </c>
      <c r="C12" s="447">
        <v>15700</v>
      </c>
      <c r="D12" s="447">
        <v>16050</v>
      </c>
      <c r="E12" s="447">
        <v>16570</v>
      </c>
      <c r="F12" s="447">
        <v>16950</v>
      </c>
      <c r="G12" s="447">
        <v>17880</v>
      </c>
      <c r="H12" s="447">
        <v>18770</v>
      </c>
      <c r="I12" s="448">
        <v>19660</v>
      </c>
      <c r="J12" s="448">
        <v>20300</v>
      </c>
      <c r="K12" s="448">
        <v>20850</v>
      </c>
      <c r="L12" s="448">
        <v>20300</v>
      </c>
      <c r="M12" s="448">
        <v>20870</v>
      </c>
      <c r="N12" s="448">
        <v>21320</v>
      </c>
      <c r="O12" s="448">
        <v>21880</v>
      </c>
      <c r="P12" s="448">
        <v>21990</v>
      </c>
      <c r="Q12" s="448">
        <v>22210</v>
      </c>
      <c r="R12" s="448">
        <v>22640</v>
      </c>
      <c r="S12" s="448">
        <v>23060</v>
      </c>
      <c r="T12" s="448">
        <v>23710</v>
      </c>
      <c r="U12" s="448">
        <v>24510</v>
      </c>
      <c r="V12" s="448">
        <v>24980</v>
      </c>
      <c r="W12" s="448">
        <v>24720</v>
      </c>
      <c r="X12" s="448">
        <v>26230</v>
      </c>
    </row>
    <row r="13" spans="1:24" s="68" customFormat="1" ht="11.1" customHeight="1">
      <c r="A13" s="68">
        <v>7</v>
      </c>
      <c r="B13" s="487" t="s">
        <v>456</v>
      </c>
      <c r="C13" s="447">
        <v>14580</v>
      </c>
      <c r="D13" s="447">
        <v>15050</v>
      </c>
      <c r="E13" s="447">
        <v>15020</v>
      </c>
      <c r="F13" s="447">
        <v>15310</v>
      </c>
      <c r="G13" s="447">
        <v>15590</v>
      </c>
      <c r="H13" s="447">
        <v>15910</v>
      </c>
      <c r="I13" s="448">
        <v>16360</v>
      </c>
      <c r="J13" s="448">
        <v>16660</v>
      </c>
      <c r="K13" s="448">
        <v>17100</v>
      </c>
      <c r="L13" s="448">
        <v>17150</v>
      </c>
      <c r="M13" s="448">
        <v>17600</v>
      </c>
      <c r="N13" s="448">
        <v>18250</v>
      </c>
      <c r="O13" s="448">
        <v>18740</v>
      </c>
      <c r="P13" s="448">
        <v>19020</v>
      </c>
      <c r="Q13" s="448">
        <v>19310</v>
      </c>
      <c r="R13" s="448">
        <v>19620</v>
      </c>
      <c r="S13" s="448">
        <v>20080</v>
      </c>
      <c r="T13" s="448">
        <v>20600</v>
      </c>
      <c r="U13" s="448">
        <v>21150</v>
      </c>
      <c r="V13" s="448">
        <v>21730</v>
      </c>
      <c r="W13" s="448">
        <v>20600</v>
      </c>
      <c r="X13" s="448">
        <v>21320</v>
      </c>
    </row>
    <row r="14" spans="1:24" s="68" customFormat="1" ht="11.1" customHeight="1">
      <c r="A14" s="68">
        <v>8</v>
      </c>
      <c r="B14" s="487" t="s">
        <v>457</v>
      </c>
      <c r="C14" s="447">
        <v>2360</v>
      </c>
      <c r="D14" s="447">
        <v>2690</v>
      </c>
      <c r="E14" s="447">
        <v>3040</v>
      </c>
      <c r="F14" s="447">
        <v>3440</v>
      </c>
      <c r="G14" s="447">
        <v>3850</v>
      </c>
      <c r="H14" s="447">
        <v>4390</v>
      </c>
      <c r="I14" s="448">
        <v>5220</v>
      </c>
      <c r="J14" s="448">
        <v>6170</v>
      </c>
      <c r="K14" s="448">
        <v>6360</v>
      </c>
      <c r="L14" s="448">
        <v>5410</v>
      </c>
      <c r="M14" s="448">
        <v>5550</v>
      </c>
      <c r="N14" s="448">
        <v>6080</v>
      </c>
      <c r="O14" s="448">
        <v>6600</v>
      </c>
      <c r="P14" s="448">
        <v>7050</v>
      </c>
      <c r="Q14" s="448">
        <v>7360</v>
      </c>
      <c r="R14" s="448">
        <v>7570</v>
      </c>
      <c r="S14" s="448">
        <v>7990</v>
      </c>
      <c r="T14" s="448">
        <v>8540</v>
      </c>
      <c r="U14" s="448">
        <v>9270</v>
      </c>
      <c r="V14" s="448">
        <v>10000</v>
      </c>
      <c r="W14" s="448">
        <v>9800</v>
      </c>
      <c r="X14" s="448">
        <v>10870</v>
      </c>
    </row>
    <row r="15" spans="1:24" s="68" customFormat="1" ht="11.1" customHeight="1">
      <c r="A15" s="68">
        <v>9</v>
      </c>
      <c r="B15" s="487" t="s">
        <v>458</v>
      </c>
      <c r="C15" s="447">
        <v>13380</v>
      </c>
      <c r="D15" s="447">
        <v>14400</v>
      </c>
      <c r="E15" s="447">
        <v>15410</v>
      </c>
      <c r="F15" s="447">
        <v>16190</v>
      </c>
      <c r="G15" s="447">
        <v>16810</v>
      </c>
      <c r="H15" s="447">
        <v>17860</v>
      </c>
      <c r="I15" s="448">
        <v>18980</v>
      </c>
      <c r="J15" s="448">
        <v>20240</v>
      </c>
      <c r="K15" s="448">
        <v>20150</v>
      </c>
      <c r="L15" s="448">
        <v>17660</v>
      </c>
      <c r="M15" s="448">
        <v>17410</v>
      </c>
      <c r="N15" s="448">
        <v>17260</v>
      </c>
      <c r="O15" s="448">
        <v>17270</v>
      </c>
      <c r="P15" s="448">
        <v>17470</v>
      </c>
      <c r="Q15" s="448">
        <v>17970</v>
      </c>
      <c r="R15" s="448">
        <v>18460</v>
      </c>
      <c r="S15" s="448">
        <v>19210</v>
      </c>
      <c r="T15" s="448">
        <v>19720</v>
      </c>
      <c r="U15" s="448">
        <v>20570</v>
      </c>
      <c r="V15" s="448">
        <v>21180</v>
      </c>
      <c r="W15" s="448">
        <v>18610</v>
      </c>
      <c r="X15" s="448">
        <v>20090</v>
      </c>
    </row>
    <row r="16" spans="1:24" s="68" customFormat="1" ht="11.1" customHeight="1">
      <c r="A16" s="68">
        <v>10</v>
      </c>
      <c r="B16" s="487" t="s">
        <v>460</v>
      </c>
      <c r="C16" s="447">
        <v>8850</v>
      </c>
      <c r="D16" s="447">
        <v>9270</v>
      </c>
      <c r="E16" s="447">
        <v>9920</v>
      </c>
      <c r="F16" s="447">
        <v>10600</v>
      </c>
      <c r="G16" s="447">
        <v>11320</v>
      </c>
      <c r="H16" s="447">
        <v>12000</v>
      </c>
      <c r="I16" s="448">
        <v>12690</v>
      </c>
      <c r="J16" s="448">
        <v>13650</v>
      </c>
      <c r="K16" s="448">
        <v>14720</v>
      </c>
      <c r="L16" s="448">
        <v>14570</v>
      </c>
      <c r="M16" s="448">
        <v>13550</v>
      </c>
      <c r="N16" s="448">
        <v>12770</v>
      </c>
      <c r="O16" s="448">
        <v>11980</v>
      </c>
      <c r="P16" s="448">
        <v>11450</v>
      </c>
      <c r="Q16" s="448">
        <v>11240</v>
      </c>
      <c r="R16" s="448">
        <v>11130</v>
      </c>
      <c r="S16" s="448">
        <v>11010</v>
      </c>
      <c r="T16" s="448">
        <v>11350</v>
      </c>
      <c r="U16" s="448">
        <v>11580</v>
      </c>
      <c r="V16" s="448">
        <v>11820</v>
      </c>
      <c r="W16" s="448">
        <v>10800</v>
      </c>
      <c r="X16" s="448">
        <v>11560</v>
      </c>
    </row>
    <row r="17" spans="1:24" s="68" customFormat="1" ht="11.1" customHeight="1">
      <c r="A17" s="68">
        <v>11</v>
      </c>
      <c r="B17" s="487" t="s">
        <v>461</v>
      </c>
      <c r="C17" s="447">
        <v>9520</v>
      </c>
      <c r="D17" s="447">
        <v>10190</v>
      </c>
      <c r="E17" s="447">
        <v>10620</v>
      </c>
      <c r="F17" s="447">
        <v>11010</v>
      </c>
      <c r="G17" s="447">
        <v>11680</v>
      </c>
      <c r="H17" s="447">
        <v>12340</v>
      </c>
      <c r="I17" s="448">
        <v>13070</v>
      </c>
      <c r="J17" s="448">
        <v>13700</v>
      </c>
      <c r="K17" s="448">
        <v>13860</v>
      </c>
      <c r="L17" s="448">
        <v>13130</v>
      </c>
      <c r="M17" s="448">
        <v>13380</v>
      </c>
      <c r="N17" s="448">
        <v>13310</v>
      </c>
      <c r="O17" s="448">
        <v>13120</v>
      </c>
      <c r="P17" s="448">
        <v>12910</v>
      </c>
      <c r="Q17" s="448">
        <v>13190</v>
      </c>
      <c r="R17" s="448">
        <v>13580</v>
      </c>
      <c r="S17" s="448">
        <v>13960</v>
      </c>
      <c r="T17" s="448">
        <v>14570</v>
      </c>
      <c r="U17" s="448">
        <v>14970</v>
      </c>
      <c r="V17" s="448">
        <v>15170</v>
      </c>
      <c r="W17" s="448">
        <v>13250</v>
      </c>
      <c r="X17" s="448">
        <v>14340</v>
      </c>
    </row>
    <row r="18" spans="1:24" s="68" customFormat="1" ht="11.1" customHeight="1">
      <c r="A18" s="68">
        <v>12</v>
      </c>
      <c r="B18" s="487" t="s">
        <v>462</v>
      </c>
      <c r="C18" s="447">
        <v>13080</v>
      </c>
      <c r="D18" s="447">
        <v>13570</v>
      </c>
      <c r="E18" s="447">
        <v>13870</v>
      </c>
      <c r="F18" s="447">
        <v>14210</v>
      </c>
      <c r="G18" s="447">
        <v>14690</v>
      </c>
      <c r="H18" s="447">
        <v>15210</v>
      </c>
      <c r="I18" s="448">
        <v>15760</v>
      </c>
      <c r="J18" s="448">
        <v>16410</v>
      </c>
      <c r="K18" s="448">
        <v>16860</v>
      </c>
      <c r="L18" s="448">
        <v>16580</v>
      </c>
      <c r="M18" s="448">
        <v>16990</v>
      </c>
      <c r="N18" s="448">
        <v>17320</v>
      </c>
      <c r="O18" s="448">
        <v>17410</v>
      </c>
      <c r="P18" s="448">
        <v>17530</v>
      </c>
      <c r="Q18" s="448">
        <v>17610</v>
      </c>
      <c r="R18" s="448">
        <v>17850</v>
      </c>
      <c r="S18" s="448">
        <v>18140</v>
      </c>
      <c r="T18" s="448">
        <v>18480</v>
      </c>
      <c r="U18" s="448">
        <v>18880</v>
      </c>
      <c r="V18" s="448">
        <v>19290</v>
      </c>
      <c r="W18" s="448">
        <v>18110</v>
      </c>
      <c r="X18" s="448">
        <v>19310</v>
      </c>
    </row>
    <row r="19" spans="1:24" s="68" customFormat="1" ht="11.1" customHeight="1">
      <c r="A19" s="68">
        <v>13</v>
      </c>
      <c r="B19" s="487" t="s">
        <v>463</v>
      </c>
      <c r="C19" s="447">
        <v>3320</v>
      </c>
      <c r="D19" s="447">
        <v>3850</v>
      </c>
      <c r="E19" s="447">
        <v>4340</v>
      </c>
      <c r="F19" s="447">
        <v>4550</v>
      </c>
      <c r="G19" s="447">
        <v>4900</v>
      </c>
      <c r="H19" s="447">
        <v>5350</v>
      </c>
      <c r="I19" s="448">
        <v>5670</v>
      </c>
      <c r="J19" s="448">
        <v>6120</v>
      </c>
      <c r="K19" s="448">
        <v>6750</v>
      </c>
      <c r="L19" s="448">
        <v>6260</v>
      </c>
      <c r="M19" s="448">
        <v>6310</v>
      </c>
      <c r="N19" s="448">
        <v>6400</v>
      </c>
      <c r="O19" s="448">
        <v>6400</v>
      </c>
      <c r="P19" s="448">
        <v>6390</v>
      </c>
      <c r="Q19" s="448">
        <v>6190</v>
      </c>
      <c r="R19" s="448">
        <v>6260</v>
      </c>
      <c r="S19" s="448">
        <v>6500</v>
      </c>
      <c r="T19" s="448">
        <v>6900</v>
      </c>
      <c r="U19" s="448">
        <v>7350</v>
      </c>
      <c r="V19" s="448">
        <v>7770</v>
      </c>
      <c r="W19" s="448">
        <v>7340</v>
      </c>
      <c r="X19" s="448">
        <v>8630</v>
      </c>
    </row>
    <row r="20" spans="1:24" s="68" customFormat="1" ht="11.1" customHeight="1">
      <c r="A20" s="68">
        <v>14</v>
      </c>
      <c r="B20" s="487" t="s">
        <v>464</v>
      </c>
      <c r="C20" s="447">
        <v>13200</v>
      </c>
      <c r="D20" s="447">
        <v>13620</v>
      </c>
      <c r="E20" s="447">
        <v>13980</v>
      </c>
      <c r="F20" s="447">
        <v>14430</v>
      </c>
      <c r="G20" s="447">
        <v>14810</v>
      </c>
      <c r="H20" s="447">
        <v>15230</v>
      </c>
      <c r="I20" s="448">
        <v>15790</v>
      </c>
      <c r="J20" s="448">
        <v>16230</v>
      </c>
      <c r="K20" s="448">
        <v>16440</v>
      </c>
      <c r="L20" s="448">
        <v>16000</v>
      </c>
      <c r="M20" s="448">
        <v>16360</v>
      </c>
      <c r="N20" s="448">
        <v>16790</v>
      </c>
      <c r="O20" s="448">
        <v>16540</v>
      </c>
      <c r="P20" s="448">
        <v>16290</v>
      </c>
      <c r="Q20" s="448">
        <v>16350</v>
      </c>
      <c r="R20" s="448">
        <v>16700</v>
      </c>
      <c r="S20" s="448">
        <v>16960</v>
      </c>
      <c r="T20" s="448">
        <v>17440</v>
      </c>
      <c r="U20" s="448">
        <v>17810</v>
      </c>
      <c r="V20" s="448">
        <v>17990</v>
      </c>
      <c r="W20" s="448">
        <v>16210</v>
      </c>
      <c r="X20" s="448">
        <v>17430</v>
      </c>
    </row>
    <row r="21" spans="1:24" s="68" customFormat="1" ht="11.1" customHeight="1">
      <c r="A21" s="68">
        <v>15</v>
      </c>
      <c r="B21" s="487" t="s">
        <v>465</v>
      </c>
      <c r="C21" s="447">
        <v>9640</v>
      </c>
      <c r="D21" s="447">
        <v>10190</v>
      </c>
      <c r="E21" s="447">
        <v>10520</v>
      </c>
      <c r="F21" s="447">
        <v>10910</v>
      </c>
      <c r="G21" s="447">
        <v>11770</v>
      </c>
      <c r="H21" s="447">
        <v>12540</v>
      </c>
      <c r="I21" s="448">
        <v>13300</v>
      </c>
      <c r="J21" s="448">
        <v>14660</v>
      </c>
      <c r="K21" s="448">
        <v>16130</v>
      </c>
      <c r="L21" s="448">
        <v>14720</v>
      </c>
      <c r="M21" s="448">
        <v>15440</v>
      </c>
      <c r="N21" s="448">
        <v>15360</v>
      </c>
      <c r="O21" s="448">
        <v>15090</v>
      </c>
      <c r="P21" s="448">
        <v>14030</v>
      </c>
      <c r="Q21" s="448">
        <v>14080</v>
      </c>
      <c r="R21" s="448">
        <v>14250</v>
      </c>
      <c r="S21" s="448">
        <v>14630</v>
      </c>
      <c r="T21" s="448">
        <v>15340</v>
      </c>
      <c r="U21" s="448">
        <v>16140</v>
      </c>
      <c r="V21" s="448">
        <v>16580</v>
      </c>
      <c r="W21" s="448">
        <v>15130</v>
      </c>
      <c r="X21" s="448">
        <v>15820</v>
      </c>
    </row>
    <row r="22" spans="1:24" s="68" customFormat="1" ht="11.1" customHeight="1">
      <c r="A22" s="68">
        <v>16</v>
      </c>
      <c r="B22" s="487" t="s">
        <v>466</v>
      </c>
      <c r="C22" s="447">
        <v>2280</v>
      </c>
      <c r="D22" s="447">
        <v>2490</v>
      </c>
      <c r="E22" s="447">
        <v>2710</v>
      </c>
      <c r="F22" s="447">
        <v>2830</v>
      </c>
      <c r="G22" s="447">
        <v>3230</v>
      </c>
      <c r="H22" s="447">
        <v>3780</v>
      </c>
      <c r="I22" s="448">
        <v>4980</v>
      </c>
      <c r="J22" s="448">
        <v>6200</v>
      </c>
      <c r="K22" s="448">
        <v>6500</v>
      </c>
      <c r="L22" s="448">
        <v>5350</v>
      </c>
      <c r="M22" s="448">
        <v>5420</v>
      </c>
      <c r="N22" s="448">
        <v>5870</v>
      </c>
      <c r="O22" s="448">
        <v>6560</v>
      </c>
      <c r="P22" s="448">
        <v>7050</v>
      </c>
      <c r="Q22" s="448">
        <v>7240</v>
      </c>
      <c r="R22" s="448">
        <v>7420</v>
      </c>
      <c r="S22" s="448">
        <v>7830</v>
      </c>
      <c r="T22" s="448">
        <v>8400</v>
      </c>
      <c r="U22" s="448">
        <v>8990</v>
      </c>
      <c r="V22" s="448">
        <v>9340</v>
      </c>
      <c r="W22" s="448">
        <v>9040</v>
      </c>
      <c r="X22" s="448">
        <v>10210</v>
      </c>
    </row>
    <row r="23" spans="1:24" s="68" customFormat="1" ht="11.1" customHeight="1">
      <c r="A23" s="68">
        <v>17</v>
      </c>
      <c r="B23" s="487" t="s">
        <v>467</v>
      </c>
      <c r="C23" s="447">
        <v>2310</v>
      </c>
      <c r="D23" s="447">
        <v>2570</v>
      </c>
      <c r="E23" s="447">
        <v>2830</v>
      </c>
      <c r="F23" s="447">
        <v>3130</v>
      </c>
      <c r="G23" s="447">
        <v>3510</v>
      </c>
      <c r="H23" s="447">
        <v>4070</v>
      </c>
      <c r="I23" s="448">
        <v>4720</v>
      </c>
      <c r="J23" s="448">
        <v>5690</v>
      </c>
      <c r="K23" s="448">
        <v>6620</v>
      </c>
      <c r="L23" s="448">
        <v>5770</v>
      </c>
      <c r="M23" s="448">
        <v>5800</v>
      </c>
      <c r="N23" s="448">
        <v>6450</v>
      </c>
      <c r="O23" s="448">
        <v>6950</v>
      </c>
      <c r="P23" s="448">
        <v>7390</v>
      </c>
      <c r="Q23" s="448">
        <v>7730</v>
      </c>
      <c r="R23" s="448">
        <v>8040</v>
      </c>
      <c r="S23" s="448">
        <v>8550</v>
      </c>
      <c r="T23" s="448">
        <v>9300</v>
      </c>
      <c r="U23" s="448">
        <v>9980</v>
      </c>
      <c r="V23" s="448">
        <v>10520</v>
      </c>
      <c r="W23" s="448">
        <v>10370</v>
      </c>
      <c r="X23" s="448">
        <v>11660</v>
      </c>
    </row>
    <row r="24" spans="1:24" s="68" customFormat="1" ht="11.1" customHeight="1">
      <c r="A24" s="68">
        <v>18</v>
      </c>
      <c r="B24" s="487" t="s">
        <v>468</v>
      </c>
      <c r="C24" s="447">
        <v>21080</v>
      </c>
      <c r="D24" s="447">
        <v>22060</v>
      </c>
      <c r="E24" s="447">
        <v>23280</v>
      </c>
      <c r="F24" s="447">
        <v>24130</v>
      </c>
      <c r="G24" s="447">
        <v>24640</v>
      </c>
      <c r="H24" s="447">
        <v>24930</v>
      </c>
      <c r="I24" s="448">
        <v>26180</v>
      </c>
      <c r="J24" s="448">
        <v>26930</v>
      </c>
      <c r="K24" s="448">
        <v>27930</v>
      </c>
      <c r="L24" s="448">
        <v>27760</v>
      </c>
      <c r="M24" s="448">
        <v>28730</v>
      </c>
      <c r="N24" s="448">
        <v>29370</v>
      </c>
      <c r="O24" s="448">
        <v>30030</v>
      </c>
      <c r="P24" s="448">
        <v>29950</v>
      </c>
      <c r="Q24" s="448">
        <v>30350</v>
      </c>
      <c r="R24" s="448">
        <v>30940</v>
      </c>
      <c r="S24" s="448">
        <v>31400</v>
      </c>
      <c r="T24" s="448">
        <v>32340</v>
      </c>
      <c r="U24" s="448">
        <v>33150</v>
      </c>
      <c r="V24" s="448">
        <v>33790</v>
      </c>
      <c r="W24" s="448">
        <v>31230</v>
      </c>
      <c r="X24" s="448">
        <v>34110</v>
      </c>
    </row>
    <row r="25" spans="1:24" s="68" customFormat="1" ht="11.1" customHeight="1">
      <c r="A25" s="68">
        <v>19</v>
      </c>
      <c r="B25" s="488" t="s">
        <v>469</v>
      </c>
      <c r="C25" s="447">
        <v>2730</v>
      </c>
      <c r="D25" s="447">
        <v>3180</v>
      </c>
      <c r="E25" s="447">
        <v>3860</v>
      </c>
      <c r="F25" s="447">
        <v>4190</v>
      </c>
      <c r="G25" s="447">
        <v>4560</v>
      </c>
      <c r="H25" s="447">
        <v>4940</v>
      </c>
      <c r="I25" s="448">
        <v>4870</v>
      </c>
      <c r="J25" s="448">
        <v>5530</v>
      </c>
      <c r="K25" s="448">
        <v>5780</v>
      </c>
      <c r="L25" s="448">
        <v>5050</v>
      </c>
      <c r="M25" s="448">
        <v>5250</v>
      </c>
      <c r="N25" s="448">
        <v>5420</v>
      </c>
      <c r="O25" s="448">
        <v>5430</v>
      </c>
      <c r="P25" s="448">
        <v>5390</v>
      </c>
      <c r="Q25" s="448">
        <v>5400</v>
      </c>
      <c r="R25" s="448">
        <v>5620</v>
      </c>
      <c r="S25" s="448">
        <v>5930</v>
      </c>
      <c r="T25" s="448">
        <v>6500</v>
      </c>
      <c r="U25" s="448">
        <v>6850</v>
      </c>
      <c r="V25" s="448">
        <v>7380</v>
      </c>
      <c r="W25" s="448">
        <v>7000</v>
      </c>
      <c r="X25" s="448">
        <v>7650</v>
      </c>
    </row>
    <row r="26" spans="1:24" s="68" customFormat="1" ht="11.1" customHeight="1">
      <c r="A26" s="68">
        <v>20</v>
      </c>
      <c r="B26" s="487" t="s">
        <v>470</v>
      </c>
      <c r="C26" s="447">
        <v>7170</v>
      </c>
      <c r="D26" s="447">
        <v>7480</v>
      </c>
      <c r="E26" s="447">
        <v>7280</v>
      </c>
      <c r="F26" s="447">
        <v>7390</v>
      </c>
      <c r="G26" s="447">
        <v>7740</v>
      </c>
      <c r="H26" s="447">
        <v>8210</v>
      </c>
      <c r="I26" s="448">
        <v>8610</v>
      </c>
      <c r="J26" s="448">
        <v>8840</v>
      </c>
      <c r="K26" s="448">
        <v>9080</v>
      </c>
      <c r="L26" s="448">
        <v>9290</v>
      </c>
      <c r="M26" s="448">
        <v>9640</v>
      </c>
      <c r="N26" s="448">
        <v>10190</v>
      </c>
      <c r="O26" s="448">
        <v>10420</v>
      </c>
      <c r="P26" s="448">
        <v>10710</v>
      </c>
      <c r="Q26" s="448">
        <v>10830</v>
      </c>
      <c r="R26" s="448">
        <v>11000</v>
      </c>
      <c r="S26" s="448">
        <v>11180</v>
      </c>
      <c r="T26" s="448">
        <v>11600</v>
      </c>
      <c r="U26" s="448">
        <v>12290</v>
      </c>
      <c r="V26" s="448">
        <v>12600</v>
      </c>
      <c r="W26" s="448">
        <v>11200</v>
      </c>
      <c r="X26" s="448">
        <v>12070</v>
      </c>
    </row>
    <row r="27" spans="1:24" s="68" customFormat="1" ht="11.1" customHeight="1">
      <c r="A27" s="68">
        <v>21</v>
      </c>
      <c r="B27" s="487" t="s">
        <v>471</v>
      </c>
      <c r="C27" s="447">
        <v>14280</v>
      </c>
      <c r="D27" s="447">
        <v>14930</v>
      </c>
      <c r="E27" s="447">
        <v>15520</v>
      </c>
      <c r="F27" s="447">
        <v>15790</v>
      </c>
      <c r="G27" s="447">
        <v>16070</v>
      </c>
      <c r="H27" s="447">
        <v>16480</v>
      </c>
      <c r="I27" s="448">
        <v>16880</v>
      </c>
      <c r="J27" s="448">
        <v>17510</v>
      </c>
      <c r="K27" s="448">
        <v>17960</v>
      </c>
      <c r="L27" s="448">
        <v>17270</v>
      </c>
      <c r="M27" s="448">
        <v>17480</v>
      </c>
      <c r="N27" s="448">
        <v>17780</v>
      </c>
      <c r="O27" s="448">
        <v>17740</v>
      </c>
      <c r="P27" s="448">
        <v>17880</v>
      </c>
      <c r="Q27" s="448">
        <v>18040</v>
      </c>
      <c r="R27" s="448">
        <v>18350</v>
      </c>
      <c r="S27" s="448">
        <v>18560</v>
      </c>
      <c r="T27" s="448">
        <v>19100</v>
      </c>
      <c r="U27" s="448">
        <v>19820</v>
      </c>
      <c r="V27" s="448">
        <v>20380</v>
      </c>
      <c r="W27" s="448">
        <v>19230</v>
      </c>
      <c r="X27" s="448">
        <v>20510</v>
      </c>
    </row>
    <row r="28" spans="1:24" s="68" customFormat="1" ht="11.1" customHeight="1">
      <c r="A28" s="68">
        <v>22</v>
      </c>
      <c r="B28" s="487" t="s">
        <v>472</v>
      </c>
      <c r="C28" s="447">
        <v>14360</v>
      </c>
      <c r="D28" s="447">
        <v>14840</v>
      </c>
      <c r="E28" s="447">
        <v>15020</v>
      </c>
      <c r="F28" s="447">
        <v>15450</v>
      </c>
      <c r="G28" s="447">
        <v>15980</v>
      </c>
      <c r="H28" s="447">
        <v>16620</v>
      </c>
      <c r="I28" s="448">
        <v>17240</v>
      </c>
      <c r="J28" s="448">
        <v>17810</v>
      </c>
      <c r="K28" s="448">
        <v>18300</v>
      </c>
      <c r="L28" s="448">
        <v>18470</v>
      </c>
      <c r="M28" s="448">
        <v>18930</v>
      </c>
      <c r="N28" s="448">
        <v>19730</v>
      </c>
      <c r="O28" s="448">
        <v>20220</v>
      </c>
      <c r="P28" s="448">
        <v>20500</v>
      </c>
      <c r="Q28" s="448">
        <v>20820</v>
      </c>
      <c r="R28" s="448">
        <v>21020</v>
      </c>
      <c r="S28" s="448">
        <v>21380</v>
      </c>
      <c r="T28" s="448">
        <v>22050</v>
      </c>
      <c r="U28" s="448">
        <v>22640</v>
      </c>
      <c r="V28" s="448">
        <v>23060</v>
      </c>
      <c r="W28" s="448">
        <v>21440</v>
      </c>
      <c r="X28" s="448">
        <v>22630</v>
      </c>
    </row>
    <row r="29" spans="1:24" s="68" customFormat="1" ht="11.1" customHeight="1">
      <c r="A29" s="68">
        <v>23</v>
      </c>
      <c r="B29" s="487" t="s">
        <v>473</v>
      </c>
      <c r="C29" s="447">
        <v>3120</v>
      </c>
      <c r="D29" s="447">
        <v>3590</v>
      </c>
      <c r="E29" s="447">
        <v>3660</v>
      </c>
      <c r="F29" s="447">
        <v>3280</v>
      </c>
      <c r="G29" s="447">
        <v>3480</v>
      </c>
      <c r="H29" s="447">
        <v>4070</v>
      </c>
      <c r="I29" s="447">
        <v>4470</v>
      </c>
      <c r="J29" s="447">
        <v>4970</v>
      </c>
      <c r="K29" s="447">
        <v>5950</v>
      </c>
      <c r="L29" s="447">
        <v>5080</v>
      </c>
      <c r="M29" s="447">
        <v>5790</v>
      </c>
      <c r="N29" s="447">
        <v>6020</v>
      </c>
      <c r="O29" s="447">
        <v>6160</v>
      </c>
      <c r="P29" s="447">
        <v>6160</v>
      </c>
      <c r="Q29" s="448">
        <v>6360</v>
      </c>
      <c r="R29" s="448">
        <v>6590</v>
      </c>
      <c r="S29" s="448">
        <v>6500</v>
      </c>
      <c r="T29" s="448">
        <v>7210</v>
      </c>
      <c r="U29" s="448">
        <v>7650</v>
      </c>
      <c r="V29" s="448">
        <v>8020</v>
      </c>
      <c r="W29" s="448">
        <v>7750</v>
      </c>
      <c r="X29" s="448">
        <v>8480</v>
      </c>
    </row>
    <row r="30" spans="1:24" s="68" customFormat="1" ht="11.1" customHeight="1">
      <c r="A30" s="68">
        <v>24</v>
      </c>
      <c r="B30" s="487" t="s">
        <v>474</v>
      </c>
      <c r="C30" s="447">
        <v>7910</v>
      </c>
      <c r="D30" s="447">
        <v>8230</v>
      </c>
      <c r="E30" s="447">
        <v>8580</v>
      </c>
      <c r="F30" s="447">
        <v>8820</v>
      </c>
      <c r="G30" s="447">
        <v>9240</v>
      </c>
      <c r="H30" s="447">
        <v>9730</v>
      </c>
      <c r="I30" s="447">
        <v>10210</v>
      </c>
      <c r="J30" s="447">
        <v>10790</v>
      </c>
      <c r="K30" s="447">
        <v>11230</v>
      </c>
      <c r="L30" s="447">
        <v>10750</v>
      </c>
      <c r="M30" s="447">
        <v>11200</v>
      </c>
      <c r="N30" s="447">
        <v>10990</v>
      </c>
      <c r="O30" s="447">
        <v>10640</v>
      </c>
      <c r="P30" s="447">
        <v>10670</v>
      </c>
      <c r="Q30" s="448">
        <v>11000</v>
      </c>
      <c r="R30" s="448">
        <v>11370</v>
      </c>
      <c r="S30" s="448">
        <v>11820</v>
      </c>
      <c r="T30" s="448">
        <v>12290</v>
      </c>
      <c r="U30" s="448">
        <v>12820</v>
      </c>
      <c r="V30" s="448">
        <v>13350</v>
      </c>
      <c r="W30" s="448">
        <v>12470</v>
      </c>
      <c r="X30" s="448">
        <v>13240</v>
      </c>
    </row>
    <row r="31" spans="1:24" s="68" customFormat="1" ht="11.1" customHeight="1">
      <c r="A31" s="68">
        <v>25</v>
      </c>
      <c r="B31" s="487" t="s">
        <v>475</v>
      </c>
      <c r="C31" s="448" t="s">
        <v>459</v>
      </c>
      <c r="D31" s="448" t="s">
        <v>459</v>
      </c>
      <c r="E31" s="447">
        <v>1540</v>
      </c>
      <c r="F31" s="447">
        <v>1620</v>
      </c>
      <c r="G31" s="447">
        <v>1980</v>
      </c>
      <c r="H31" s="447">
        <v>2640</v>
      </c>
      <c r="I31" s="447">
        <v>3150</v>
      </c>
      <c r="J31" s="447">
        <v>4120</v>
      </c>
      <c r="K31" s="447">
        <v>4560</v>
      </c>
      <c r="L31" s="447">
        <v>3880</v>
      </c>
      <c r="M31" s="447">
        <v>4080</v>
      </c>
      <c r="N31" s="447">
        <v>4430</v>
      </c>
      <c r="O31" s="447">
        <v>4490</v>
      </c>
      <c r="P31" s="447">
        <v>4390</v>
      </c>
      <c r="Q31" s="448">
        <v>4610</v>
      </c>
      <c r="R31" s="448">
        <v>4960</v>
      </c>
      <c r="S31" s="448">
        <v>5280</v>
      </c>
      <c r="T31" s="448">
        <v>5970</v>
      </c>
      <c r="U31" s="448">
        <v>6710</v>
      </c>
      <c r="V31" s="448">
        <v>7200</v>
      </c>
      <c r="W31" s="448">
        <v>6990</v>
      </c>
      <c r="X31" s="448">
        <v>7820</v>
      </c>
    </row>
    <row r="32" spans="1:24" s="68" customFormat="1" ht="11.1" customHeight="1">
      <c r="A32" s="68">
        <v>26</v>
      </c>
      <c r="B32" s="487" t="s">
        <v>476</v>
      </c>
      <c r="C32" s="447">
        <v>6190</v>
      </c>
      <c r="D32" s="447">
        <v>6480</v>
      </c>
      <c r="E32" s="447">
        <v>6870</v>
      </c>
      <c r="F32" s="447">
        <v>7230</v>
      </c>
      <c r="G32" s="447">
        <v>7460</v>
      </c>
      <c r="H32" s="447">
        <v>7750</v>
      </c>
      <c r="I32" s="447">
        <v>8010</v>
      </c>
      <c r="J32" s="447">
        <v>8830</v>
      </c>
      <c r="K32" s="447">
        <v>9580</v>
      </c>
      <c r="L32" s="447">
        <v>9760</v>
      </c>
      <c r="M32" s="447">
        <v>9970</v>
      </c>
      <c r="N32" s="447">
        <v>10210</v>
      </c>
      <c r="O32" s="447">
        <v>10130</v>
      </c>
      <c r="P32" s="447">
        <v>9930</v>
      </c>
      <c r="Q32" s="448">
        <v>10040</v>
      </c>
      <c r="R32" s="448">
        <v>10170</v>
      </c>
      <c r="S32" s="448">
        <v>10580</v>
      </c>
      <c r="T32" s="448">
        <v>10940</v>
      </c>
      <c r="U32" s="448">
        <v>11510</v>
      </c>
      <c r="V32" s="448">
        <v>12180</v>
      </c>
      <c r="W32" s="448">
        <v>11200</v>
      </c>
      <c r="X32" s="448">
        <v>12660</v>
      </c>
    </row>
    <row r="33" spans="1:24" s="68" customFormat="1" ht="11.1" customHeight="1">
      <c r="A33" s="68">
        <v>27</v>
      </c>
      <c r="B33" s="487" t="s">
        <v>477</v>
      </c>
      <c r="C33" s="447">
        <v>2260</v>
      </c>
      <c r="D33" s="447">
        <v>2480</v>
      </c>
      <c r="E33" s="447">
        <v>2740</v>
      </c>
      <c r="F33" s="447">
        <v>3030</v>
      </c>
      <c r="G33" s="447">
        <v>3610</v>
      </c>
      <c r="H33" s="447">
        <v>4020</v>
      </c>
      <c r="I33" s="447">
        <v>4640</v>
      </c>
      <c r="J33" s="447">
        <v>5660</v>
      </c>
      <c r="K33" s="447">
        <v>6830</v>
      </c>
      <c r="L33" s="447">
        <v>7060</v>
      </c>
      <c r="M33" s="447">
        <v>7170</v>
      </c>
      <c r="N33" s="447">
        <v>7350</v>
      </c>
      <c r="O33" s="447">
        <v>7620</v>
      </c>
      <c r="P33" s="447">
        <v>7620</v>
      </c>
      <c r="Q33" s="448">
        <v>7750</v>
      </c>
      <c r="R33" s="448">
        <v>7950</v>
      </c>
      <c r="S33" s="448">
        <v>8220</v>
      </c>
      <c r="T33" s="448">
        <v>8710</v>
      </c>
      <c r="U33" s="448">
        <v>9260</v>
      </c>
      <c r="V33" s="448">
        <v>9760</v>
      </c>
      <c r="W33" s="448">
        <v>9840</v>
      </c>
      <c r="X33" s="448">
        <v>10360</v>
      </c>
    </row>
    <row r="34" spans="1:24" s="68" customFormat="1" ht="11.1" customHeight="1">
      <c r="A34" s="68">
        <v>28</v>
      </c>
      <c r="B34" s="487" t="s">
        <v>478</v>
      </c>
      <c r="C34" s="447">
        <v>12600</v>
      </c>
      <c r="D34" s="447">
        <v>13260</v>
      </c>
      <c r="E34" s="447">
        <v>13780</v>
      </c>
      <c r="F34" s="447">
        <v>14450</v>
      </c>
      <c r="G34" s="447">
        <v>14990</v>
      </c>
      <c r="H34" s="447">
        <v>15580</v>
      </c>
      <c r="I34" s="447">
        <v>16360</v>
      </c>
      <c r="J34" s="447">
        <v>17180</v>
      </c>
      <c r="K34" s="447">
        <v>18030</v>
      </c>
      <c r="L34" s="447">
        <v>17750</v>
      </c>
      <c r="M34" s="447">
        <v>18460</v>
      </c>
      <c r="N34" s="447">
        <v>19530</v>
      </c>
      <c r="O34" s="447">
        <v>20070</v>
      </c>
      <c r="P34" s="447">
        <v>20350</v>
      </c>
      <c r="Q34" s="448">
        <v>20650</v>
      </c>
      <c r="R34" s="448">
        <v>21010</v>
      </c>
      <c r="S34" s="448">
        <v>21510</v>
      </c>
      <c r="T34" s="448">
        <v>21840</v>
      </c>
      <c r="U34" s="448">
        <v>22470</v>
      </c>
      <c r="V34" s="448">
        <v>22830</v>
      </c>
      <c r="W34" s="448">
        <v>21980</v>
      </c>
      <c r="X34" s="448">
        <v>23130</v>
      </c>
    </row>
    <row r="35" spans="1:24" s="68" customFormat="1" ht="11.1" customHeight="1">
      <c r="A35" s="68">
        <v>29</v>
      </c>
      <c r="B35" s="487" t="s">
        <v>479</v>
      </c>
      <c r="C35" s="447">
        <v>15270</v>
      </c>
      <c r="D35" s="447">
        <v>14310</v>
      </c>
      <c r="E35" s="447">
        <v>14980</v>
      </c>
      <c r="F35" s="447">
        <v>15520</v>
      </c>
      <c r="G35" s="447">
        <v>15980</v>
      </c>
      <c r="H35" s="447">
        <v>16280</v>
      </c>
      <c r="I35" s="447">
        <v>16840</v>
      </c>
      <c r="J35" s="447">
        <v>17620</v>
      </c>
      <c r="K35" s="447">
        <v>17380</v>
      </c>
      <c r="L35" s="447">
        <v>16090</v>
      </c>
      <c r="M35" s="447">
        <v>18740</v>
      </c>
      <c r="N35" s="447">
        <v>20310</v>
      </c>
      <c r="O35" s="447">
        <v>21180</v>
      </c>
      <c r="P35" s="447">
        <v>21650</v>
      </c>
      <c r="Q35" s="448">
        <v>21190</v>
      </c>
      <c r="R35" s="448">
        <v>21400</v>
      </c>
      <c r="S35" s="448">
        <v>21550</v>
      </c>
      <c r="T35" s="448">
        <v>21820</v>
      </c>
      <c r="U35" s="448">
        <v>21140</v>
      </c>
      <c r="V35" s="448">
        <v>20850</v>
      </c>
      <c r="W35" s="448">
        <v>20410</v>
      </c>
      <c r="X35" s="448">
        <v>22650</v>
      </c>
    </row>
    <row r="36" spans="1:24" s="68" customFormat="1" ht="11.1" customHeight="1">
      <c r="A36" s="68">
        <v>30</v>
      </c>
      <c r="B36" s="487" t="s">
        <v>480</v>
      </c>
      <c r="C36" s="447">
        <v>20310</v>
      </c>
      <c r="D36" s="447">
        <v>20600</v>
      </c>
      <c r="E36" s="447">
        <v>21040</v>
      </c>
      <c r="F36" s="447">
        <v>19940</v>
      </c>
      <c r="G36" s="447">
        <v>21210</v>
      </c>
      <c r="H36" s="447">
        <v>21900</v>
      </c>
      <c r="I36" s="447">
        <v>22760</v>
      </c>
      <c r="J36" s="447">
        <v>23550</v>
      </c>
      <c r="K36" s="447">
        <v>20740</v>
      </c>
      <c r="L36" s="447">
        <v>17990</v>
      </c>
      <c r="M36" s="447">
        <v>19100</v>
      </c>
      <c r="N36" s="447">
        <v>19400</v>
      </c>
      <c r="O36" s="447">
        <v>21370</v>
      </c>
      <c r="P36" s="447">
        <v>21190</v>
      </c>
      <c r="Q36" s="448">
        <v>23010</v>
      </c>
      <c r="R36" s="448">
        <v>26100</v>
      </c>
      <c r="S36" s="448">
        <v>24030</v>
      </c>
      <c r="T36" s="448">
        <v>23050</v>
      </c>
      <c r="U36" s="448">
        <v>23580</v>
      </c>
      <c r="V36" s="448">
        <v>24220</v>
      </c>
      <c r="W36" s="448" t="s">
        <v>459</v>
      </c>
      <c r="X36" s="448" t="s">
        <v>459</v>
      </c>
    </row>
    <row r="37" spans="1:24" ht="11.1" customHeight="1">
      <c r="A37" s="68">
        <v>31</v>
      </c>
      <c r="B37" s="487" t="s">
        <v>558</v>
      </c>
      <c r="C37" s="447">
        <v>1520</v>
      </c>
      <c r="D37" s="447">
        <v>1460</v>
      </c>
      <c r="E37" s="447">
        <v>1620</v>
      </c>
      <c r="F37" s="447">
        <v>1730</v>
      </c>
      <c r="G37" s="447">
        <v>1820</v>
      </c>
      <c r="H37" s="447">
        <v>1980</v>
      </c>
      <c r="I37" s="447">
        <v>2120</v>
      </c>
      <c r="J37" s="447">
        <v>2310</v>
      </c>
      <c r="K37" s="447">
        <v>2600</v>
      </c>
      <c r="L37" s="447">
        <v>2530</v>
      </c>
      <c r="M37" s="447">
        <v>2610</v>
      </c>
      <c r="N37" s="447">
        <v>2710</v>
      </c>
      <c r="O37" s="447">
        <v>2720</v>
      </c>
      <c r="P37" s="447">
        <v>2830</v>
      </c>
      <c r="Q37" s="448">
        <v>2890</v>
      </c>
      <c r="R37" s="448">
        <v>3020</v>
      </c>
      <c r="S37" s="448">
        <v>3120</v>
      </c>
      <c r="T37" s="448">
        <v>3230</v>
      </c>
      <c r="U37" s="448">
        <v>3410</v>
      </c>
      <c r="V37" s="448" t="s">
        <v>459</v>
      </c>
      <c r="W37" s="448">
        <v>3450</v>
      </c>
      <c r="X37" s="448" t="s">
        <v>459</v>
      </c>
    </row>
    <row r="38" spans="1:24" ht="11.1" customHeight="1">
      <c r="A38" s="68">
        <v>32</v>
      </c>
      <c r="B38" s="487" t="s">
        <v>481</v>
      </c>
      <c r="C38" s="447">
        <v>20590</v>
      </c>
      <c r="D38" s="447">
        <v>17700</v>
      </c>
      <c r="E38" s="447">
        <v>18630</v>
      </c>
      <c r="F38" s="447">
        <v>19730</v>
      </c>
      <c r="G38" s="447">
        <v>21490</v>
      </c>
      <c r="H38" s="447">
        <v>26780</v>
      </c>
      <c r="I38" s="447">
        <v>25860</v>
      </c>
      <c r="J38" s="447">
        <v>28270</v>
      </c>
      <c r="K38" s="447">
        <v>17930</v>
      </c>
      <c r="L38" s="447">
        <v>15150</v>
      </c>
      <c r="M38" s="447">
        <v>16790</v>
      </c>
      <c r="N38" s="447">
        <v>17780</v>
      </c>
      <c r="O38" s="447">
        <v>19140</v>
      </c>
      <c r="P38" s="447">
        <v>19660</v>
      </c>
      <c r="Q38" s="448">
        <v>21510</v>
      </c>
      <c r="R38" s="448">
        <v>23720</v>
      </c>
      <c r="S38" s="448">
        <v>27620</v>
      </c>
      <c r="T38" s="448">
        <v>31970</v>
      </c>
      <c r="U38" s="448">
        <v>31700</v>
      </c>
      <c r="V38" s="448">
        <v>30700</v>
      </c>
      <c r="W38" s="448">
        <v>26660</v>
      </c>
      <c r="X38" s="448">
        <v>29930</v>
      </c>
    </row>
    <row r="39" spans="1:24" ht="11.1" customHeight="1">
      <c r="A39" s="68">
        <v>33</v>
      </c>
      <c r="B39" s="487" t="s">
        <v>482</v>
      </c>
      <c r="C39" s="447">
        <v>17570</v>
      </c>
      <c r="D39" s="447">
        <v>18370</v>
      </c>
      <c r="E39" s="447">
        <v>20490</v>
      </c>
      <c r="F39" s="447">
        <v>20280</v>
      </c>
      <c r="G39" s="447">
        <v>20560</v>
      </c>
      <c r="H39" s="447">
        <v>22540</v>
      </c>
      <c r="I39" s="447">
        <v>23780</v>
      </c>
      <c r="J39" s="447">
        <v>25200</v>
      </c>
      <c r="K39" s="447">
        <v>25520</v>
      </c>
      <c r="L39" s="447">
        <v>24340</v>
      </c>
      <c r="M39" s="447">
        <v>27780</v>
      </c>
      <c r="N39" s="447">
        <v>29150</v>
      </c>
      <c r="O39" s="447">
        <v>31360</v>
      </c>
      <c r="P39" s="447">
        <v>31130</v>
      </c>
      <c r="Q39" s="448">
        <v>30020</v>
      </c>
      <c r="R39" s="448">
        <v>29160</v>
      </c>
      <c r="S39" s="448">
        <v>29010</v>
      </c>
      <c r="T39" s="448">
        <v>29900</v>
      </c>
      <c r="U39" s="448">
        <v>29950</v>
      </c>
      <c r="V39" s="448">
        <v>29970</v>
      </c>
      <c r="W39" s="448">
        <v>26010</v>
      </c>
      <c r="X39" s="448">
        <v>29400</v>
      </c>
    </row>
    <row r="40" spans="1:24" ht="11.1" customHeight="1">
      <c r="A40" s="68">
        <v>34</v>
      </c>
      <c r="B40" s="487" t="s">
        <v>483</v>
      </c>
      <c r="C40" s="447">
        <v>23650</v>
      </c>
      <c r="D40" s="447">
        <v>24940</v>
      </c>
      <c r="E40" s="447">
        <v>25470</v>
      </c>
      <c r="F40" s="447">
        <v>24790</v>
      </c>
      <c r="G40" s="447">
        <v>24850</v>
      </c>
      <c r="H40" s="447">
        <v>25210</v>
      </c>
      <c r="I40" s="447">
        <v>25400</v>
      </c>
      <c r="J40" s="447">
        <v>25010</v>
      </c>
      <c r="K40" s="447">
        <v>26440</v>
      </c>
      <c r="L40" s="447">
        <v>27740</v>
      </c>
      <c r="M40" s="447">
        <v>30780</v>
      </c>
      <c r="N40" s="447">
        <v>34480</v>
      </c>
      <c r="O40" s="447">
        <v>35340</v>
      </c>
      <c r="P40" s="447">
        <v>34830</v>
      </c>
      <c r="Q40" s="448">
        <v>35140</v>
      </c>
      <c r="R40" s="448">
        <v>39930</v>
      </c>
      <c r="S40" s="448">
        <v>39250</v>
      </c>
      <c r="T40" s="448">
        <v>38880</v>
      </c>
      <c r="U40" s="448">
        <v>37860</v>
      </c>
      <c r="V40" s="448">
        <v>39380</v>
      </c>
      <c r="W40" s="448">
        <v>38770</v>
      </c>
      <c r="X40" s="448">
        <v>38820</v>
      </c>
    </row>
    <row r="41" spans="1:24" ht="12.75" customHeight="1">
      <c r="A41" s="68"/>
    </row>
    <row r="42" spans="1:24" ht="12.75" customHeight="1">
      <c r="A42" s="118"/>
    </row>
    <row r="43" spans="1:24" ht="12.75" customHeight="1">
      <c r="A43" s="441" t="s">
        <v>678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684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7" t="s">
        <v>685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682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autoPageBreaks="0"/>
  </sheetPr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4" width="6.5546875" style="22" hidden="1" customWidth="1"/>
    <col min="15" max="24" width="6.6640625" style="22" customWidth="1"/>
    <col min="25" max="16384" width="11.44140625" style="22"/>
  </cols>
  <sheetData>
    <row r="1" spans="1:24" ht="15.9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" customHeight="1">
      <c r="A2" s="439" t="s">
        <v>613</v>
      </c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</row>
    <row r="3" spans="1:24" ht="15.9" customHeight="1">
      <c r="A3" s="39" t="s">
        <v>486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" customHeight="1">
      <c r="A4" s="39" t="s">
        <v>254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ht="15.9" customHeight="1">
      <c r="A5" s="449"/>
      <c r="B5" s="449"/>
      <c r="C5" s="449"/>
      <c r="D5" s="449"/>
      <c r="E5" s="449"/>
      <c r="F5" s="449"/>
      <c r="G5" s="449"/>
      <c r="H5" s="449"/>
      <c r="I5" s="449"/>
      <c r="J5" s="449"/>
      <c r="K5" s="449"/>
      <c r="L5" s="449"/>
      <c r="M5" s="449"/>
      <c r="N5" s="449"/>
      <c r="T5" s="449"/>
    </row>
    <row r="6" spans="1:24" s="68" customFormat="1" ht="18" customHeight="1">
      <c r="A6" s="678" t="s">
        <v>304</v>
      </c>
      <c r="B6" s="450" t="s">
        <v>286</v>
      </c>
      <c r="C6" s="676">
        <v>2000</v>
      </c>
      <c r="D6" s="676">
        <v>2001</v>
      </c>
      <c r="E6" s="676">
        <v>2002</v>
      </c>
      <c r="F6" s="676">
        <v>2003</v>
      </c>
      <c r="G6" s="676">
        <v>2004</v>
      </c>
      <c r="H6" s="138">
        <v>2005</v>
      </c>
      <c r="I6" s="676">
        <v>2006</v>
      </c>
      <c r="J6" s="676">
        <v>2007</v>
      </c>
      <c r="K6" s="676">
        <v>2008</v>
      </c>
      <c r="L6" s="676">
        <v>2009</v>
      </c>
      <c r="M6" s="676">
        <v>2010</v>
      </c>
      <c r="N6" s="676">
        <v>2011</v>
      </c>
      <c r="O6" s="676">
        <v>2012</v>
      </c>
      <c r="P6" s="676">
        <v>2013</v>
      </c>
      <c r="Q6" s="676">
        <v>2014</v>
      </c>
      <c r="R6" s="676">
        <v>2015</v>
      </c>
      <c r="S6" s="676">
        <v>2016</v>
      </c>
      <c r="T6" s="676">
        <v>2017</v>
      </c>
      <c r="U6" s="676">
        <v>2018</v>
      </c>
      <c r="V6" s="676">
        <v>2019</v>
      </c>
      <c r="W6" s="676">
        <v>2020</v>
      </c>
      <c r="X6" s="676">
        <v>2021</v>
      </c>
    </row>
    <row r="7" spans="1:24" s="68" customFormat="1" ht="20.100000000000001" customHeight="1">
      <c r="A7" s="69"/>
      <c r="B7" s="69"/>
      <c r="C7" s="69"/>
      <c r="D7" s="69"/>
      <c r="E7" s="70"/>
      <c r="F7" s="70"/>
      <c r="G7" s="70"/>
      <c r="H7" s="70"/>
    </row>
    <row r="8" spans="1:24" s="68" customFormat="1" ht="12" customHeight="1">
      <c r="A8" s="68">
        <v>1</v>
      </c>
      <c r="B8" s="486" t="s">
        <v>623</v>
      </c>
      <c r="C8" s="257">
        <v>70.507544581618646</v>
      </c>
      <c r="D8" s="257">
        <v>71.295681063122927</v>
      </c>
      <c r="E8" s="257">
        <v>73.435419440745676</v>
      </c>
      <c r="F8" s="257">
        <v>73.938602220770733</v>
      </c>
      <c r="G8" s="257">
        <v>75.304682488774858</v>
      </c>
      <c r="H8" s="257">
        <v>76.932746700188559</v>
      </c>
      <c r="I8" s="213">
        <v>78.178484107579465</v>
      </c>
      <c r="J8" s="213">
        <v>80.312124849939977</v>
      </c>
      <c r="K8" s="213">
        <v>81.05263157894737</v>
      </c>
      <c r="L8" s="213">
        <v>78.309037900874628</v>
      </c>
      <c r="M8" s="213">
        <v>78.75</v>
      </c>
      <c r="N8" s="213">
        <v>77.917808219178085</v>
      </c>
      <c r="O8" s="213">
        <v>76.467449306296686</v>
      </c>
      <c r="P8" s="213">
        <v>75.60462670872765</v>
      </c>
      <c r="Q8" s="213">
        <v>75.349559813568106</v>
      </c>
      <c r="R8" s="213">
        <v>75.739041794087669</v>
      </c>
      <c r="S8" s="213">
        <v>75.597609561752989</v>
      </c>
      <c r="T8" s="213">
        <v>76.310679611650485</v>
      </c>
      <c r="U8" s="213">
        <v>76.59574468085107</v>
      </c>
      <c r="V8" s="213">
        <v>76.392084675563737</v>
      </c>
      <c r="W8" s="213">
        <v>75.194174757281544</v>
      </c>
      <c r="X8" s="213">
        <v>77.579737335834892</v>
      </c>
    </row>
    <row r="9" spans="1:24" s="68" customFormat="1" ht="11.1" customHeight="1">
      <c r="A9" s="68">
        <v>2</v>
      </c>
      <c r="B9" s="487" t="s">
        <v>451</v>
      </c>
      <c r="C9" s="257">
        <v>88.820301783264739</v>
      </c>
      <c r="D9" s="257">
        <v>88.372093023255815</v>
      </c>
      <c r="E9" s="257">
        <v>90.346205059920109</v>
      </c>
      <c r="F9" s="257">
        <v>91.05160026126714</v>
      </c>
      <c r="G9" s="257">
        <v>92.174470814624769</v>
      </c>
      <c r="H9" s="257">
        <v>93.211816467630427</v>
      </c>
      <c r="I9" s="213">
        <v>94.070904645476773</v>
      </c>
      <c r="J9" s="213">
        <v>95.318127250900361</v>
      </c>
      <c r="K9" s="213">
        <v>95.087719298245617</v>
      </c>
      <c r="L9" s="213">
        <v>92.011661807580168</v>
      </c>
      <c r="M9" s="213">
        <v>91.64772727272728</v>
      </c>
      <c r="N9" s="213">
        <v>89.917808219178085</v>
      </c>
      <c r="O9" s="213">
        <v>87.940234791889011</v>
      </c>
      <c r="P9" s="213">
        <v>86.855941114616201</v>
      </c>
      <c r="Q9" s="213">
        <v>86.224754013464519</v>
      </c>
      <c r="R9" s="213">
        <v>86.085626911314989</v>
      </c>
      <c r="S9" s="213">
        <v>85.906374501992033</v>
      </c>
      <c r="T9" s="213">
        <v>86.116504854368941</v>
      </c>
      <c r="U9" s="213">
        <v>86.193853427895988</v>
      </c>
      <c r="V9" s="213">
        <v>85.734008283479056</v>
      </c>
      <c r="W9" s="213">
        <v>83.834951456310677</v>
      </c>
      <c r="X9" s="213">
        <v>85.975609756097555</v>
      </c>
    </row>
    <row r="10" spans="1:24" s="68" customFormat="1" ht="11.1" customHeight="1">
      <c r="A10" s="68">
        <v>3</v>
      </c>
      <c r="B10" s="487" t="s">
        <v>452</v>
      </c>
      <c r="C10" s="257">
        <v>89.711934156378604</v>
      </c>
      <c r="D10" s="257">
        <v>89.501661129568106</v>
      </c>
      <c r="E10" s="257">
        <v>90.745672436751008</v>
      </c>
      <c r="F10" s="257">
        <v>90.59438275636839</v>
      </c>
      <c r="G10" s="257">
        <v>91.789608723540724</v>
      </c>
      <c r="H10" s="257">
        <v>93.3375235700817</v>
      </c>
      <c r="I10" s="213">
        <v>94.315403422982882</v>
      </c>
      <c r="J10" s="213">
        <v>96.338535414165676</v>
      </c>
      <c r="K10" s="213">
        <v>97.42690058479532</v>
      </c>
      <c r="L10" s="213">
        <v>96.151603498542272</v>
      </c>
      <c r="M10" s="213">
        <v>97.38636363636364</v>
      </c>
      <c r="N10" s="213">
        <v>96.219178082191775</v>
      </c>
      <c r="O10" s="213">
        <v>96.37139807897546</v>
      </c>
      <c r="P10" s="213">
        <v>97.108307045215554</v>
      </c>
      <c r="Q10" s="213">
        <v>96.478508544795432</v>
      </c>
      <c r="R10" s="213">
        <v>96.73802242609581</v>
      </c>
      <c r="S10" s="213">
        <v>96.962151394422307</v>
      </c>
      <c r="T10" s="213">
        <v>97.766990291262132</v>
      </c>
      <c r="U10" s="213">
        <v>98.581560283687935</v>
      </c>
      <c r="V10" s="213">
        <v>98.435342843994476</v>
      </c>
      <c r="W10" s="213">
        <v>95.533980582524265</v>
      </c>
      <c r="X10" s="213">
        <v>99.437148217636022</v>
      </c>
    </row>
    <row r="11" spans="1:24" s="68" customFormat="1" ht="11.1" customHeight="1">
      <c r="A11" s="68">
        <v>4</v>
      </c>
      <c r="B11" s="487" t="s">
        <v>453</v>
      </c>
      <c r="C11" s="257">
        <v>8.0246913580246915</v>
      </c>
      <c r="D11" s="257">
        <v>9.1694352159468444</v>
      </c>
      <c r="E11" s="257">
        <v>10.119840213049267</v>
      </c>
      <c r="F11" s="257">
        <v>10.646636185499673</v>
      </c>
      <c r="G11" s="257">
        <v>11.866581141757537</v>
      </c>
      <c r="H11" s="257">
        <v>13.450659962287869</v>
      </c>
      <c r="I11" s="213">
        <v>14.547677261613693</v>
      </c>
      <c r="J11" s="213">
        <v>17.406962785114047</v>
      </c>
      <c r="K11" s="213">
        <v>18.771929824561404</v>
      </c>
      <c r="L11" s="213">
        <v>18.134110787172013</v>
      </c>
      <c r="M11" s="213">
        <v>18.522727272727273</v>
      </c>
      <c r="N11" s="213">
        <v>19.397260273972602</v>
      </c>
      <c r="O11" s="213">
        <v>20.224119530416221</v>
      </c>
      <c r="P11" s="213">
        <v>19.032597266035754</v>
      </c>
      <c r="Q11" s="213">
        <v>19.368203003625066</v>
      </c>
      <c r="R11" s="213">
        <v>20.183486238532112</v>
      </c>
      <c r="S11" s="213">
        <v>20.617529880478088</v>
      </c>
      <c r="T11" s="213">
        <v>21.747572815533982</v>
      </c>
      <c r="U11" s="213">
        <v>22.64775413711584</v>
      </c>
      <c r="V11" s="213">
        <v>23.97606994937874</v>
      </c>
      <c r="W11" s="213">
        <v>25.145631067961165</v>
      </c>
      <c r="X11" s="213">
        <v>28.283302063789868</v>
      </c>
    </row>
    <row r="12" spans="1:24" s="68" customFormat="1" ht="11.1" customHeight="1">
      <c r="A12" s="68">
        <v>5</v>
      </c>
      <c r="B12" s="487" t="s">
        <v>454</v>
      </c>
      <c r="C12" s="257">
        <v>22.565157750342934</v>
      </c>
      <c r="D12" s="257">
        <v>24.451827242524917</v>
      </c>
      <c r="E12" s="257">
        <v>28.362183754993342</v>
      </c>
      <c r="F12" s="257">
        <v>28.347485303723058</v>
      </c>
      <c r="G12" s="257">
        <v>29.570237331622835</v>
      </c>
      <c r="H12" s="257">
        <v>32.369578881206792</v>
      </c>
      <c r="I12" s="213">
        <v>34.841075794621027</v>
      </c>
      <c r="J12" s="213">
        <v>37.214885954381757</v>
      </c>
      <c r="K12" s="213">
        <v>43.040935672514621</v>
      </c>
      <c r="L12" s="213">
        <v>40.408163265306122</v>
      </c>
      <c r="M12" s="213">
        <v>41.818181818181813</v>
      </c>
      <c r="N12" s="213">
        <v>42.465753424657535</v>
      </c>
      <c r="O12" s="213">
        <v>40.821771611526145</v>
      </c>
      <c r="P12" s="213">
        <v>39.537329127234486</v>
      </c>
      <c r="Q12" s="213">
        <v>37.545313309166232</v>
      </c>
      <c r="R12" s="213">
        <v>38.634046890927628</v>
      </c>
      <c r="S12" s="213">
        <v>39.641434262948202</v>
      </c>
      <c r="T12" s="213">
        <v>42.135922330097088</v>
      </c>
      <c r="U12" s="213">
        <v>44.539007092198581</v>
      </c>
      <c r="V12" s="213">
        <v>45.559134836631387</v>
      </c>
      <c r="W12" s="213">
        <v>44.368932038834949</v>
      </c>
      <c r="X12" s="213">
        <v>47.373358348968104</v>
      </c>
    </row>
    <row r="13" spans="1:24" s="68" customFormat="1" ht="11.1" customHeight="1">
      <c r="A13" s="68">
        <v>6</v>
      </c>
      <c r="B13" s="487" t="s">
        <v>455</v>
      </c>
      <c r="C13" s="257">
        <v>107.68175582990398</v>
      </c>
      <c r="D13" s="257">
        <v>106.64451827242524</v>
      </c>
      <c r="E13" s="257">
        <v>110.31957390146472</v>
      </c>
      <c r="F13" s="257">
        <v>110.71195297191379</v>
      </c>
      <c r="G13" s="257">
        <v>114.68890314304041</v>
      </c>
      <c r="H13" s="257">
        <v>117.97611565053425</v>
      </c>
      <c r="I13" s="213">
        <v>120.17114914425429</v>
      </c>
      <c r="J13" s="213">
        <v>121.84873949579831</v>
      </c>
      <c r="K13" s="213">
        <v>121.92982456140351</v>
      </c>
      <c r="L13" s="213">
        <v>118.36734693877551</v>
      </c>
      <c r="M13" s="213">
        <v>118.57954545454545</v>
      </c>
      <c r="N13" s="213">
        <v>116.82191780821918</v>
      </c>
      <c r="O13" s="213">
        <v>116.75560298826039</v>
      </c>
      <c r="P13" s="213">
        <v>115.61514195583595</v>
      </c>
      <c r="Q13" s="213">
        <v>115.01812532366648</v>
      </c>
      <c r="R13" s="213">
        <v>115.39245667686035</v>
      </c>
      <c r="S13" s="213">
        <v>114.84063745019921</v>
      </c>
      <c r="T13" s="213">
        <v>115.09708737864077</v>
      </c>
      <c r="U13" s="213">
        <v>115.88652482269504</v>
      </c>
      <c r="V13" s="213">
        <v>114.95628163828809</v>
      </c>
      <c r="W13" s="213">
        <v>120</v>
      </c>
      <c r="X13" s="213">
        <v>123.03001876172608</v>
      </c>
    </row>
    <row r="14" spans="1:24" s="68" customFormat="1" ht="11.1" customHeight="1">
      <c r="A14" s="68">
        <v>7</v>
      </c>
      <c r="B14" s="487" t="s">
        <v>456</v>
      </c>
      <c r="C14" s="257">
        <v>100</v>
      </c>
      <c r="D14" s="257">
        <v>100</v>
      </c>
      <c r="E14" s="257">
        <v>100</v>
      </c>
      <c r="F14" s="257">
        <v>100</v>
      </c>
      <c r="G14" s="257">
        <v>100</v>
      </c>
      <c r="H14" s="257">
        <v>100</v>
      </c>
      <c r="I14" s="213">
        <v>100</v>
      </c>
      <c r="J14" s="213">
        <v>100</v>
      </c>
      <c r="K14" s="213">
        <v>100</v>
      </c>
      <c r="L14" s="213">
        <v>100</v>
      </c>
      <c r="M14" s="213">
        <v>100</v>
      </c>
      <c r="N14" s="213">
        <v>100</v>
      </c>
      <c r="O14" s="213">
        <v>100</v>
      </c>
      <c r="P14" s="213">
        <v>100</v>
      </c>
      <c r="Q14" s="213">
        <v>100</v>
      </c>
      <c r="R14" s="213">
        <v>100</v>
      </c>
      <c r="S14" s="213">
        <v>100</v>
      </c>
      <c r="T14" s="213">
        <v>100</v>
      </c>
      <c r="U14" s="213">
        <v>100</v>
      </c>
      <c r="V14" s="213">
        <v>100</v>
      </c>
      <c r="W14" s="213">
        <v>100</v>
      </c>
      <c r="X14" s="213">
        <v>100</v>
      </c>
    </row>
    <row r="15" spans="1:24" s="68" customFormat="1" ht="11.1" customHeight="1">
      <c r="A15" s="68">
        <v>8</v>
      </c>
      <c r="B15" s="487" t="s">
        <v>457</v>
      </c>
      <c r="C15" s="257">
        <v>16.186556927297669</v>
      </c>
      <c r="D15" s="257">
        <v>17.873754152823921</v>
      </c>
      <c r="E15" s="257">
        <v>20.239680426098534</v>
      </c>
      <c r="F15" s="257">
        <v>22.468974526453298</v>
      </c>
      <c r="G15" s="257">
        <v>24.695317511225145</v>
      </c>
      <c r="H15" s="257">
        <v>27.592708988057822</v>
      </c>
      <c r="I15" s="213">
        <v>31.907090464547679</v>
      </c>
      <c r="J15" s="213">
        <v>37.034813925570226</v>
      </c>
      <c r="K15" s="213">
        <v>37.192982456140349</v>
      </c>
      <c r="L15" s="213">
        <v>31.545189504373177</v>
      </c>
      <c r="M15" s="213">
        <v>31.53409090909091</v>
      </c>
      <c r="N15" s="213">
        <v>33.315068493150683</v>
      </c>
      <c r="O15" s="213">
        <v>35.218783351120599</v>
      </c>
      <c r="P15" s="213">
        <v>37.06624605678234</v>
      </c>
      <c r="Q15" s="213">
        <v>38.114966338684617</v>
      </c>
      <c r="R15" s="213">
        <v>38.583078491335371</v>
      </c>
      <c r="S15" s="213">
        <v>39.790836653386449</v>
      </c>
      <c r="T15" s="213">
        <v>41.456310679611654</v>
      </c>
      <c r="U15" s="213">
        <v>43.829787234042556</v>
      </c>
      <c r="V15" s="213">
        <v>46.019328117809479</v>
      </c>
      <c r="W15" s="213">
        <v>47.572815533980581</v>
      </c>
      <c r="X15" s="213">
        <v>50.984990619136958</v>
      </c>
    </row>
    <row r="16" spans="1:24" s="68" customFormat="1" ht="11.1" customHeight="1">
      <c r="A16" s="68">
        <v>9</v>
      </c>
      <c r="B16" s="487" t="s">
        <v>458</v>
      </c>
      <c r="C16" s="257">
        <v>91.769547325102891</v>
      </c>
      <c r="D16" s="257">
        <v>95.68106312292359</v>
      </c>
      <c r="E16" s="257">
        <v>102.5965379494008</v>
      </c>
      <c r="F16" s="257">
        <v>105.74787720444154</v>
      </c>
      <c r="G16" s="257">
        <v>107.82552918537525</v>
      </c>
      <c r="H16" s="257">
        <v>112.25644248900062</v>
      </c>
      <c r="I16" s="213">
        <v>116.01466992665037</v>
      </c>
      <c r="J16" s="213">
        <v>121.48859543817527</v>
      </c>
      <c r="K16" s="213">
        <v>117.83625730994152</v>
      </c>
      <c r="L16" s="213">
        <v>102.97376093294461</v>
      </c>
      <c r="M16" s="213">
        <v>98.920454545454547</v>
      </c>
      <c r="N16" s="213">
        <v>94.575342465753423</v>
      </c>
      <c r="O16" s="213">
        <v>92.155816435432229</v>
      </c>
      <c r="P16" s="213">
        <v>91.850683491062028</v>
      </c>
      <c r="Q16" s="213">
        <v>93.060590367685137</v>
      </c>
      <c r="R16" s="213">
        <v>94.087665647298678</v>
      </c>
      <c r="S16" s="213">
        <v>95.667330677290835</v>
      </c>
      <c r="T16" s="213">
        <v>95.728155339805824</v>
      </c>
      <c r="U16" s="213">
        <v>97.257683215130015</v>
      </c>
      <c r="V16" s="213">
        <v>97.468936953520483</v>
      </c>
      <c r="W16" s="213">
        <v>90.339805825242721</v>
      </c>
      <c r="X16" s="213">
        <v>94.230769230769226</v>
      </c>
    </row>
    <row r="17" spans="1:24" s="68" customFormat="1" ht="11.1" customHeight="1">
      <c r="A17" s="68">
        <v>10</v>
      </c>
      <c r="B17" s="487" t="s">
        <v>460</v>
      </c>
      <c r="C17" s="257">
        <v>60.699588477366248</v>
      </c>
      <c r="D17" s="257">
        <v>61.59468438538206</v>
      </c>
      <c r="E17" s="257">
        <v>66.045272969374167</v>
      </c>
      <c r="F17" s="257">
        <v>69.235793598954928</v>
      </c>
      <c r="G17" s="257">
        <v>72.610647851186656</v>
      </c>
      <c r="H17" s="257">
        <v>75.424261470773104</v>
      </c>
      <c r="I17" s="213">
        <v>77.567237163814184</v>
      </c>
      <c r="J17" s="213">
        <v>81.932773109243698</v>
      </c>
      <c r="K17" s="213">
        <v>86.081871345029242</v>
      </c>
      <c r="L17" s="213">
        <v>84.956268221574348</v>
      </c>
      <c r="M17" s="213">
        <v>76.98863636363636</v>
      </c>
      <c r="N17" s="213">
        <v>69.972602739726028</v>
      </c>
      <c r="O17" s="213">
        <v>63.927427961579511</v>
      </c>
      <c r="P17" s="213">
        <v>60.199789695057838</v>
      </c>
      <c r="Q17" s="213">
        <v>58.208182288969446</v>
      </c>
      <c r="R17" s="213">
        <v>56.727828746177366</v>
      </c>
      <c r="S17" s="213">
        <v>54.830677290836647</v>
      </c>
      <c r="T17" s="213">
        <v>55.097087378640772</v>
      </c>
      <c r="U17" s="213">
        <v>54.751773049645394</v>
      </c>
      <c r="V17" s="213">
        <v>54.394845835250806</v>
      </c>
      <c r="W17" s="213">
        <v>52.427184466019419</v>
      </c>
      <c r="X17" s="213">
        <v>54.22138836772983</v>
      </c>
    </row>
    <row r="18" spans="1:24" s="68" customFormat="1" ht="11.1" customHeight="1">
      <c r="A18" s="68">
        <v>11</v>
      </c>
      <c r="B18" s="487" t="s">
        <v>461</v>
      </c>
      <c r="C18" s="257">
        <v>65.294924554183808</v>
      </c>
      <c r="D18" s="257">
        <v>67.707641196013284</v>
      </c>
      <c r="E18" s="257">
        <v>70.705725699067912</v>
      </c>
      <c r="F18" s="257">
        <v>71.913781841933371</v>
      </c>
      <c r="G18" s="257">
        <v>74.919820397690827</v>
      </c>
      <c r="H18" s="257">
        <v>77.561282212445008</v>
      </c>
      <c r="I18" s="213">
        <v>79.889975550122244</v>
      </c>
      <c r="J18" s="213">
        <v>82.232893157262907</v>
      </c>
      <c r="K18" s="213">
        <v>81.05263157894737</v>
      </c>
      <c r="L18" s="213">
        <v>76.559766763848387</v>
      </c>
      <c r="M18" s="213">
        <v>76.02272727272728</v>
      </c>
      <c r="N18" s="213">
        <v>72.93150684931507</v>
      </c>
      <c r="O18" s="213">
        <v>70.01067235859125</v>
      </c>
      <c r="P18" s="213">
        <v>67.875920084121972</v>
      </c>
      <c r="Q18" s="213">
        <v>68.306576903158984</v>
      </c>
      <c r="R18" s="213">
        <v>69.215086646279318</v>
      </c>
      <c r="S18" s="213">
        <v>69.521912350597617</v>
      </c>
      <c r="T18" s="213">
        <v>70.728155339805824</v>
      </c>
      <c r="U18" s="213">
        <v>70.780141843971634</v>
      </c>
      <c r="V18" s="213">
        <v>69.811320754716974</v>
      </c>
      <c r="W18" s="213">
        <v>64.320388349514573</v>
      </c>
      <c r="X18" s="213">
        <v>67.26078799249531</v>
      </c>
    </row>
    <row r="19" spans="1:24" s="68" customFormat="1" ht="11.1" customHeight="1">
      <c r="A19" s="68">
        <v>12</v>
      </c>
      <c r="B19" s="487" t="s">
        <v>462</v>
      </c>
      <c r="C19" s="257">
        <v>89.711934156378604</v>
      </c>
      <c r="D19" s="257">
        <v>90.166112956810622</v>
      </c>
      <c r="E19" s="257">
        <v>92.343541944074573</v>
      </c>
      <c r="F19" s="257">
        <v>92.815153494448083</v>
      </c>
      <c r="G19" s="257">
        <v>94.227068633739577</v>
      </c>
      <c r="H19" s="257">
        <v>95.600251414204905</v>
      </c>
      <c r="I19" s="213">
        <v>96.332518337408317</v>
      </c>
      <c r="J19" s="213">
        <v>98.499399759903966</v>
      </c>
      <c r="K19" s="213">
        <v>98.596491228070164</v>
      </c>
      <c r="L19" s="213">
        <v>96.67638483965014</v>
      </c>
      <c r="M19" s="213">
        <v>96.534090909090907</v>
      </c>
      <c r="N19" s="213">
        <v>94.904109589041099</v>
      </c>
      <c r="O19" s="213">
        <v>92.902881536819635</v>
      </c>
      <c r="P19" s="213">
        <v>92.166140904311249</v>
      </c>
      <c r="Q19" s="213">
        <v>91.196271361988607</v>
      </c>
      <c r="R19" s="213">
        <v>90.978593272171253</v>
      </c>
      <c r="S19" s="213">
        <v>90.338645418326692</v>
      </c>
      <c r="T19" s="213">
        <v>89.708737864077676</v>
      </c>
      <c r="U19" s="213">
        <v>89.267139479905438</v>
      </c>
      <c r="V19" s="213">
        <v>88.771283939254488</v>
      </c>
      <c r="W19" s="213">
        <v>87.912621359223294</v>
      </c>
      <c r="X19" s="213">
        <v>90.572232645403375</v>
      </c>
    </row>
    <row r="20" spans="1:24" s="68" customFormat="1" ht="11.1" customHeight="1">
      <c r="A20" s="68">
        <v>13</v>
      </c>
      <c r="B20" s="487" t="s">
        <v>463</v>
      </c>
      <c r="C20" s="257">
        <v>22.770919067215363</v>
      </c>
      <c r="D20" s="257">
        <v>25.581395348837212</v>
      </c>
      <c r="E20" s="257">
        <v>28.894806924101196</v>
      </c>
      <c r="F20" s="257">
        <v>29.719137818419334</v>
      </c>
      <c r="G20" s="257">
        <v>31.430404105195635</v>
      </c>
      <c r="H20" s="257">
        <v>33.626649905719674</v>
      </c>
      <c r="I20" s="213">
        <v>34.657701711491441</v>
      </c>
      <c r="J20" s="213">
        <v>36.734693877551024</v>
      </c>
      <c r="K20" s="213">
        <v>39.473684210526315</v>
      </c>
      <c r="L20" s="213">
        <v>36.501457725947525</v>
      </c>
      <c r="M20" s="213">
        <v>35.852272727272727</v>
      </c>
      <c r="N20" s="213">
        <v>35.06849315068493</v>
      </c>
      <c r="O20" s="213">
        <v>34.151547491995728</v>
      </c>
      <c r="P20" s="213">
        <v>33.596214511041012</v>
      </c>
      <c r="Q20" s="213">
        <v>32.055929570170896</v>
      </c>
      <c r="R20" s="213">
        <v>31.906218144750255</v>
      </c>
      <c r="S20" s="213">
        <v>32.370517928286851</v>
      </c>
      <c r="T20" s="213">
        <v>33.495145631067963</v>
      </c>
      <c r="U20" s="213">
        <v>34.751773049645394</v>
      </c>
      <c r="V20" s="213">
        <v>35.757017947537967</v>
      </c>
      <c r="W20" s="213">
        <v>35.631067961165044</v>
      </c>
      <c r="X20" s="213">
        <v>40.478424015009381</v>
      </c>
    </row>
    <row r="21" spans="1:24" s="68" customFormat="1" ht="11.1" customHeight="1">
      <c r="A21" s="68">
        <v>14</v>
      </c>
      <c r="B21" s="487" t="s">
        <v>464</v>
      </c>
      <c r="C21" s="257">
        <v>90.534979423868307</v>
      </c>
      <c r="D21" s="257">
        <v>90.498338870431894</v>
      </c>
      <c r="E21" s="257">
        <v>93.075898801597873</v>
      </c>
      <c r="F21" s="257">
        <v>94.252122795558464</v>
      </c>
      <c r="G21" s="257">
        <v>94.996792815907639</v>
      </c>
      <c r="H21" s="257">
        <v>95.725958516656192</v>
      </c>
      <c r="I21" s="213">
        <v>96.515892420537895</v>
      </c>
      <c r="J21" s="213">
        <v>97.418967587034814</v>
      </c>
      <c r="K21" s="213">
        <v>96.140350877192986</v>
      </c>
      <c r="L21" s="213">
        <v>93.294460641399411</v>
      </c>
      <c r="M21" s="213">
        <v>92.954545454545453</v>
      </c>
      <c r="N21" s="213">
        <v>92</v>
      </c>
      <c r="O21" s="213">
        <v>88.260405549626469</v>
      </c>
      <c r="P21" s="213">
        <v>85.646687697160885</v>
      </c>
      <c r="Q21" s="213">
        <v>84.671154842050754</v>
      </c>
      <c r="R21" s="213">
        <v>85.117227319062181</v>
      </c>
      <c r="S21" s="213">
        <v>84.462151394422307</v>
      </c>
      <c r="T21" s="213">
        <v>84.660194174757279</v>
      </c>
      <c r="U21" s="213">
        <v>84.208037825059108</v>
      </c>
      <c r="V21" s="213">
        <v>82.788771283939255</v>
      </c>
      <c r="W21" s="213">
        <v>78.689320388349515</v>
      </c>
      <c r="X21" s="213">
        <v>81.754221388367725</v>
      </c>
    </row>
    <row r="22" spans="1:24" s="68" customFormat="1" ht="11.1" customHeight="1">
      <c r="A22" s="68">
        <v>15</v>
      </c>
      <c r="B22" s="487" t="s">
        <v>465</v>
      </c>
      <c r="C22" s="257">
        <v>66.117969821673526</v>
      </c>
      <c r="D22" s="257">
        <v>67.707641196013284</v>
      </c>
      <c r="E22" s="257">
        <v>70.039946737683096</v>
      </c>
      <c r="F22" s="257">
        <v>71.260613977792303</v>
      </c>
      <c r="G22" s="257">
        <v>75.497113534316867</v>
      </c>
      <c r="H22" s="257">
        <v>78.81835323695789</v>
      </c>
      <c r="I22" s="213">
        <v>81.295843520782398</v>
      </c>
      <c r="J22" s="213">
        <v>87.995198079231699</v>
      </c>
      <c r="K22" s="213">
        <v>94.327485380116954</v>
      </c>
      <c r="L22" s="213">
        <v>85.830903790087461</v>
      </c>
      <c r="M22" s="213">
        <v>87.727272727272734</v>
      </c>
      <c r="N22" s="213">
        <v>84.164383561643845</v>
      </c>
      <c r="O22" s="213">
        <v>80.522945570971189</v>
      </c>
      <c r="P22" s="213">
        <v>73.764458464773924</v>
      </c>
      <c r="Q22" s="213">
        <v>72.915587778353185</v>
      </c>
      <c r="R22" s="213">
        <v>72.629969418960243</v>
      </c>
      <c r="S22" s="213">
        <v>72.858565737051791</v>
      </c>
      <c r="T22" s="213">
        <v>74.466019417475721</v>
      </c>
      <c r="U22" s="213">
        <v>76.312056737588648</v>
      </c>
      <c r="V22" s="213">
        <v>76.300046019328121</v>
      </c>
      <c r="W22" s="213">
        <v>73.446601941747574</v>
      </c>
      <c r="X22" s="213">
        <v>74.202626641651037</v>
      </c>
    </row>
    <row r="23" spans="1:24" s="68" customFormat="1" ht="11.1" customHeight="1">
      <c r="A23" s="68">
        <v>16</v>
      </c>
      <c r="B23" s="487" t="s">
        <v>466</v>
      </c>
      <c r="C23" s="257">
        <v>15.637860082304528</v>
      </c>
      <c r="D23" s="257">
        <v>16.544850498338871</v>
      </c>
      <c r="E23" s="257">
        <v>18.042609853528628</v>
      </c>
      <c r="F23" s="257">
        <v>18.484650555192683</v>
      </c>
      <c r="G23" s="257">
        <v>20.718409236690185</v>
      </c>
      <c r="H23" s="257">
        <v>23.758642363293525</v>
      </c>
      <c r="I23" s="213">
        <v>30.440097799511001</v>
      </c>
      <c r="J23" s="213">
        <v>37.214885954381757</v>
      </c>
      <c r="K23" s="213">
        <v>38.011695906432749</v>
      </c>
      <c r="L23" s="213">
        <v>31.195335276967928</v>
      </c>
      <c r="M23" s="213">
        <v>30.795454545454547</v>
      </c>
      <c r="N23" s="213">
        <v>32.164383561643831</v>
      </c>
      <c r="O23" s="213">
        <v>35.005336179295625</v>
      </c>
      <c r="P23" s="213">
        <v>37.06624605678234</v>
      </c>
      <c r="Q23" s="213">
        <v>37.49352667011911</v>
      </c>
      <c r="R23" s="213">
        <v>37.818552497451577</v>
      </c>
      <c r="S23" s="213">
        <v>38.994023904382466</v>
      </c>
      <c r="T23" s="213">
        <v>40.776699029126213</v>
      </c>
      <c r="U23" s="213">
        <v>42.505910165484636</v>
      </c>
      <c r="V23" s="213">
        <v>42.982052462034055</v>
      </c>
      <c r="W23" s="213">
        <v>43.883495145631066</v>
      </c>
      <c r="X23" s="213">
        <v>47.889305816135085</v>
      </c>
    </row>
    <row r="24" spans="1:24" s="68" customFormat="1" ht="11.1" customHeight="1">
      <c r="A24" s="68">
        <v>17</v>
      </c>
      <c r="B24" s="487" t="s">
        <v>467</v>
      </c>
      <c r="C24" s="257">
        <v>15.843621399176955</v>
      </c>
      <c r="D24" s="257">
        <v>17.076411960132891</v>
      </c>
      <c r="E24" s="257">
        <v>18.841544607190414</v>
      </c>
      <c r="F24" s="257">
        <v>20.444154147615937</v>
      </c>
      <c r="G24" s="257">
        <v>22.514432328415651</v>
      </c>
      <c r="H24" s="257">
        <v>25.581395348837212</v>
      </c>
      <c r="I24" s="213">
        <v>28.850855745721272</v>
      </c>
      <c r="J24" s="213">
        <v>34.153661464585831</v>
      </c>
      <c r="K24" s="213">
        <v>38.71345029239766</v>
      </c>
      <c r="L24" s="213">
        <v>33.644314868804663</v>
      </c>
      <c r="M24" s="213">
        <v>32.954545454545453</v>
      </c>
      <c r="N24" s="213">
        <v>35.342465753424655</v>
      </c>
      <c r="O24" s="213">
        <v>37.086446104589115</v>
      </c>
      <c r="P24" s="213">
        <v>38.853838065194537</v>
      </c>
      <c r="Q24" s="213">
        <v>40.031071983428276</v>
      </c>
      <c r="R24" s="213">
        <v>40.978593272171253</v>
      </c>
      <c r="S24" s="213">
        <v>42.579681274900402</v>
      </c>
      <c r="T24" s="213">
        <v>45.145631067961169</v>
      </c>
      <c r="U24" s="213">
        <v>47.186761229314421</v>
      </c>
      <c r="V24" s="213">
        <v>48.412333179935573</v>
      </c>
      <c r="W24" s="213">
        <v>50.339805825242721</v>
      </c>
      <c r="X24" s="213">
        <v>54.690431519699814</v>
      </c>
    </row>
    <row r="25" spans="1:24" s="68" customFormat="1" ht="11.1" customHeight="1">
      <c r="A25" s="68">
        <v>18</v>
      </c>
      <c r="B25" s="487" t="s">
        <v>468</v>
      </c>
      <c r="C25" s="257">
        <v>144.58161865569272</v>
      </c>
      <c r="D25" s="257">
        <v>146.57807308970098</v>
      </c>
      <c r="E25" s="257">
        <v>154.99334221038615</v>
      </c>
      <c r="F25" s="257">
        <v>157.60940561724362</v>
      </c>
      <c r="G25" s="257">
        <v>158.05003207184092</v>
      </c>
      <c r="H25" s="257">
        <v>156.69390320553111</v>
      </c>
      <c r="I25" s="213">
        <v>160.02444987775061</v>
      </c>
      <c r="J25" s="213">
        <v>161.64465786314526</v>
      </c>
      <c r="K25" s="213">
        <v>163.33333333333334</v>
      </c>
      <c r="L25" s="213">
        <v>161.86588921282799</v>
      </c>
      <c r="M25" s="213">
        <v>163.23863636363635</v>
      </c>
      <c r="N25" s="213">
        <v>160.93150684931507</v>
      </c>
      <c r="O25" s="213">
        <v>160.2454642475987</v>
      </c>
      <c r="P25" s="213">
        <v>157.46582544689801</v>
      </c>
      <c r="Q25" s="213">
        <v>157.17244950802694</v>
      </c>
      <c r="R25" s="213">
        <v>157.69622833843019</v>
      </c>
      <c r="S25" s="213">
        <v>156.37450199203187</v>
      </c>
      <c r="T25" s="213">
        <v>156.99029126213594</v>
      </c>
      <c r="U25" s="213">
        <v>156.73758865248226</v>
      </c>
      <c r="V25" s="213">
        <v>155.49930971007825</v>
      </c>
      <c r="W25" s="213">
        <v>151.60194174757282</v>
      </c>
      <c r="X25" s="213">
        <v>159.99061913696059</v>
      </c>
    </row>
    <row r="26" spans="1:24" s="68" customFormat="1" ht="11.1" customHeight="1">
      <c r="A26" s="68">
        <v>19</v>
      </c>
      <c r="B26" s="488" t="s">
        <v>469</v>
      </c>
      <c r="C26" s="257">
        <v>18.724279835390949</v>
      </c>
      <c r="D26" s="257">
        <v>21.129568106312295</v>
      </c>
      <c r="E26" s="257">
        <v>25.699067909454058</v>
      </c>
      <c r="F26" s="257">
        <v>27.367733507511431</v>
      </c>
      <c r="G26" s="257">
        <v>29.249518922386148</v>
      </c>
      <c r="H26" s="257">
        <v>31.049654305468259</v>
      </c>
      <c r="I26" s="213">
        <v>29.767726161369197</v>
      </c>
      <c r="J26" s="213">
        <v>33.193277310924366</v>
      </c>
      <c r="K26" s="213">
        <v>33.801169590643276</v>
      </c>
      <c r="L26" s="213">
        <v>29.44606413994169</v>
      </c>
      <c r="M26" s="213">
        <v>29.829545454545453</v>
      </c>
      <c r="N26" s="213">
        <v>29.698630136986303</v>
      </c>
      <c r="O26" s="213">
        <v>28.975453575240127</v>
      </c>
      <c r="P26" s="213">
        <v>28.338590956887487</v>
      </c>
      <c r="Q26" s="213">
        <v>27.96478508544795</v>
      </c>
      <c r="R26" s="213">
        <v>28.644240570846076</v>
      </c>
      <c r="S26" s="213">
        <v>29.531872509960159</v>
      </c>
      <c r="T26" s="213">
        <v>31.55339805825243</v>
      </c>
      <c r="U26" s="213">
        <v>32.387706855791961</v>
      </c>
      <c r="V26" s="213">
        <v>33.962264150943398</v>
      </c>
      <c r="W26" s="213">
        <v>33.980582524271846</v>
      </c>
      <c r="X26" s="213">
        <v>35.881801125703568</v>
      </c>
    </row>
    <row r="27" spans="1:24" s="68" customFormat="1" ht="11.1" customHeight="1">
      <c r="A27" s="68">
        <v>20</v>
      </c>
      <c r="B27" s="487" t="s">
        <v>470</v>
      </c>
      <c r="C27" s="257">
        <v>49.176954732510289</v>
      </c>
      <c r="D27" s="257">
        <v>49.700996677740868</v>
      </c>
      <c r="E27" s="257">
        <v>48.46870838881491</v>
      </c>
      <c r="F27" s="257">
        <v>48.269105160026129</v>
      </c>
      <c r="G27" s="257">
        <v>49.647209749839639</v>
      </c>
      <c r="H27" s="257">
        <v>51.602765556253928</v>
      </c>
      <c r="I27" s="213">
        <v>52.628361858190708</v>
      </c>
      <c r="J27" s="213">
        <v>53.061224489795919</v>
      </c>
      <c r="K27" s="213">
        <v>53.099415204678358</v>
      </c>
      <c r="L27" s="213">
        <v>54.169096209912539</v>
      </c>
      <c r="M27" s="213">
        <v>54.772727272727273</v>
      </c>
      <c r="N27" s="213">
        <v>55.835616438356162</v>
      </c>
      <c r="O27" s="213">
        <v>55.602988260405553</v>
      </c>
      <c r="P27" s="213">
        <v>56.309148264984231</v>
      </c>
      <c r="Q27" s="213">
        <v>56.084930088037289</v>
      </c>
      <c r="R27" s="213">
        <v>56.065239551478086</v>
      </c>
      <c r="S27" s="213">
        <v>55.677290836653384</v>
      </c>
      <c r="T27" s="213">
        <v>56.310679611650485</v>
      </c>
      <c r="U27" s="213">
        <v>58.108747044917251</v>
      </c>
      <c r="V27" s="213">
        <v>57.984353428439952</v>
      </c>
      <c r="W27" s="213">
        <v>54.368932038834949</v>
      </c>
      <c r="X27" s="213">
        <v>56.613508442776741</v>
      </c>
    </row>
    <row r="28" spans="1:24" s="68" customFormat="1" ht="11.1" customHeight="1">
      <c r="A28" s="68">
        <v>21</v>
      </c>
      <c r="B28" s="487" t="s">
        <v>471</v>
      </c>
      <c r="C28" s="257">
        <v>97.942386831275712</v>
      </c>
      <c r="D28" s="257">
        <v>99.202657807308967</v>
      </c>
      <c r="E28" s="257">
        <v>103.32889480692411</v>
      </c>
      <c r="F28" s="257">
        <v>103.13520574787719</v>
      </c>
      <c r="G28" s="257">
        <v>103.07889672867223</v>
      </c>
      <c r="H28" s="257">
        <v>103.58265241986173</v>
      </c>
      <c r="I28" s="213">
        <v>103.17848410757946</v>
      </c>
      <c r="J28" s="213">
        <v>105.10204081632652</v>
      </c>
      <c r="K28" s="213">
        <v>105.02923976608187</v>
      </c>
      <c r="L28" s="213">
        <v>100.69970845481049</v>
      </c>
      <c r="M28" s="213">
        <v>99.318181818181813</v>
      </c>
      <c r="N28" s="213">
        <v>97.424657534246577</v>
      </c>
      <c r="O28" s="213">
        <v>94.663820704375667</v>
      </c>
      <c r="P28" s="213">
        <v>94.00630914826499</v>
      </c>
      <c r="Q28" s="213">
        <v>93.423096841015024</v>
      </c>
      <c r="R28" s="213">
        <v>93.527013251783899</v>
      </c>
      <c r="S28" s="213">
        <v>92.43027888446214</v>
      </c>
      <c r="T28" s="213">
        <v>92.71844660194175</v>
      </c>
      <c r="U28" s="213">
        <v>93.711583924349881</v>
      </c>
      <c r="V28" s="213">
        <v>93.787390704095714</v>
      </c>
      <c r="W28" s="213">
        <v>93.349514563106794</v>
      </c>
      <c r="X28" s="213">
        <v>96.200750469043157</v>
      </c>
    </row>
    <row r="29" spans="1:24" s="68" customFormat="1" ht="11.1" customHeight="1">
      <c r="A29" s="68">
        <v>22</v>
      </c>
      <c r="B29" s="487" t="s">
        <v>472</v>
      </c>
      <c r="C29" s="257">
        <v>98.491083676268858</v>
      </c>
      <c r="D29" s="257">
        <v>98.604651162790702</v>
      </c>
      <c r="E29" s="257">
        <v>100</v>
      </c>
      <c r="F29" s="257">
        <v>100.91443500979751</v>
      </c>
      <c r="G29" s="257">
        <v>102.50160359204618</v>
      </c>
      <c r="H29" s="257">
        <v>104.46260213702074</v>
      </c>
      <c r="I29" s="213">
        <v>105.37897310513446</v>
      </c>
      <c r="J29" s="213">
        <v>106.90276110444177</v>
      </c>
      <c r="K29" s="213">
        <v>107.01754385964912</v>
      </c>
      <c r="L29" s="213">
        <v>107.69679300291546</v>
      </c>
      <c r="M29" s="213">
        <v>107.55681818181819</v>
      </c>
      <c r="N29" s="213">
        <v>108.10958904109589</v>
      </c>
      <c r="O29" s="213">
        <v>107.89754535752401</v>
      </c>
      <c r="P29" s="213">
        <v>107.78128286014721</v>
      </c>
      <c r="Q29" s="213">
        <v>107.81978249611601</v>
      </c>
      <c r="R29" s="213">
        <v>107.13557594291538</v>
      </c>
      <c r="S29" s="213">
        <v>106.47410358565736</v>
      </c>
      <c r="T29" s="213">
        <v>107.03883495145632</v>
      </c>
      <c r="U29" s="213">
        <v>107.04491725768321</v>
      </c>
      <c r="V29" s="213">
        <v>106.12057063966867</v>
      </c>
      <c r="W29" s="213">
        <v>104.07766990291263</v>
      </c>
      <c r="X29" s="213">
        <v>106.14446529080675</v>
      </c>
    </row>
    <row r="30" spans="1:24" s="68" customFormat="1" ht="11.1" customHeight="1">
      <c r="A30" s="68">
        <v>23</v>
      </c>
      <c r="B30" s="487" t="s">
        <v>473</v>
      </c>
      <c r="C30" s="257">
        <v>21.399176954732511</v>
      </c>
      <c r="D30" s="257">
        <v>23.853820598006646</v>
      </c>
      <c r="E30" s="257">
        <v>24.367509986684421</v>
      </c>
      <c r="F30" s="257">
        <v>21.423905943827563</v>
      </c>
      <c r="G30" s="257">
        <v>22.322001282873639</v>
      </c>
      <c r="H30" s="257">
        <v>25.581395348837212</v>
      </c>
      <c r="I30" s="213">
        <v>27.322738386308071</v>
      </c>
      <c r="J30" s="213">
        <v>29.831932773109244</v>
      </c>
      <c r="K30" s="213">
        <v>34.795321637426902</v>
      </c>
      <c r="L30" s="213">
        <v>29.620991253644313</v>
      </c>
      <c r="M30" s="213">
        <v>32.897727272727273</v>
      </c>
      <c r="N30" s="213">
        <v>32.986301369863014</v>
      </c>
      <c r="O30" s="213">
        <v>32.87086446104589</v>
      </c>
      <c r="P30" s="213">
        <v>32.386961093585697</v>
      </c>
      <c r="Q30" s="213">
        <v>32.936302433972038</v>
      </c>
      <c r="R30" s="213">
        <v>33.588175331294593</v>
      </c>
      <c r="S30" s="213">
        <v>32.370517928286851</v>
      </c>
      <c r="T30" s="213">
        <v>35</v>
      </c>
      <c r="U30" s="213">
        <v>36.170212765957451</v>
      </c>
      <c r="V30" s="213">
        <v>36.907501150483199</v>
      </c>
      <c r="W30" s="213">
        <v>37.621359223300971</v>
      </c>
      <c r="X30" s="213">
        <v>39.774859287054412</v>
      </c>
    </row>
    <row r="31" spans="1:24" s="68" customFormat="1" ht="11.1" customHeight="1">
      <c r="A31" s="68">
        <v>24</v>
      </c>
      <c r="B31" s="487" t="s">
        <v>474</v>
      </c>
      <c r="C31" s="257">
        <v>54.252400548696841</v>
      </c>
      <c r="D31" s="257">
        <v>54.684385382059794</v>
      </c>
      <c r="E31" s="257">
        <v>57.123834886817583</v>
      </c>
      <c r="F31" s="257">
        <v>57.609405617243638</v>
      </c>
      <c r="G31" s="257">
        <v>59.268762026940344</v>
      </c>
      <c r="H31" s="257">
        <v>61.15650534255186</v>
      </c>
      <c r="I31" s="213">
        <v>62.408312958435211</v>
      </c>
      <c r="J31" s="213">
        <v>64.765906362545024</v>
      </c>
      <c r="K31" s="213">
        <v>65.672514619883032</v>
      </c>
      <c r="L31" s="213">
        <v>62.682215743440231</v>
      </c>
      <c r="M31" s="213">
        <v>63.636363636363633</v>
      </c>
      <c r="N31" s="213">
        <v>60.219178082191782</v>
      </c>
      <c r="O31" s="213">
        <v>56.776947705442907</v>
      </c>
      <c r="P31" s="213">
        <v>56.098843322818084</v>
      </c>
      <c r="Q31" s="213">
        <v>56.965302951838424</v>
      </c>
      <c r="R31" s="213">
        <v>57.951070336391439</v>
      </c>
      <c r="S31" s="213">
        <v>58.864541832669325</v>
      </c>
      <c r="T31" s="213">
        <v>59.660194174757287</v>
      </c>
      <c r="U31" s="213">
        <v>60.614657210401887</v>
      </c>
      <c r="V31" s="213">
        <v>61.435803037275662</v>
      </c>
      <c r="W31" s="213">
        <v>60.533980582524272</v>
      </c>
      <c r="X31" s="213">
        <v>62.101313320825511</v>
      </c>
    </row>
    <row r="32" spans="1:24" s="68" customFormat="1" ht="10.5" customHeight="1">
      <c r="A32" s="68">
        <v>25</v>
      </c>
      <c r="B32" s="487" t="s">
        <v>475</v>
      </c>
      <c r="C32" s="213" t="s">
        <v>459</v>
      </c>
      <c r="D32" s="213" t="s">
        <v>459</v>
      </c>
      <c r="E32" s="257">
        <v>10.252996005326231</v>
      </c>
      <c r="F32" s="257">
        <v>10.581319399085565</v>
      </c>
      <c r="G32" s="257">
        <v>12.700449005772931</v>
      </c>
      <c r="H32" s="257">
        <v>16.593337523570082</v>
      </c>
      <c r="I32" s="213">
        <v>19.254278728606359</v>
      </c>
      <c r="J32" s="213">
        <v>24.729891956782712</v>
      </c>
      <c r="K32" s="213">
        <v>26.666666666666668</v>
      </c>
      <c r="L32" s="213">
        <v>22.623906705539358</v>
      </c>
      <c r="M32" s="213">
        <v>23.18181818181818</v>
      </c>
      <c r="N32" s="213">
        <v>24.273972602739725</v>
      </c>
      <c r="O32" s="213">
        <v>23.959445037353255</v>
      </c>
      <c r="P32" s="213">
        <v>23.080967402733965</v>
      </c>
      <c r="Q32" s="213">
        <v>23.873640600725015</v>
      </c>
      <c r="R32" s="213">
        <v>25.28032619775739</v>
      </c>
      <c r="S32" s="213">
        <v>26.294820717131472</v>
      </c>
      <c r="T32" s="213">
        <v>28.980582524271846</v>
      </c>
      <c r="U32" s="213">
        <v>31.725768321513005</v>
      </c>
      <c r="V32" s="213">
        <v>33.133916244822828</v>
      </c>
      <c r="W32" s="213">
        <v>33.932038834951456</v>
      </c>
      <c r="X32" s="213">
        <v>36.679174484052538</v>
      </c>
    </row>
    <row r="33" spans="1:24" s="68" customFormat="1" ht="11.1" customHeight="1">
      <c r="A33" s="68">
        <v>26</v>
      </c>
      <c r="B33" s="487" t="s">
        <v>476</v>
      </c>
      <c r="C33" s="257">
        <v>42.455418381344309</v>
      </c>
      <c r="D33" s="257">
        <v>43.056478405315616</v>
      </c>
      <c r="E33" s="257">
        <v>45.739014647137147</v>
      </c>
      <c r="F33" s="257">
        <v>47.224036577400391</v>
      </c>
      <c r="G33" s="257">
        <v>47.851186658114173</v>
      </c>
      <c r="H33" s="257">
        <v>48.711502199874289</v>
      </c>
      <c r="I33" s="213">
        <v>48.960880195599024</v>
      </c>
      <c r="J33" s="213">
        <v>53.001200480192082</v>
      </c>
      <c r="K33" s="213">
        <v>56.023391812865498</v>
      </c>
      <c r="L33" s="213">
        <v>56.909620991253639</v>
      </c>
      <c r="M33" s="213">
        <v>56.64772727272728</v>
      </c>
      <c r="N33" s="213">
        <v>55.945205479452056</v>
      </c>
      <c r="O33" s="213">
        <v>54.055496264674495</v>
      </c>
      <c r="P33" s="213">
        <v>52.208201892744476</v>
      </c>
      <c r="Q33" s="213">
        <v>51.993785603314343</v>
      </c>
      <c r="R33" s="213">
        <v>51.834862385321102</v>
      </c>
      <c r="S33" s="213">
        <v>52.689243027888445</v>
      </c>
      <c r="T33" s="213">
        <v>53.106796116504853</v>
      </c>
      <c r="U33" s="213">
        <v>54.420803782505914</v>
      </c>
      <c r="V33" s="213">
        <v>56.051541647491945</v>
      </c>
      <c r="W33" s="213">
        <v>54.368932038834949</v>
      </c>
      <c r="X33" s="213">
        <v>59.380863039399621</v>
      </c>
    </row>
    <row r="34" spans="1:24" s="68" customFormat="1" ht="11.1" customHeight="1">
      <c r="A34" s="68">
        <v>27</v>
      </c>
      <c r="B34" s="487" t="s">
        <v>477</v>
      </c>
      <c r="C34" s="257">
        <v>15.500685871056241</v>
      </c>
      <c r="D34" s="257">
        <v>16.478405315614619</v>
      </c>
      <c r="E34" s="257">
        <v>18.242343541944077</v>
      </c>
      <c r="F34" s="257">
        <v>19.790986283474854</v>
      </c>
      <c r="G34" s="257">
        <v>23.155869146889032</v>
      </c>
      <c r="H34" s="257">
        <v>25.267127592708988</v>
      </c>
      <c r="I34" s="213">
        <v>28.361858190709043</v>
      </c>
      <c r="J34" s="213">
        <v>33.973589435774308</v>
      </c>
      <c r="K34" s="213">
        <v>39.941520467836256</v>
      </c>
      <c r="L34" s="213">
        <v>41.166180758017497</v>
      </c>
      <c r="M34" s="213">
        <v>40.738636363636367</v>
      </c>
      <c r="N34" s="213">
        <v>40.273972602739725</v>
      </c>
      <c r="O34" s="213">
        <v>40.661686232657416</v>
      </c>
      <c r="P34" s="213">
        <v>40.063091482649845</v>
      </c>
      <c r="Q34" s="213">
        <v>40.134645261522529</v>
      </c>
      <c r="R34" s="213">
        <v>40.519877675840974</v>
      </c>
      <c r="S34" s="213">
        <v>40.936254980079681</v>
      </c>
      <c r="T34" s="213">
        <v>42.28155339805825</v>
      </c>
      <c r="U34" s="213">
        <v>43.78250591016549</v>
      </c>
      <c r="V34" s="213">
        <v>44.914864242982048</v>
      </c>
      <c r="W34" s="213">
        <v>47.766990291262132</v>
      </c>
      <c r="X34" s="213">
        <v>48.592870544090054</v>
      </c>
    </row>
    <row r="35" spans="1:24" s="68" customFormat="1" ht="11.1" customHeight="1">
      <c r="A35" s="68">
        <v>28</v>
      </c>
      <c r="B35" s="487" t="s">
        <v>478</v>
      </c>
      <c r="C35" s="257">
        <v>86.419753086419746</v>
      </c>
      <c r="D35" s="257">
        <v>88.106312292358808</v>
      </c>
      <c r="E35" s="257">
        <v>91.74434087882824</v>
      </c>
      <c r="F35" s="257">
        <v>94.38275636838668</v>
      </c>
      <c r="G35" s="257">
        <v>96.151379089159718</v>
      </c>
      <c r="H35" s="257">
        <v>97.925832809553739</v>
      </c>
      <c r="I35" s="213">
        <v>100</v>
      </c>
      <c r="J35" s="213">
        <v>103.12124849939977</v>
      </c>
      <c r="K35" s="213">
        <v>105.43859649122807</v>
      </c>
      <c r="L35" s="213">
        <v>103.49854227405248</v>
      </c>
      <c r="M35" s="213">
        <v>104.88636363636363</v>
      </c>
      <c r="N35" s="213">
        <v>107.01369863013699</v>
      </c>
      <c r="O35" s="213">
        <v>107.09711846318035</v>
      </c>
      <c r="P35" s="213">
        <v>106.99263932702419</v>
      </c>
      <c r="Q35" s="213">
        <v>106.93940963231485</v>
      </c>
      <c r="R35" s="213">
        <v>107.08460754332314</v>
      </c>
      <c r="S35" s="213">
        <v>107.12151394422311</v>
      </c>
      <c r="T35" s="213">
        <v>106.01941747572816</v>
      </c>
      <c r="U35" s="213">
        <v>106.24113475177306</v>
      </c>
      <c r="V35" s="213">
        <v>105.06212609295903</v>
      </c>
      <c r="W35" s="213">
        <v>106.69902912621359</v>
      </c>
      <c r="X35" s="213">
        <v>108.48968105065666</v>
      </c>
    </row>
    <row r="36" spans="1:24" s="68" customFormat="1" ht="11.1" customHeight="1">
      <c r="A36" s="68">
        <v>29</v>
      </c>
      <c r="B36" s="487" t="s">
        <v>479</v>
      </c>
      <c r="C36" s="257">
        <v>104.73251028806585</v>
      </c>
      <c r="D36" s="257">
        <v>95.083056478405311</v>
      </c>
      <c r="E36" s="257">
        <v>99.733688415446082</v>
      </c>
      <c r="F36" s="257">
        <v>101.37165251469628</v>
      </c>
      <c r="G36" s="257">
        <v>102.50160359204618</v>
      </c>
      <c r="H36" s="257">
        <v>102.32558139534885</v>
      </c>
      <c r="I36" s="213">
        <v>102.93398533007334</v>
      </c>
      <c r="J36" s="213">
        <v>105.76230492196879</v>
      </c>
      <c r="K36" s="213">
        <v>101.6374269005848</v>
      </c>
      <c r="L36" s="213">
        <v>93.819241982507279</v>
      </c>
      <c r="M36" s="213">
        <v>106.47727272727272</v>
      </c>
      <c r="N36" s="213">
        <v>111.2876712328767</v>
      </c>
      <c r="O36" s="213">
        <v>113.02027748132338</v>
      </c>
      <c r="P36" s="213">
        <v>113.82754994742376</v>
      </c>
      <c r="Q36" s="213">
        <v>109.73588814085966</v>
      </c>
      <c r="R36" s="213">
        <v>109.07237512742101</v>
      </c>
      <c r="S36" s="213">
        <v>107.32071713147411</v>
      </c>
      <c r="T36" s="213">
        <v>105.92233009708738</v>
      </c>
      <c r="U36" s="213">
        <v>99.952718676122927</v>
      </c>
      <c r="V36" s="213">
        <v>95.950299125632768</v>
      </c>
      <c r="W36" s="213">
        <v>99.077669902912618</v>
      </c>
      <c r="X36" s="213">
        <v>106.23827392120076</v>
      </c>
    </row>
    <row r="37" spans="1:24" s="68" customFormat="1" ht="11.1" customHeight="1">
      <c r="A37" s="68">
        <v>30</v>
      </c>
      <c r="B37" s="487" t="s">
        <v>480</v>
      </c>
      <c r="C37" s="257">
        <v>139.30041152263374</v>
      </c>
      <c r="D37" s="257">
        <v>136.87707641196013</v>
      </c>
      <c r="E37" s="257">
        <v>140.07989347536619</v>
      </c>
      <c r="F37" s="257">
        <v>130.24167210973221</v>
      </c>
      <c r="G37" s="257">
        <v>136.04874919820398</v>
      </c>
      <c r="H37" s="257">
        <v>137.64927718416092</v>
      </c>
      <c r="I37" s="213">
        <v>139.11980440097801</v>
      </c>
      <c r="J37" s="213">
        <v>141.35654261704681</v>
      </c>
      <c r="K37" s="213">
        <v>121.28654970760233</v>
      </c>
      <c r="L37" s="213">
        <v>104.89795918367346</v>
      </c>
      <c r="M37" s="213">
        <v>108.52272727272727</v>
      </c>
      <c r="N37" s="213">
        <v>106.3013698630137</v>
      </c>
      <c r="O37" s="213">
        <v>114.03415154749199</v>
      </c>
      <c r="P37" s="213">
        <v>111.40904311251315</v>
      </c>
      <c r="Q37" s="213">
        <v>119.16105644743655</v>
      </c>
      <c r="R37" s="213">
        <v>133.02752293577981</v>
      </c>
      <c r="S37" s="213">
        <v>119.67131474103584</v>
      </c>
      <c r="T37" s="213">
        <v>111.89320388349515</v>
      </c>
      <c r="U37" s="213">
        <v>111.48936170212767</v>
      </c>
      <c r="V37" s="213">
        <v>111.45881270133455</v>
      </c>
      <c r="W37" s="213" t="s">
        <v>459</v>
      </c>
      <c r="X37" s="213" t="s">
        <v>459</v>
      </c>
    </row>
    <row r="38" spans="1:24" ht="11.1" customHeight="1">
      <c r="A38" s="68">
        <v>31</v>
      </c>
      <c r="B38" s="487" t="s">
        <v>558</v>
      </c>
      <c r="C38" s="257">
        <v>10.425240054869684</v>
      </c>
      <c r="D38" s="257">
        <v>9.7009966777408643</v>
      </c>
      <c r="E38" s="257">
        <v>10.785619174434089</v>
      </c>
      <c r="F38" s="257">
        <v>11.299804049640757</v>
      </c>
      <c r="G38" s="257">
        <v>11.674150096215524</v>
      </c>
      <c r="H38" s="257">
        <v>12.445003142677562</v>
      </c>
      <c r="I38" s="257">
        <v>12.95843520782396</v>
      </c>
      <c r="J38" s="257">
        <v>13.865546218487395</v>
      </c>
      <c r="K38" s="257">
        <v>15.204678362573098</v>
      </c>
      <c r="L38" s="257">
        <v>14.752186588921282</v>
      </c>
      <c r="M38" s="257">
        <v>14.829545454545453</v>
      </c>
      <c r="N38" s="257">
        <v>14.849315068493151</v>
      </c>
      <c r="O38" s="257">
        <v>14.514407684098185</v>
      </c>
      <c r="P38" s="257">
        <v>14.879074658254469</v>
      </c>
      <c r="Q38" s="213">
        <v>14.966338684619368</v>
      </c>
      <c r="R38" s="213">
        <v>15.392456676860347</v>
      </c>
      <c r="S38" s="213">
        <v>15.53784860557769</v>
      </c>
      <c r="T38" s="213">
        <v>15.679611650485437</v>
      </c>
      <c r="U38" s="213">
        <v>16.122931442080379</v>
      </c>
      <c r="V38" s="213" t="s">
        <v>459</v>
      </c>
      <c r="W38" s="213" t="s">
        <v>459</v>
      </c>
      <c r="X38" s="213" t="s">
        <v>459</v>
      </c>
    </row>
    <row r="39" spans="1:24" ht="11.1" customHeight="1">
      <c r="A39" s="68">
        <v>32</v>
      </c>
      <c r="B39" s="487" t="s">
        <v>481</v>
      </c>
      <c r="C39" s="257">
        <v>141.22085048010976</v>
      </c>
      <c r="D39" s="257">
        <v>117.6079734219269</v>
      </c>
      <c r="E39" s="257">
        <v>124.03462050599201</v>
      </c>
      <c r="F39" s="257">
        <v>128.87001959503593</v>
      </c>
      <c r="G39" s="257">
        <v>137.84477228992944</v>
      </c>
      <c r="H39" s="257">
        <v>168.3218101822753</v>
      </c>
      <c r="I39" s="257">
        <v>158.06845965770171</v>
      </c>
      <c r="J39" s="257">
        <v>169.68787515006002</v>
      </c>
      <c r="K39" s="257">
        <v>104.85380116959064</v>
      </c>
      <c r="L39" s="257">
        <v>88.338192419825063</v>
      </c>
      <c r="M39" s="257">
        <v>95.397727272727266</v>
      </c>
      <c r="N39" s="257">
        <v>97.424657534246577</v>
      </c>
      <c r="O39" s="257">
        <v>102.13447171824974</v>
      </c>
      <c r="P39" s="257">
        <v>103.36487907465826</v>
      </c>
      <c r="Q39" s="213">
        <v>111.39306059036768</v>
      </c>
      <c r="R39" s="213">
        <v>120.89704383282364</v>
      </c>
      <c r="S39" s="213">
        <v>137.54980079681275</v>
      </c>
      <c r="T39" s="213">
        <v>155.19417475728153</v>
      </c>
      <c r="U39" s="213">
        <v>149.88179669030731</v>
      </c>
      <c r="V39" s="213">
        <v>141.27933732167511</v>
      </c>
      <c r="W39" s="213">
        <v>129.41747572815535</v>
      </c>
      <c r="X39" s="213">
        <v>140.38461538461539</v>
      </c>
    </row>
    <row r="40" spans="1:24" ht="11.1" customHeight="1">
      <c r="A40" s="68">
        <v>33</v>
      </c>
      <c r="B40" s="487" t="s">
        <v>482</v>
      </c>
      <c r="C40" s="257">
        <v>120.50754458161865</v>
      </c>
      <c r="D40" s="257">
        <v>122.05980066445183</v>
      </c>
      <c r="E40" s="257">
        <v>136.41810918774965</v>
      </c>
      <c r="F40" s="257">
        <v>132.46244284781187</v>
      </c>
      <c r="G40" s="257">
        <v>131.87940987812701</v>
      </c>
      <c r="H40" s="257">
        <v>141.67190446260213</v>
      </c>
      <c r="I40" s="257">
        <v>145.35452322738388</v>
      </c>
      <c r="J40" s="257">
        <v>151.26050420168067</v>
      </c>
      <c r="K40" s="257">
        <v>149.23976608187135</v>
      </c>
      <c r="L40" s="257">
        <v>141.92419825072886</v>
      </c>
      <c r="M40" s="257">
        <v>157.84090909090909</v>
      </c>
      <c r="N40" s="257">
        <v>159.72602739726028</v>
      </c>
      <c r="O40" s="257">
        <v>167.34258271077908</v>
      </c>
      <c r="P40" s="257">
        <v>163.66982124079917</v>
      </c>
      <c r="Q40" s="213">
        <v>155.46349041947178</v>
      </c>
      <c r="R40" s="213">
        <v>148.62385321100916</v>
      </c>
      <c r="S40" s="213">
        <v>144.47211155378486</v>
      </c>
      <c r="T40" s="213">
        <v>145.14563106796118</v>
      </c>
      <c r="U40" s="213">
        <v>141.60756501182033</v>
      </c>
      <c r="V40" s="213">
        <v>137.91992636907503</v>
      </c>
      <c r="W40" s="213">
        <v>126.26213592233009</v>
      </c>
      <c r="X40" s="213">
        <v>137.89868667917449</v>
      </c>
    </row>
    <row r="41" spans="1:24" ht="11.1" customHeight="1">
      <c r="A41" s="68">
        <v>34</v>
      </c>
      <c r="B41" s="487" t="s">
        <v>483</v>
      </c>
      <c r="C41" s="257">
        <v>162.20850480109738</v>
      </c>
      <c r="D41" s="257">
        <v>165.71428571428572</v>
      </c>
      <c r="E41" s="257">
        <v>169.57390146471371</v>
      </c>
      <c r="F41" s="257">
        <v>161.92031352057478</v>
      </c>
      <c r="G41" s="257">
        <v>159.397049390635</v>
      </c>
      <c r="H41" s="257">
        <v>158.45380263984916</v>
      </c>
      <c r="I41" s="257">
        <v>155.25672371638143</v>
      </c>
      <c r="J41" s="257">
        <v>150.12004801920767</v>
      </c>
      <c r="K41" s="257">
        <v>154.61988304093569</v>
      </c>
      <c r="L41" s="257">
        <v>161.74927113702623</v>
      </c>
      <c r="M41" s="257">
        <v>174.88636363636363</v>
      </c>
      <c r="N41" s="257">
        <v>188.93150684931507</v>
      </c>
      <c r="O41" s="257">
        <v>188.58057630736394</v>
      </c>
      <c r="P41" s="257">
        <v>183.1230283911672</v>
      </c>
      <c r="Q41" s="213">
        <v>181.97824961160021</v>
      </c>
      <c r="R41" s="213">
        <v>203.51681957186543</v>
      </c>
      <c r="S41" s="213">
        <v>195.46812749003982</v>
      </c>
      <c r="T41" s="213">
        <v>188.73786407766991</v>
      </c>
      <c r="U41" s="213">
        <v>179.00709219858155</v>
      </c>
      <c r="V41" s="213">
        <v>181.22411412793375</v>
      </c>
      <c r="W41" s="213">
        <v>188.20388349514562</v>
      </c>
      <c r="X41" s="213">
        <v>182.08255159474672</v>
      </c>
    </row>
    <row r="42" spans="1:24" ht="12.75" customHeight="1">
      <c r="A42" s="68"/>
    </row>
    <row r="43" spans="1:24" ht="12.75" customHeight="1">
      <c r="A43" s="653" t="s">
        <v>678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684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7" t="s">
        <v>685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682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autoPageBreaks="0"/>
  </sheetPr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5.33203125" style="22" customWidth="1"/>
    <col min="2" max="2" width="18.6640625" style="22" customWidth="1"/>
    <col min="3" max="14" width="6.5546875" style="22" hidden="1" customWidth="1"/>
    <col min="15" max="23" width="6.5546875" style="22" customWidth="1"/>
    <col min="24" max="24" width="6.6640625" style="22" customWidth="1"/>
    <col min="25" max="16384" width="11.44140625" style="22"/>
  </cols>
  <sheetData>
    <row r="1" spans="1:24" s="33" customFormat="1" ht="15.9" customHeight="1">
      <c r="A1" s="33" t="s">
        <v>607</v>
      </c>
    </row>
    <row r="2" spans="1:24" s="33" customFormat="1" ht="15.9" customHeight="1">
      <c r="A2" s="452" t="s">
        <v>614</v>
      </c>
      <c r="B2" s="40"/>
      <c r="C2" s="40"/>
      <c r="D2" s="40"/>
    </row>
    <row r="3" spans="1:24" s="33" customFormat="1" ht="15.9" customHeight="1">
      <c r="A3" s="453" t="s">
        <v>486</v>
      </c>
      <c r="B3" s="40"/>
      <c r="C3" s="40"/>
      <c r="D3" s="40"/>
    </row>
    <row r="4" spans="1:24" s="33" customFormat="1" ht="15.9" customHeight="1">
      <c r="A4" s="33" t="s">
        <v>254</v>
      </c>
    </row>
    <row r="5" spans="1:24" s="68" customFormat="1" ht="18" customHeight="1">
      <c r="A5" s="691"/>
      <c r="B5" s="93"/>
      <c r="C5" s="691"/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  <c r="Q5" s="691"/>
      <c r="R5" s="691"/>
      <c r="S5" s="691"/>
      <c r="T5" s="691"/>
      <c r="U5" s="691"/>
      <c r="V5" s="691"/>
      <c r="W5" s="691"/>
    </row>
    <row r="6" spans="1:24" s="68" customFormat="1" ht="18" customHeight="1">
      <c r="A6" s="678" t="s">
        <v>304</v>
      </c>
      <c r="B6" s="450" t="s">
        <v>286</v>
      </c>
      <c r="C6" s="676">
        <v>2000</v>
      </c>
      <c r="D6" s="676">
        <v>2001</v>
      </c>
      <c r="E6" s="676">
        <v>2002</v>
      </c>
      <c r="F6" s="676">
        <v>2003</v>
      </c>
      <c r="G6" s="676">
        <v>2004</v>
      </c>
      <c r="H6" s="138">
        <v>2005</v>
      </c>
      <c r="I6" s="676">
        <v>2006</v>
      </c>
      <c r="J6" s="676">
        <v>2007</v>
      </c>
      <c r="K6" s="676">
        <v>2008</v>
      </c>
      <c r="L6" s="676">
        <v>2009</v>
      </c>
      <c r="M6" s="676">
        <v>2010</v>
      </c>
      <c r="N6" s="676">
        <v>2011</v>
      </c>
      <c r="O6" s="676">
        <v>2012</v>
      </c>
      <c r="P6" s="676">
        <v>2013</v>
      </c>
      <c r="Q6" s="676">
        <v>2014</v>
      </c>
      <c r="R6" s="676">
        <v>2015</v>
      </c>
      <c r="S6" s="676">
        <v>2016</v>
      </c>
      <c r="T6" s="676">
        <v>2017</v>
      </c>
      <c r="U6" s="676">
        <v>2018</v>
      </c>
      <c r="V6" s="676">
        <v>2019</v>
      </c>
      <c r="W6" s="676">
        <v>2020</v>
      </c>
      <c r="X6" s="676">
        <v>2021</v>
      </c>
    </row>
    <row r="7" spans="1:24" s="68" customFormat="1" ht="12" customHeight="1">
      <c r="B7" s="441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24" s="68" customFormat="1" ht="11.1" customHeight="1">
      <c r="A8" s="68">
        <v>1</v>
      </c>
      <c r="B8" s="486" t="s">
        <v>623</v>
      </c>
      <c r="C8" s="451">
        <v>74.760765550239242</v>
      </c>
      <c r="D8" s="451">
        <v>75.221762270845645</v>
      </c>
      <c r="E8" s="451">
        <v>76.96460707858428</v>
      </c>
      <c r="F8" s="451">
        <v>77.359617682198319</v>
      </c>
      <c r="G8" s="451">
        <v>78.067575577949029</v>
      </c>
      <c r="H8" s="451">
        <v>78.73090481786133</v>
      </c>
      <c r="I8" s="516">
        <v>79.005205320994804</v>
      </c>
      <c r="J8" s="516">
        <v>80.49768518518519</v>
      </c>
      <c r="K8" s="516">
        <v>80.218516388729157</v>
      </c>
      <c r="L8" s="516">
        <v>78.841743119266056</v>
      </c>
      <c r="M8" s="516">
        <v>78.75</v>
      </c>
      <c r="N8" s="516">
        <v>77.467930842163966</v>
      </c>
      <c r="O8" s="516">
        <v>75.715859030837009</v>
      </c>
      <c r="P8" s="516">
        <v>75.082508250825086</v>
      </c>
      <c r="Q8" s="516">
        <v>75.300546448087431</v>
      </c>
      <c r="R8" s="516">
        <v>75.932936722552739</v>
      </c>
      <c r="S8" s="516">
        <v>76.21075039914848</v>
      </c>
      <c r="T8" s="516">
        <v>76.975763962065329</v>
      </c>
      <c r="U8" s="516">
        <v>77.355543987506508</v>
      </c>
      <c r="V8" s="516">
        <v>77.258726899383973</v>
      </c>
      <c r="W8" s="516">
        <v>76.089324618736384</v>
      </c>
      <c r="X8" s="516">
        <v>78.94736842105263</v>
      </c>
    </row>
    <row r="9" spans="1:24" s="68" customFormat="1" ht="11.1" customHeight="1">
      <c r="A9" s="68">
        <v>2</v>
      </c>
      <c r="B9" s="487" t="s">
        <v>451</v>
      </c>
      <c r="C9" s="451">
        <v>92.882775119617222</v>
      </c>
      <c r="D9" s="451">
        <v>92.31224127735068</v>
      </c>
      <c r="E9" s="451">
        <v>93.821235752849432</v>
      </c>
      <c r="F9" s="451">
        <v>93.906810035842298</v>
      </c>
      <c r="G9" s="451">
        <v>94.131594546532298</v>
      </c>
      <c r="H9" s="451">
        <v>94.535840188014092</v>
      </c>
      <c r="I9" s="516">
        <v>94.389820705610177</v>
      </c>
      <c r="J9" s="516">
        <v>95.254629629629633</v>
      </c>
      <c r="K9" s="516">
        <v>94.307073030477284</v>
      </c>
      <c r="L9" s="516">
        <v>91.915137614678898</v>
      </c>
      <c r="M9" s="516">
        <v>91.64772727272728</v>
      </c>
      <c r="N9" s="516">
        <v>89.514779698828789</v>
      </c>
      <c r="O9" s="516">
        <v>87.224669603524234</v>
      </c>
      <c r="P9" s="516">
        <v>86.358635863586358</v>
      </c>
      <c r="Q9" s="516">
        <v>86.065573770491795</v>
      </c>
      <c r="R9" s="516">
        <v>86.100594916170905</v>
      </c>
      <c r="S9" s="516">
        <v>86.162852581160195</v>
      </c>
      <c r="T9" s="516">
        <v>86.617492096944147</v>
      </c>
      <c r="U9" s="516">
        <v>86.673607496095784</v>
      </c>
      <c r="V9" s="516">
        <v>86.344969199178649</v>
      </c>
      <c r="W9" s="516">
        <v>84.422657952069713</v>
      </c>
      <c r="X9" s="516">
        <v>87.194791101465015</v>
      </c>
    </row>
    <row r="10" spans="1:24" s="68" customFormat="1" ht="11.1" customHeight="1">
      <c r="A10" s="68">
        <v>3</v>
      </c>
      <c r="B10" s="487" t="s">
        <v>452</v>
      </c>
      <c r="C10" s="451">
        <v>95.215311004784681</v>
      </c>
      <c r="D10" s="451">
        <v>94.677705499704317</v>
      </c>
      <c r="E10" s="451">
        <v>96.220755848830237</v>
      </c>
      <c r="F10" s="451">
        <v>96.117084826762238</v>
      </c>
      <c r="G10" s="451">
        <v>95.969176052163604</v>
      </c>
      <c r="H10" s="451">
        <v>95.945945945945937</v>
      </c>
      <c r="I10" s="516">
        <v>95.488721804511272</v>
      </c>
      <c r="J10" s="516">
        <v>96.875</v>
      </c>
      <c r="K10" s="516">
        <v>96.779758481886148</v>
      </c>
      <c r="L10" s="516">
        <v>96.330275229357795</v>
      </c>
      <c r="M10" s="516">
        <v>97.38636363636364</v>
      </c>
      <c r="N10" s="516">
        <v>95.203569436698274</v>
      </c>
      <c r="O10" s="516">
        <v>94.768722466960355</v>
      </c>
      <c r="P10" s="516">
        <v>95.819581958195826</v>
      </c>
      <c r="Q10" s="516">
        <v>95.300546448087431</v>
      </c>
      <c r="R10" s="516">
        <v>95.240670632774467</v>
      </c>
      <c r="S10" s="516">
        <v>94.731240021287917</v>
      </c>
      <c r="T10" s="516">
        <v>95.152792413066393</v>
      </c>
      <c r="U10" s="451">
        <v>95.419052576782931</v>
      </c>
      <c r="V10" s="451">
        <v>95.17453798767967</v>
      </c>
      <c r="W10" s="451">
        <v>92.156862745098039</v>
      </c>
      <c r="X10" s="451">
        <v>96.473141616928928</v>
      </c>
    </row>
    <row r="11" spans="1:24" s="68" customFormat="1" ht="11.1" customHeight="1">
      <c r="A11" s="68">
        <v>4</v>
      </c>
      <c r="B11" s="487" t="s">
        <v>453</v>
      </c>
      <c r="C11" s="451">
        <v>10.287081339712918</v>
      </c>
      <c r="D11" s="451">
        <v>11.295091661738617</v>
      </c>
      <c r="E11" s="451">
        <v>12.177564487102579</v>
      </c>
      <c r="F11" s="451">
        <v>13.022700119474312</v>
      </c>
      <c r="G11" s="451">
        <v>14.226437462951985</v>
      </c>
      <c r="H11" s="451">
        <v>15.217391304347828</v>
      </c>
      <c r="I11" s="516">
        <v>16.310005783689991</v>
      </c>
      <c r="J11" s="516">
        <v>18.287037037037038</v>
      </c>
      <c r="K11" s="516">
        <v>18.918918918918919</v>
      </c>
      <c r="L11" s="516">
        <v>18.11926605504587</v>
      </c>
      <c r="M11" s="516">
        <v>18.522727272727273</v>
      </c>
      <c r="N11" s="516">
        <v>19.018404907975462</v>
      </c>
      <c r="O11" s="516">
        <v>19.603524229074889</v>
      </c>
      <c r="P11" s="516">
        <v>18.921892189218923</v>
      </c>
      <c r="Q11" s="516">
        <v>19.180327868852459</v>
      </c>
      <c r="R11" s="516">
        <v>19.6322336398053</v>
      </c>
      <c r="S11" s="516">
        <v>19.904204364023418</v>
      </c>
      <c r="T11" s="516">
        <v>20.337197049525816</v>
      </c>
      <c r="U11" s="516">
        <v>20.978656949505467</v>
      </c>
      <c r="V11" s="516">
        <v>22.073921971252567</v>
      </c>
      <c r="W11" s="516">
        <v>23.420479302832245</v>
      </c>
      <c r="X11" s="516">
        <v>25.610417797069996</v>
      </c>
    </row>
    <row r="12" spans="1:24" s="68" customFormat="1" ht="11.1" customHeight="1">
      <c r="A12" s="68">
        <v>5</v>
      </c>
      <c r="B12" s="487" t="s">
        <v>454</v>
      </c>
      <c r="C12" s="451">
        <v>33.791866028708135</v>
      </c>
      <c r="D12" s="451">
        <v>34.535777646363094</v>
      </c>
      <c r="E12" s="451">
        <v>36.232753449310138</v>
      </c>
      <c r="F12" s="451">
        <v>37.933094384707289</v>
      </c>
      <c r="G12" s="451">
        <v>38.707765263781866</v>
      </c>
      <c r="H12" s="451">
        <v>39.600470035252641</v>
      </c>
      <c r="I12" s="516">
        <v>40.312319259687676</v>
      </c>
      <c r="J12" s="516">
        <v>41.782407407407405</v>
      </c>
      <c r="K12" s="516">
        <v>42.323174238067857</v>
      </c>
      <c r="L12" s="516">
        <v>41.743119266055047</v>
      </c>
      <c r="M12" s="516">
        <v>41.818181818181813</v>
      </c>
      <c r="N12" s="516">
        <v>41.327384272169546</v>
      </c>
      <c r="O12" s="516">
        <v>40.308370044052865</v>
      </c>
      <c r="P12" s="516">
        <v>40.649064906490651</v>
      </c>
      <c r="Q12" s="516">
        <v>40.874316939890711</v>
      </c>
      <c r="R12" s="516">
        <v>41.968631692806923</v>
      </c>
      <c r="S12" s="516">
        <v>42.735497605109103</v>
      </c>
      <c r="T12" s="516">
        <v>43.940990516332981</v>
      </c>
      <c r="U12" s="516">
        <v>44.768349817803227</v>
      </c>
      <c r="V12" s="516">
        <v>45.17453798767967</v>
      </c>
      <c r="W12" s="516">
        <v>44.335511982570807</v>
      </c>
      <c r="X12" s="516">
        <v>45.957677699403149</v>
      </c>
    </row>
    <row r="13" spans="1:24" s="68" customFormat="1" ht="11.1" customHeight="1">
      <c r="A13" s="68">
        <v>6</v>
      </c>
      <c r="B13" s="487" t="s">
        <v>455</v>
      </c>
      <c r="C13" s="451">
        <v>113.21770334928229</v>
      </c>
      <c r="D13" s="451">
        <v>111.82732111176819</v>
      </c>
      <c r="E13" s="451">
        <v>114.6370725854829</v>
      </c>
      <c r="F13" s="451">
        <v>115.41218637992831</v>
      </c>
      <c r="G13" s="451">
        <v>119.56135151155898</v>
      </c>
      <c r="H13" s="451">
        <v>122.50293772032903</v>
      </c>
      <c r="I13" s="516">
        <v>123.71312897628688</v>
      </c>
      <c r="J13" s="516">
        <v>125.46296296296295</v>
      </c>
      <c r="K13" s="516">
        <v>124.55434157561818</v>
      </c>
      <c r="L13" s="516">
        <v>119.26605504587155</v>
      </c>
      <c r="M13" s="516">
        <v>118.57954545454545</v>
      </c>
      <c r="N13" s="516">
        <v>116.22978248745119</v>
      </c>
      <c r="O13" s="516">
        <v>114.92290748898679</v>
      </c>
      <c r="P13" s="516">
        <v>114.6864686468647</v>
      </c>
      <c r="Q13" s="516">
        <v>114.37158469945355</v>
      </c>
      <c r="R13" s="516">
        <v>114.98107084910762</v>
      </c>
      <c r="S13" s="516">
        <v>114.90154337413519</v>
      </c>
      <c r="T13" s="516">
        <v>115.64805057955742</v>
      </c>
      <c r="U13" s="516">
        <v>117.64705882352942</v>
      </c>
      <c r="V13" s="516">
        <v>117.40246406570843</v>
      </c>
      <c r="W13" s="516">
        <v>122.60348583877996</v>
      </c>
      <c r="X13" s="516">
        <v>126.64134563212156</v>
      </c>
    </row>
    <row r="14" spans="1:24" s="68" customFormat="1" ht="11.1" customHeight="1">
      <c r="A14" s="68">
        <v>7</v>
      </c>
      <c r="B14" s="487" t="s">
        <v>456</v>
      </c>
      <c r="C14" s="451">
        <v>100</v>
      </c>
      <c r="D14" s="451">
        <v>100</v>
      </c>
      <c r="E14" s="451">
        <v>100</v>
      </c>
      <c r="F14" s="451">
        <v>100</v>
      </c>
      <c r="G14" s="451">
        <v>100</v>
      </c>
      <c r="H14" s="451">
        <v>100</v>
      </c>
      <c r="I14" s="516">
        <v>100</v>
      </c>
      <c r="J14" s="516">
        <v>100</v>
      </c>
      <c r="K14" s="516">
        <v>100</v>
      </c>
      <c r="L14" s="516">
        <v>100</v>
      </c>
      <c r="M14" s="516">
        <v>100</v>
      </c>
      <c r="N14" s="516">
        <v>100</v>
      </c>
      <c r="O14" s="516">
        <v>100</v>
      </c>
      <c r="P14" s="516">
        <v>100</v>
      </c>
      <c r="Q14" s="516">
        <v>100</v>
      </c>
      <c r="R14" s="516">
        <v>100</v>
      </c>
      <c r="S14" s="516">
        <v>100</v>
      </c>
      <c r="T14" s="516">
        <v>100</v>
      </c>
      <c r="U14" s="516">
        <v>100</v>
      </c>
      <c r="V14" s="516">
        <v>100</v>
      </c>
      <c r="W14" s="516">
        <v>100</v>
      </c>
      <c r="X14" s="516">
        <v>100</v>
      </c>
    </row>
    <row r="15" spans="1:24" s="68" customFormat="1" ht="11.1" customHeight="1">
      <c r="A15" s="68">
        <v>8</v>
      </c>
      <c r="B15" s="487" t="s">
        <v>457</v>
      </c>
      <c r="C15" s="451">
        <v>21.411483253588518</v>
      </c>
      <c r="D15" s="451">
        <v>22.649319929036075</v>
      </c>
      <c r="E15" s="451">
        <v>25.19496100779844</v>
      </c>
      <c r="F15" s="451">
        <v>27.897252090800478</v>
      </c>
      <c r="G15" s="451">
        <v>29.93479549496147</v>
      </c>
      <c r="H15" s="451">
        <v>32.549941245593423</v>
      </c>
      <c r="I15" s="516">
        <v>36.148062463851936</v>
      </c>
      <c r="J15" s="516">
        <v>39.583333333333329</v>
      </c>
      <c r="K15" s="516">
        <v>37.550316273720533</v>
      </c>
      <c r="L15" s="516">
        <v>32.224770642201833</v>
      </c>
      <c r="M15" s="516">
        <v>31.53409090909091</v>
      </c>
      <c r="N15" s="516">
        <v>32.23647518126046</v>
      </c>
      <c r="O15" s="516">
        <v>33.204845814977972</v>
      </c>
      <c r="P15" s="516">
        <v>34.378437843784376</v>
      </c>
      <c r="Q15" s="516">
        <v>35.409836065573771</v>
      </c>
      <c r="R15" s="516">
        <v>36.181719848566793</v>
      </c>
      <c r="S15" s="516">
        <v>37.14741883980841</v>
      </c>
      <c r="T15" s="516">
        <v>37.723919915700741</v>
      </c>
      <c r="U15" s="451">
        <v>39.042165538781887</v>
      </c>
      <c r="V15" s="451">
        <v>40.503080082135526</v>
      </c>
      <c r="W15" s="451">
        <v>42.538126361655777</v>
      </c>
      <c r="X15" s="451">
        <v>45.089527943570268</v>
      </c>
    </row>
    <row r="16" spans="1:24" s="68" customFormat="1" ht="11.1" customHeight="1">
      <c r="A16" s="68">
        <v>9</v>
      </c>
      <c r="B16" s="487" t="s">
        <v>458</v>
      </c>
      <c r="C16" s="451">
        <v>93.241626794258366</v>
      </c>
      <c r="D16" s="451">
        <v>95.032525133057362</v>
      </c>
      <c r="E16" s="451">
        <v>98.200359928014407</v>
      </c>
      <c r="F16" s="451">
        <v>98.86499402628435</v>
      </c>
      <c r="G16" s="451">
        <v>100.1185536455246</v>
      </c>
      <c r="H16" s="451">
        <v>103.81903642773207</v>
      </c>
      <c r="I16" s="516">
        <v>105.9572006940428</v>
      </c>
      <c r="J16" s="516">
        <v>109.72222222222223</v>
      </c>
      <c r="K16" s="516">
        <v>106.90051753881542</v>
      </c>
      <c r="L16" s="516">
        <v>99.942660550458712</v>
      </c>
      <c r="M16" s="516">
        <v>98.920454545454547</v>
      </c>
      <c r="N16" s="516">
        <v>95.370886781929727</v>
      </c>
      <c r="O16" s="516">
        <v>93.171806167400888</v>
      </c>
      <c r="P16" s="516">
        <v>92.904290429042902</v>
      </c>
      <c r="Q16" s="516">
        <v>94.15300546448087</v>
      </c>
      <c r="R16" s="516">
        <v>95.240670632774467</v>
      </c>
      <c r="S16" s="516">
        <v>96.91325172964342</v>
      </c>
      <c r="T16" s="516">
        <v>97.102212855637518</v>
      </c>
      <c r="U16" s="516">
        <v>98.334200937011971</v>
      </c>
      <c r="V16" s="516">
        <v>98.049281314168383</v>
      </c>
      <c r="W16" s="516">
        <v>90.740740740740748</v>
      </c>
      <c r="X16" s="516">
        <v>93.922951709169837</v>
      </c>
    </row>
    <row r="17" spans="1:24" s="68" customFormat="1" ht="11.1" customHeight="1">
      <c r="A17" s="68">
        <v>10</v>
      </c>
      <c r="B17" s="487" t="s">
        <v>460</v>
      </c>
      <c r="C17" s="451">
        <v>67.284688995215319</v>
      </c>
      <c r="D17" s="451">
        <v>68.598462448255475</v>
      </c>
      <c r="E17" s="451">
        <v>72.825434913017389</v>
      </c>
      <c r="F17" s="451">
        <v>75.627240143369178</v>
      </c>
      <c r="G17" s="451">
        <v>77.593360995850631</v>
      </c>
      <c r="H17" s="451">
        <v>79.142185663924792</v>
      </c>
      <c r="I17" s="516">
        <v>79.814921920185071</v>
      </c>
      <c r="J17" s="516">
        <v>82.928240740740748</v>
      </c>
      <c r="K17" s="516">
        <v>85.106382978723403</v>
      </c>
      <c r="L17" s="516">
        <v>83.256880733944953</v>
      </c>
      <c r="M17" s="516">
        <v>76.98863636363636</v>
      </c>
      <c r="N17" s="516">
        <v>69.157836029001672</v>
      </c>
      <c r="O17" s="516">
        <v>63.436123348017624</v>
      </c>
      <c r="P17" s="516">
        <v>61.661166116611668</v>
      </c>
      <c r="Q17" s="516">
        <v>61.58469945355192</v>
      </c>
      <c r="R17" s="516">
        <v>61.168199026500815</v>
      </c>
      <c r="S17" s="516">
        <v>60.03193187865886</v>
      </c>
      <c r="T17" s="516">
        <v>61.064278187565854</v>
      </c>
      <c r="U17" s="516">
        <v>61.530452889120248</v>
      </c>
      <c r="V17" s="516">
        <v>61.858316221765918</v>
      </c>
      <c r="W17" s="516">
        <v>60.729847494553383</v>
      </c>
      <c r="X17" s="516">
        <v>64.080303852414545</v>
      </c>
    </row>
    <row r="18" spans="1:24" s="68" customFormat="1" ht="11.1" customHeight="1">
      <c r="A18" s="68">
        <v>11</v>
      </c>
      <c r="B18" s="487" t="s">
        <v>461</v>
      </c>
      <c r="C18" s="451">
        <v>74.880382775119614</v>
      </c>
      <c r="D18" s="451">
        <v>76.522767593140145</v>
      </c>
      <c r="E18" s="451">
        <v>78.764247150569886</v>
      </c>
      <c r="F18" s="451">
        <v>78.793309438470729</v>
      </c>
      <c r="G18" s="451">
        <v>80.142264374629519</v>
      </c>
      <c r="H18" s="451">
        <v>81.139835487661571</v>
      </c>
      <c r="I18" s="516">
        <v>81.781376518218622</v>
      </c>
      <c r="J18" s="516">
        <v>82.986111111111114</v>
      </c>
      <c r="K18" s="516">
        <v>80.506037952846469</v>
      </c>
      <c r="L18" s="516">
        <v>76.777522935779814</v>
      </c>
      <c r="M18" s="516">
        <v>76.02272727272728</v>
      </c>
      <c r="N18" s="516">
        <v>72.504182933630787</v>
      </c>
      <c r="O18" s="516">
        <v>69.162995594713664</v>
      </c>
      <c r="P18" s="516">
        <v>67.381738173817382</v>
      </c>
      <c r="Q18" s="516">
        <v>68.251366120218577</v>
      </c>
      <c r="R18" s="516">
        <v>69.605191995673337</v>
      </c>
      <c r="S18" s="516">
        <v>70.303352847259177</v>
      </c>
      <c r="T18" s="516">
        <v>71.548998946259218</v>
      </c>
      <c r="U18" s="516">
        <v>71.577303487766784</v>
      </c>
      <c r="V18" s="516">
        <v>70.790554414784395</v>
      </c>
      <c r="W18" s="516">
        <v>65.577342047930287</v>
      </c>
      <c r="X18" s="516">
        <v>69.289202387411834</v>
      </c>
    </row>
    <row r="19" spans="1:24" s="68" customFormat="1" ht="11.1" customHeight="1">
      <c r="A19" s="68">
        <v>12</v>
      </c>
      <c r="B19" s="487" t="s">
        <v>462</v>
      </c>
      <c r="C19" s="451">
        <v>90.789473684210535</v>
      </c>
      <c r="D19" s="451">
        <v>91.366055588409225</v>
      </c>
      <c r="E19" s="451">
        <v>93.941211757648475</v>
      </c>
      <c r="F19" s="451">
        <v>94.26523297491039</v>
      </c>
      <c r="G19" s="451">
        <v>94.665085951392996</v>
      </c>
      <c r="H19" s="451">
        <v>95.417156286721507</v>
      </c>
      <c r="I19" s="516">
        <v>95.257374204742632</v>
      </c>
      <c r="J19" s="516">
        <v>97.222222222222214</v>
      </c>
      <c r="K19" s="516">
        <v>96.549741230592289</v>
      </c>
      <c r="L19" s="516">
        <v>96.100917431192656</v>
      </c>
      <c r="M19" s="516">
        <v>96.534090909090907</v>
      </c>
      <c r="N19" s="516">
        <v>94.868934746235354</v>
      </c>
      <c r="O19" s="516">
        <v>92.841409691629963</v>
      </c>
      <c r="P19" s="516">
        <v>92.684268426842692</v>
      </c>
      <c r="Q19" s="516">
        <v>92.404371584699447</v>
      </c>
      <c r="R19" s="516">
        <v>92.428339643050293</v>
      </c>
      <c r="S19" s="516">
        <v>92.229909526343803</v>
      </c>
      <c r="T19" s="516">
        <v>92.255005268703897</v>
      </c>
      <c r="U19" s="516">
        <v>91.618948464341486</v>
      </c>
      <c r="V19" s="516">
        <v>91.529774127310063</v>
      </c>
      <c r="W19" s="516">
        <v>90.25054466230938</v>
      </c>
      <c r="X19" s="516">
        <v>94.30276722734672</v>
      </c>
    </row>
    <row r="20" spans="1:24" s="68" customFormat="1" ht="11.1" customHeight="1">
      <c r="A20" s="68">
        <v>13</v>
      </c>
      <c r="B20" s="487" t="s">
        <v>463</v>
      </c>
      <c r="C20" s="451">
        <v>28.229665071770331</v>
      </c>
      <c r="D20" s="451">
        <v>30.21880544056771</v>
      </c>
      <c r="E20" s="451">
        <v>33.533293341331735</v>
      </c>
      <c r="F20" s="451">
        <v>34.946236559139784</v>
      </c>
      <c r="G20" s="451">
        <v>36.218138707765263</v>
      </c>
      <c r="H20" s="451">
        <v>37.544065804935371</v>
      </c>
      <c r="I20" s="516">
        <v>37.420474262579532</v>
      </c>
      <c r="J20" s="516">
        <v>39.293981481481481</v>
      </c>
      <c r="K20" s="516">
        <v>40.253018976423235</v>
      </c>
      <c r="L20" s="516">
        <v>36.63990825688073</v>
      </c>
      <c r="M20" s="516">
        <v>35.852272727272727</v>
      </c>
      <c r="N20" s="516">
        <v>35.638594534300054</v>
      </c>
      <c r="O20" s="516">
        <v>34.471365638766521</v>
      </c>
      <c r="P20" s="516">
        <v>34.048404840484046</v>
      </c>
      <c r="Q20" s="516">
        <v>33.114754098360656</v>
      </c>
      <c r="R20" s="516">
        <v>33.098972417522987</v>
      </c>
      <c r="S20" s="516">
        <v>33.901011176157532</v>
      </c>
      <c r="T20" s="516">
        <v>34.93150684931507</v>
      </c>
      <c r="U20" s="516">
        <v>36.022904737116086</v>
      </c>
      <c r="V20" s="516">
        <v>37.217659137577002</v>
      </c>
      <c r="W20" s="516">
        <v>37.636165577342048</v>
      </c>
      <c r="X20" s="516">
        <v>43.027672273467168</v>
      </c>
    </row>
    <row r="21" spans="1:24" s="68" customFormat="1" ht="11.1" customHeight="1">
      <c r="A21" s="68">
        <v>14</v>
      </c>
      <c r="B21" s="487" t="s">
        <v>464</v>
      </c>
      <c r="C21" s="451">
        <v>98.205741626794264</v>
      </c>
      <c r="D21" s="451">
        <v>97.693672383205197</v>
      </c>
      <c r="E21" s="451">
        <v>98.860227954409112</v>
      </c>
      <c r="F21" s="451">
        <v>98.56630824372759</v>
      </c>
      <c r="G21" s="451">
        <v>98.043864848844095</v>
      </c>
      <c r="H21" s="451">
        <v>97.94359576968273</v>
      </c>
      <c r="I21" s="516">
        <v>97.339502602660502</v>
      </c>
      <c r="J21" s="516">
        <v>97.916666666666657</v>
      </c>
      <c r="K21" s="516">
        <v>95.457159286946521</v>
      </c>
      <c r="L21" s="516">
        <v>93.233944954128447</v>
      </c>
      <c r="M21" s="516">
        <v>92.954545454545453</v>
      </c>
      <c r="N21" s="516">
        <v>90.964863357501386</v>
      </c>
      <c r="O21" s="516">
        <v>86.233480176211458</v>
      </c>
      <c r="P21" s="516">
        <v>83.883388338833882</v>
      </c>
      <c r="Q21" s="516">
        <v>83.442622950819668</v>
      </c>
      <c r="R21" s="516">
        <v>84.261763115197411</v>
      </c>
      <c r="S21" s="516">
        <v>84.087280468334228</v>
      </c>
      <c r="T21" s="516">
        <v>84.668071654373023</v>
      </c>
      <c r="U21" s="516">
        <v>84.643414888079121</v>
      </c>
      <c r="V21" s="516">
        <v>83.829568788501035</v>
      </c>
      <c r="W21" s="516">
        <v>80.06535947712419</v>
      </c>
      <c r="X21" s="516">
        <v>84.319045035268587</v>
      </c>
    </row>
    <row r="22" spans="1:24" s="68" customFormat="1" ht="11.1" customHeight="1">
      <c r="A22" s="68">
        <v>15</v>
      </c>
      <c r="B22" s="487" t="s">
        <v>465</v>
      </c>
      <c r="C22" s="451">
        <v>72.129186602870803</v>
      </c>
      <c r="D22" s="451">
        <v>74.45298639858072</v>
      </c>
      <c r="E22" s="451">
        <v>76.96460707858428</v>
      </c>
      <c r="F22" s="451">
        <v>79.032258064516128</v>
      </c>
      <c r="G22" s="451">
        <v>82.928275044457621</v>
      </c>
      <c r="H22" s="451">
        <v>84.195064629847238</v>
      </c>
      <c r="I22" s="516">
        <v>84.731058415268947</v>
      </c>
      <c r="J22" s="516">
        <v>91.087962962962962</v>
      </c>
      <c r="K22" s="516">
        <v>95.514663599769975</v>
      </c>
      <c r="L22" s="516">
        <v>86.639908256880744</v>
      </c>
      <c r="M22" s="516">
        <v>87.727272727272734</v>
      </c>
      <c r="N22" s="516">
        <v>83.212493028443944</v>
      </c>
      <c r="O22" s="516">
        <v>78.634361233480178</v>
      </c>
      <c r="P22" s="516">
        <v>73.212321232123216</v>
      </c>
      <c r="Q22" s="516">
        <v>73.497267759562845</v>
      </c>
      <c r="R22" s="516">
        <v>75.50027041644131</v>
      </c>
      <c r="S22" s="516">
        <v>77.700904736562009</v>
      </c>
      <c r="T22" s="516">
        <v>79.926238145416235</v>
      </c>
      <c r="U22" s="516">
        <v>81.988547631441961</v>
      </c>
      <c r="V22" s="516">
        <v>82.854209445585212</v>
      </c>
      <c r="W22" s="516">
        <v>80.991285403050099</v>
      </c>
      <c r="X22" s="516">
        <v>83.559413998914806</v>
      </c>
    </row>
    <row r="23" spans="1:24" s="68" customFormat="1" ht="11.1" customHeight="1">
      <c r="A23" s="68">
        <v>16</v>
      </c>
      <c r="B23" s="487" t="s">
        <v>466</v>
      </c>
      <c r="C23" s="451">
        <v>18.779904306220097</v>
      </c>
      <c r="D23" s="451">
        <v>19.81076286221171</v>
      </c>
      <c r="E23" s="451">
        <v>21.535692861427712</v>
      </c>
      <c r="F23" s="451">
        <v>23.416965352449225</v>
      </c>
      <c r="G23" s="451">
        <v>25.903971547125078</v>
      </c>
      <c r="H23" s="451">
        <v>28.672150411280846</v>
      </c>
      <c r="I23" s="516">
        <v>33.718912666281085</v>
      </c>
      <c r="J23" s="516">
        <v>37.847222222222221</v>
      </c>
      <c r="K23" s="516">
        <v>34.847613571017824</v>
      </c>
      <c r="L23" s="516">
        <v>29.759174311926607</v>
      </c>
      <c r="M23" s="516">
        <v>30.795454545454547</v>
      </c>
      <c r="N23" s="516">
        <v>30.674846625766872</v>
      </c>
      <c r="O23" s="516">
        <v>32.433920704845818</v>
      </c>
      <c r="P23" s="516">
        <v>34.818481848184817</v>
      </c>
      <c r="Q23" s="516">
        <v>35.191256830601091</v>
      </c>
      <c r="R23" s="516">
        <v>35.857220118983236</v>
      </c>
      <c r="S23" s="516">
        <v>36.774880255455031</v>
      </c>
      <c r="T23" s="516">
        <v>37.881981032665962</v>
      </c>
      <c r="U23" s="516">
        <v>38.833940655908386</v>
      </c>
      <c r="V23" s="516">
        <v>38.655030800821358</v>
      </c>
      <c r="W23" s="516">
        <v>39.37908496732026</v>
      </c>
      <c r="X23" s="516">
        <v>42.864894194248507</v>
      </c>
    </row>
    <row r="24" spans="1:24" s="68" customFormat="1" ht="11.1" customHeight="1">
      <c r="A24" s="68">
        <v>17</v>
      </c>
      <c r="B24" s="487" t="s">
        <v>467</v>
      </c>
      <c r="C24" s="451">
        <v>19.736842105263158</v>
      </c>
      <c r="D24" s="451">
        <v>20.520402128917802</v>
      </c>
      <c r="E24" s="451">
        <v>22.255548890221956</v>
      </c>
      <c r="F24" s="451">
        <v>24.850657108721624</v>
      </c>
      <c r="G24" s="451">
        <v>27.682276229994073</v>
      </c>
      <c r="H24" s="451">
        <v>31.081081081081081</v>
      </c>
      <c r="I24" s="516">
        <v>33.950260266049739</v>
      </c>
      <c r="J24" s="516">
        <v>38.657407407407405</v>
      </c>
      <c r="K24" s="516">
        <v>40.310523289246689</v>
      </c>
      <c r="L24" s="516">
        <v>33.600917431192663</v>
      </c>
      <c r="M24" s="516">
        <v>32.954545454545453</v>
      </c>
      <c r="N24" s="516">
        <v>34.46737311767987</v>
      </c>
      <c r="O24" s="516">
        <v>35.5726872246696</v>
      </c>
      <c r="P24" s="516">
        <v>37.458745874587457</v>
      </c>
      <c r="Q24" s="516">
        <v>38.907103825136616</v>
      </c>
      <c r="R24" s="516">
        <v>40.454299621416986</v>
      </c>
      <c r="S24" s="516">
        <v>41.93720063863757</v>
      </c>
      <c r="T24" s="516">
        <v>43.624868282402531</v>
      </c>
      <c r="U24" s="516">
        <v>45.080687142113483</v>
      </c>
      <c r="V24" s="516">
        <v>45.790554414784395</v>
      </c>
      <c r="W24" s="516">
        <v>47.385620915032675</v>
      </c>
      <c r="X24" s="516">
        <v>50.786760716223547</v>
      </c>
    </row>
    <row r="25" spans="1:24" s="68" customFormat="1" ht="9.6">
      <c r="A25" s="68">
        <v>18</v>
      </c>
      <c r="B25" s="487" t="s">
        <v>468</v>
      </c>
      <c r="C25" s="451">
        <v>154.36602870813397</v>
      </c>
      <c r="D25" s="451">
        <v>155.94322885866353</v>
      </c>
      <c r="E25" s="451">
        <v>164.54709058188362</v>
      </c>
      <c r="F25" s="451">
        <v>165.77060931899641</v>
      </c>
      <c r="G25" s="451">
        <v>164.19679905157082</v>
      </c>
      <c r="H25" s="451">
        <v>159.45945945945945</v>
      </c>
      <c r="I25" s="516">
        <v>160.90225563909775</v>
      </c>
      <c r="J25" s="516">
        <v>162.15277777777777</v>
      </c>
      <c r="K25" s="516">
        <v>162.10465784933871</v>
      </c>
      <c r="L25" s="516">
        <v>162.38532110091742</v>
      </c>
      <c r="M25" s="516">
        <v>163.23863636363635</v>
      </c>
      <c r="N25" s="516">
        <v>159.11879531511431</v>
      </c>
      <c r="O25" s="516">
        <v>157.26872246696036</v>
      </c>
      <c r="P25" s="516">
        <v>154.29042904290429</v>
      </c>
      <c r="Q25" s="516">
        <v>154.20765027322406</v>
      </c>
      <c r="R25" s="516">
        <v>154.24553812871821</v>
      </c>
      <c r="S25" s="516">
        <v>152.90047897817988</v>
      </c>
      <c r="T25" s="516">
        <v>152.52897787144363</v>
      </c>
      <c r="U25" s="451">
        <v>151.69182717334721</v>
      </c>
      <c r="V25" s="451">
        <v>149.89733059548254</v>
      </c>
      <c r="W25" s="451">
        <v>145.26143790849673</v>
      </c>
      <c r="X25" s="451">
        <v>155.94139989148127</v>
      </c>
    </row>
    <row r="26" spans="1:24" s="68" customFormat="1" ht="9.6">
      <c r="A26" s="68">
        <v>19</v>
      </c>
      <c r="B26" s="488" t="s">
        <v>469</v>
      </c>
      <c r="C26" s="451">
        <v>25.717703349282296</v>
      </c>
      <c r="D26" s="451">
        <v>26.670609107037258</v>
      </c>
      <c r="E26" s="451">
        <v>29.214157168566285</v>
      </c>
      <c r="F26" s="451">
        <v>31.660692951015534</v>
      </c>
      <c r="G26" s="451">
        <v>32.128037937166567</v>
      </c>
      <c r="H26" s="451">
        <v>32.784958871915393</v>
      </c>
      <c r="I26" s="516">
        <v>32.851359167148644</v>
      </c>
      <c r="J26" s="516">
        <v>33.275462962962962</v>
      </c>
      <c r="K26" s="516">
        <v>32.66244968372628</v>
      </c>
      <c r="L26" s="516">
        <v>30.447247706422019</v>
      </c>
      <c r="M26" s="516">
        <v>29.829545454545453</v>
      </c>
      <c r="N26" s="516">
        <v>29.615170105967653</v>
      </c>
      <c r="O26" s="516">
        <v>28.744493392070485</v>
      </c>
      <c r="P26" s="516">
        <v>28.76787678767877</v>
      </c>
      <c r="Q26" s="516">
        <v>29.344262295081968</v>
      </c>
      <c r="R26" s="451">
        <v>30.232558139534881</v>
      </c>
      <c r="S26" s="451">
        <v>31.240021287919106</v>
      </c>
      <c r="T26" s="451">
        <v>32.56059009483667</v>
      </c>
      <c r="U26" s="451">
        <v>33.836543466944299</v>
      </c>
      <c r="V26" s="451">
        <v>35.061601642710471</v>
      </c>
      <c r="W26" s="451">
        <v>36.81917211328976</v>
      </c>
      <c r="X26" s="451">
        <v>38.686923494302768</v>
      </c>
    </row>
    <row r="27" spans="1:24" s="68" customFormat="1" ht="9.6">
      <c r="A27" s="68">
        <v>20</v>
      </c>
      <c r="B27" s="487" t="s">
        <v>470</v>
      </c>
      <c r="C27" s="451">
        <v>50.59808612440191</v>
      </c>
      <c r="D27" s="451">
        <v>50.739207569485515</v>
      </c>
      <c r="E27" s="451">
        <v>49.970005998800239</v>
      </c>
      <c r="F27" s="451">
        <v>52.090800477897247</v>
      </c>
      <c r="G27" s="451">
        <v>52.815649081209251</v>
      </c>
      <c r="H27" s="451">
        <v>54.230317273795535</v>
      </c>
      <c r="I27" s="516">
        <v>54.598033545401968</v>
      </c>
      <c r="J27" s="516">
        <v>55.324074074074069</v>
      </c>
      <c r="K27" s="516">
        <v>54.399079930994823</v>
      </c>
      <c r="L27" s="516">
        <v>54.415137614678898</v>
      </c>
      <c r="M27" s="516">
        <v>54.772727272727273</v>
      </c>
      <c r="N27" s="516">
        <v>55.382041271611826</v>
      </c>
      <c r="O27" s="516">
        <v>54.460352422907491</v>
      </c>
      <c r="P27" s="516">
        <v>55.28052805280528</v>
      </c>
      <c r="Q27" s="516">
        <v>55.245901639344261</v>
      </c>
      <c r="R27" s="516">
        <v>54.624121146565706</v>
      </c>
      <c r="S27" s="516">
        <v>54.124534326769556</v>
      </c>
      <c r="T27" s="516">
        <v>55.110642781875661</v>
      </c>
      <c r="U27" s="516">
        <v>57.209786569495058</v>
      </c>
      <c r="V27" s="516">
        <v>56.776180698151947</v>
      </c>
      <c r="W27" s="516">
        <v>52.886710239651414</v>
      </c>
      <c r="X27" s="516">
        <v>56.104177970699944</v>
      </c>
    </row>
    <row r="28" spans="1:24" s="68" customFormat="1" ht="11.1" customHeight="1">
      <c r="A28" s="68">
        <v>21</v>
      </c>
      <c r="B28" s="487" t="s">
        <v>471</v>
      </c>
      <c r="C28" s="451">
        <v>103.22966507177034</v>
      </c>
      <c r="D28" s="451">
        <v>103.42992312241277</v>
      </c>
      <c r="E28" s="451">
        <v>105.45890821835633</v>
      </c>
      <c r="F28" s="451">
        <v>104.36081242532855</v>
      </c>
      <c r="G28" s="451">
        <v>103.97154712507411</v>
      </c>
      <c r="H28" s="451">
        <v>103.7602820211516</v>
      </c>
      <c r="I28" s="516">
        <v>101.85078079814922</v>
      </c>
      <c r="J28" s="516">
        <v>103.58796296296295</v>
      </c>
      <c r="K28" s="516">
        <v>103.39275445658424</v>
      </c>
      <c r="L28" s="516">
        <v>100.68807339449542</v>
      </c>
      <c r="M28" s="516">
        <v>99.318181818181813</v>
      </c>
      <c r="N28" s="516">
        <v>97.155605131065258</v>
      </c>
      <c r="O28" s="516">
        <v>94.43832599118943</v>
      </c>
      <c r="P28" s="516">
        <v>93.179317931793179</v>
      </c>
      <c r="Q28" s="516">
        <v>92.568306010928964</v>
      </c>
      <c r="R28" s="516">
        <v>93.023255813953483</v>
      </c>
      <c r="S28" s="516">
        <v>92.070250133049498</v>
      </c>
      <c r="T28" s="451">
        <v>92.518440463645945</v>
      </c>
      <c r="U28" s="451">
        <v>92.868297761582511</v>
      </c>
      <c r="V28" s="451">
        <v>91.78644763860369</v>
      </c>
      <c r="W28" s="451">
        <v>90.686274509803923</v>
      </c>
      <c r="X28" s="451">
        <v>93.054801953336948</v>
      </c>
    </row>
    <row r="29" spans="1:24" s="68" customFormat="1" ht="11.1" customHeight="1">
      <c r="A29" s="68">
        <v>22</v>
      </c>
      <c r="B29" s="487" t="s">
        <v>472</v>
      </c>
      <c r="C29" s="451">
        <v>102.57177033492823</v>
      </c>
      <c r="D29" s="451">
        <v>102.36546422235364</v>
      </c>
      <c r="E29" s="451">
        <v>104.01919616076785</v>
      </c>
      <c r="F29" s="451">
        <v>104.89844683393071</v>
      </c>
      <c r="G29" s="451">
        <v>105.8684054534677</v>
      </c>
      <c r="H29" s="451">
        <v>106.58049353701529</v>
      </c>
      <c r="I29" s="516">
        <v>106.53556969346442</v>
      </c>
      <c r="J29" s="516">
        <v>107.40740740740742</v>
      </c>
      <c r="K29" s="516">
        <v>107.41805635422656</v>
      </c>
      <c r="L29" s="516">
        <v>107.7408256880734</v>
      </c>
      <c r="M29" s="516">
        <v>107.55681818181819</v>
      </c>
      <c r="N29" s="516">
        <v>106.69269380925823</v>
      </c>
      <c r="O29" s="516">
        <v>105.39647577092511</v>
      </c>
      <c r="P29" s="516">
        <v>104.56545654565457</v>
      </c>
      <c r="Q29" s="516">
        <v>103.38797814207649</v>
      </c>
      <c r="R29" s="516">
        <v>101.78474851270958</v>
      </c>
      <c r="S29" s="451">
        <v>100.42575838211816</v>
      </c>
      <c r="T29" s="451">
        <v>100.73761854583772</v>
      </c>
      <c r="U29" s="451">
        <v>100.15616866215512</v>
      </c>
      <c r="V29" s="451">
        <v>98.870636550308006</v>
      </c>
      <c r="W29" s="451">
        <v>96.023965141612194</v>
      </c>
      <c r="X29" s="451">
        <v>98.697775366250667</v>
      </c>
    </row>
    <row r="30" spans="1:24" s="68" customFormat="1" ht="11.1" customHeight="1">
      <c r="A30" s="68">
        <v>23</v>
      </c>
      <c r="B30" s="487" t="s">
        <v>473</v>
      </c>
      <c r="C30" s="451">
        <v>24.342105263157894</v>
      </c>
      <c r="D30" s="451">
        <v>24.541691306918985</v>
      </c>
      <c r="E30" s="451">
        <v>25.854829034193159</v>
      </c>
      <c r="F30" s="451">
        <v>26.16487455197133</v>
      </c>
      <c r="G30" s="451">
        <v>27.089508002371073</v>
      </c>
      <c r="H30" s="451">
        <v>27.320799059929495</v>
      </c>
      <c r="I30" s="451">
        <v>28.224407171775596</v>
      </c>
      <c r="J30" s="451">
        <v>29.803240740740737</v>
      </c>
      <c r="K30" s="451">
        <v>31.627372052903969</v>
      </c>
      <c r="L30" s="451">
        <v>32.282110091743121</v>
      </c>
      <c r="M30" s="451">
        <v>32.897727272727273</v>
      </c>
      <c r="N30" s="451">
        <v>33.073061907417731</v>
      </c>
      <c r="O30" s="451">
        <v>32.929515418502206</v>
      </c>
      <c r="P30" s="451">
        <v>32.893289328932894</v>
      </c>
      <c r="Q30" s="451">
        <v>33.770491803278688</v>
      </c>
      <c r="R30" s="451">
        <v>34.667387777176849</v>
      </c>
      <c r="S30" s="451">
        <v>35.444385311335822</v>
      </c>
      <c r="T30" s="451">
        <v>37.249736564805062</v>
      </c>
      <c r="U30" s="451">
        <v>38.521603331598122</v>
      </c>
      <c r="V30" s="451">
        <v>39.271047227926076</v>
      </c>
      <c r="W30" s="451">
        <v>40.305010893246184</v>
      </c>
      <c r="X30" s="451">
        <v>42.864894194248507</v>
      </c>
    </row>
    <row r="31" spans="1:24" s="68" customFormat="1" ht="11.1" customHeight="1">
      <c r="A31" s="68">
        <v>24</v>
      </c>
      <c r="B31" s="487" t="s">
        <v>474</v>
      </c>
      <c r="C31" s="451">
        <v>61.483253588516753</v>
      </c>
      <c r="D31" s="451">
        <v>60.910703725606155</v>
      </c>
      <c r="E31" s="451">
        <v>62.267546490701861</v>
      </c>
      <c r="F31" s="451">
        <v>61.529271206690559</v>
      </c>
      <c r="G31" s="451">
        <v>62.477771191464136</v>
      </c>
      <c r="H31" s="451">
        <v>62.808460634547593</v>
      </c>
      <c r="I31" s="451">
        <v>62.637362637362635</v>
      </c>
      <c r="J31" s="451">
        <v>64.120370370370367</v>
      </c>
      <c r="K31" s="451">
        <v>64.519838987924089</v>
      </c>
      <c r="L31" s="451">
        <v>62.786697247706428</v>
      </c>
      <c r="M31" s="451">
        <v>63.636363636363633</v>
      </c>
      <c r="N31" s="451">
        <v>60.290016731734518</v>
      </c>
      <c r="O31" s="451">
        <v>56.552863436123346</v>
      </c>
      <c r="P31" s="451">
        <v>56.215621562156215</v>
      </c>
      <c r="Q31" s="451">
        <v>57.486338797814206</v>
      </c>
      <c r="R31" s="451">
        <v>58.301784748512709</v>
      </c>
      <c r="S31" s="451">
        <v>59.020755721128261</v>
      </c>
      <c r="T31" s="451">
        <v>59.799789251844047</v>
      </c>
      <c r="U31" s="451">
        <v>60.749609578344611</v>
      </c>
      <c r="V31" s="451">
        <v>61.80698151950719</v>
      </c>
      <c r="W31" s="451">
        <v>60.947712418300661</v>
      </c>
      <c r="X31" s="451">
        <v>63.537710255018986</v>
      </c>
    </row>
    <row r="32" spans="1:24" s="68" customFormat="1" ht="11.1" customHeight="1">
      <c r="A32" s="68">
        <v>25</v>
      </c>
      <c r="B32" s="487" t="s">
        <v>475</v>
      </c>
      <c r="C32" s="451" t="s">
        <v>459</v>
      </c>
      <c r="D32" s="451" t="s">
        <v>459</v>
      </c>
      <c r="E32" s="451">
        <v>13.49730053989202</v>
      </c>
      <c r="F32" s="451">
        <v>14.635603345280765</v>
      </c>
      <c r="G32" s="451">
        <v>16.953171310017783</v>
      </c>
      <c r="H32" s="451">
        <v>18.801410105757931</v>
      </c>
      <c r="I32" s="451">
        <v>20.474262579525735</v>
      </c>
      <c r="J32" s="451">
        <v>23.668981481481481</v>
      </c>
      <c r="K32" s="451">
        <v>26.049453709028175</v>
      </c>
      <c r="L32" s="451">
        <v>24.48394495412844</v>
      </c>
      <c r="M32" s="451">
        <v>23.18181818181818</v>
      </c>
      <c r="N32" s="451">
        <v>23.926380368098162</v>
      </c>
      <c r="O32" s="451">
        <v>24.174008810572687</v>
      </c>
      <c r="P32" s="451">
        <v>23.047304730473048</v>
      </c>
      <c r="Q32" s="451">
        <v>23.879781420765028</v>
      </c>
      <c r="R32" s="451">
        <v>25.148729042725797</v>
      </c>
      <c r="S32" s="451">
        <v>26.397019691325173</v>
      </c>
      <c r="T32" s="451">
        <v>29.346680716543734</v>
      </c>
      <c r="U32" s="451">
        <v>31.910463300364395</v>
      </c>
      <c r="V32" s="451">
        <v>32.700205338809035</v>
      </c>
      <c r="W32" s="451">
        <v>33.551198257080614</v>
      </c>
      <c r="X32" s="451">
        <v>36.082474226804123</v>
      </c>
    </row>
    <row r="33" spans="1:24" s="68" customFormat="1" ht="11.1" customHeight="1">
      <c r="A33" s="68">
        <v>26</v>
      </c>
      <c r="B33" s="487" t="s">
        <v>476</v>
      </c>
      <c r="C33" s="451">
        <v>47.069377990430624</v>
      </c>
      <c r="D33" s="451">
        <v>47.782377291543469</v>
      </c>
      <c r="E33" s="451">
        <v>49.550089982003598</v>
      </c>
      <c r="F33" s="451">
        <v>51.075268817204304</v>
      </c>
      <c r="G33" s="451">
        <v>51.926496739774755</v>
      </c>
      <c r="H33" s="451">
        <v>52.408930669800235</v>
      </c>
      <c r="I33" s="451">
        <v>52.11104684788895</v>
      </c>
      <c r="J33" s="451">
        <v>55.208333333333336</v>
      </c>
      <c r="K33" s="451">
        <v>56.35422656699253</v>
      </c>
      <c r="L33" s="451">
        <v>56.823394495412849</v>
      </c>
      <c r="M33" s="451">
        <v>56.64772727272728</v>
      </c>
      <c r="N33" s="451">
        <v>55.939765755716678</v>
      </c>
      <c r="O33" s="451">
        <v>53.909691629955944</v>
      </c>
      <c r="P33" s="451">
        <v>51.650165016501646</v>
      </c>
      <c r="Q33" s="451">
        <v>52.076502732240435</v>
      </c>
      <c r="R33" s="451">
        <v>52.568956192536511</v>
      </c>
      <c r="S33" s="451">
        <v>53.964874933475251</v>
      </c>
      <c r="T33" s="451">
        <v>54.425711275026345</v>
      </c>
      <c r="U33" s="451">
        <v>55.491931285788652</v>
      </c>
      <c r="V33" s="451">
        <v>57.186858316221766</v>
      </c>
      <c r="W33" s="451">
        <v>56.100217864923749</v>
      </c>
      <c r="X33" s="451">
        <v>61.041779706999456</v>
      </c>
    </row>
    <row r="34" spans="1:24" s="68" customFormat="1" ht="11.1" customHeight="1">
      <c r="A34" s="68">
        <v>27</v>
      </c>
      <c r="B34" s="487" t="s">
        <v>477</v>
      </c>
      <c r="C34" s="451">
        <v>27.751196172248804</v>
      </c>
      <c r="D34" s="451">
        <v>28.976936723832054</v>
      </c>
      <c r="E34" s="451">
        <v>31.073785242951406</v>
      </c>
      <c r="F34" s="451">
        <v>31.242532855436085</v>
      </c>
      <c r="G34" s="451">
        <v>33.254297569650262</v>
      </c>
      <c r="H34" s="451">
        <v>34.371327849588717</v>
      </c>
      <c r="I34" s="451">
        <v>35.974551764025449</v>
      </c>
      <c r="J34" s="451">
        <v>38.773148148148145</v>
      </c>
      <c r="K34" s="451">
        <v>41.17308798159862</v>
      </c>
      <c r="L34" s="451">
        <v>40.883027522935777</v>
      </c>
      <c r="M34" s="451">
        <v>40.738636363636367</v>
      </c>
      <c r="N34" s="451">
        <v>39.486893474623535</v>
      </c>
      <c r="O34" s="451">
        <v>39.096916299559467</v>
      </c>
      <c r="P34" s="451">
        <v>38.503850385038504</v>
      </c>
      <c r="Q34" s="451">
        <v>38.961748633879786</v>
      </c>
      <c r="R34" s="451">
        <v>39.588967009194157</v>
      </c>
      <c r="S34" s="451">
        <v>40.393826503459287</v>
      </c>
      <c r="T34" s="451">
        <v>41.780821917808218</v>
      </c>
      <c r="U34" s="451">
        <v>42.894325871941696</v>
      </c>
      <c r="V34" s="451">
        <v>43.429158110882959</v>
      </c>
      <c r="W34" s="451">
        <v>45.424836601307192</v>
      </c>
      <c r="X34" s="451">
        <v>46.174715138361364</v>
      </c>
    </row>
    <row r="35" spans="1:24" s="68" customFormat="1" ht="10.5" customHeight="1">
      <c r="A35" s="68">
        <v>28</v>
      </c>
      <c r="B35" s="487" t="s">
        <v>478</v>
      </c>
      <c r="C35" s="451">
        <v>88.935406698564591</v>
      </c>
      <c r="D35" s="451">
        <v>90.065050266114724</v>
      </c>
      <c r="E35" s="451">
        <v>93.461307738452319</v>
      </c>
      <c r="F35" s="451">
        <v>96.654719235364396</v>
      </c>
      <c r="G35" s="451">
        <v>99.229401304090104</v>
      </c>
      <c r="H35" s="451">
        <v>101.11633372502938</v>
      </c>
      <c r="I35" s="451">
        <v>103.06535569693465</v>
      </c>
      <c r="J35" s="451">
        <v>106.25</v>
      </c>
      <c r="K35" s="451">
        <v>107.18803910293273</v>
      </c>
      <c r="L35" s="451">
        <v>103.26834862385321</v>
      </c>
      <c r="M35" s="451">
        <v>104.88636363636363</v>
      </c>
      <c r="N35" s="451">
        <v>105.46569994422754</v>
      </c>
      <c r="O35" s="451">
        <v>104.01982378854626</v>
      </c>
      <c r="P35" s="451">
        <v>102.91529152915291</v>
      </c>
      <c r="Q35" s="451">
        <v>102.40437158469946</v>
      </c>
      <c r="R35" s="451">
        <v>102.65008112493238</v>
      </c>
      <c r="S35" s="451">
        <v>103.19318786588612</v>
      </c>
      <c r="T35" s="451">
        <v>102.68703898840886</v>
      </c>
      <c r="U35" s="451">
        <v>103.01926080166579</v>
      </c>
      <c r="V35" s="451">
        <v>102.25872689938397</v>
      </c>
      <c r="W35" s="451">
        <v>103.92156862745099</v>
      </c>
      <c r="X35" s="451">
        <v>107.10797612588172</v>
      </c>
    </row>
    <row r="36" spans="1:24" s="68" customFormat="1" ht="10.5" customHeight="1">
      <c r="A36" s="68">
        <v>29</v>
      </c>
      <c r="B36" s="487" t="s">
        <v>479</v>
      </c>
      <c r="C36" s="451">
        <v>94.078947368421055</v>
      </c>
      <c r="D36" s="451">
        <v>93.554109994086346</v>
      </c>
      <c r="E36" s="451">
        <v>96.760647870425913</v>
      </c>
      <c r="F36" s="451">
        <v>97.550776583034647</v>
      </c>
      <c r="G36" s="451">
        <v>99.170124481327804</v>
      </c>
      <c r="H36" s="451">
        <v>100.9988249118684</v>
      </c>
      <c r="I36" s="451">
        <v>101.85078079814922</v>
      </c>
      <c r="J36" s="451">
        <v>105.15046296296295</v>
      </c>
      <c r="K36" s="451">
        <v>104.14031052328924</v>
      </c>
      <c r="L36" s="451">
        <v>104.01376146788989</v>
      </c>
      <c r="M36" s="451">
        <v>106.47727272727272</v>
      </c>
      <c r="N36" s="451">
        <v>105.80033463469047</v>
      </c>
      <c r="O36" s="451">
        <v>104.40528634361232</v>
      </c>
      <c r="P36" s="451">
        <v>105.28052805280528</v>
      </c>
      <c r="Q36" s="451">
        <v>106.55737704918033</v>
      </c>
      <c r="R36" s="451">
        <v>108.43699296917254</v>
      </c>
      <c r="S36" s="451">
        <v>107.82331027142095</v>
      </c>
      <c r="T36" s="451">
        <v>108.06111696522656</v>
      </c>
      <c r="U36" s="451">
        <v>107.44403956272774</v>
      </c>
      <c r="V36" s="451">
        <v>105.64681724845997</v>
      </c>
      <c r="W36" s="451">
        <v>107.78867102396515</v>
      </c>
      <c r="X36" s="451">
        <v>113.13076505697232</v>
      </c>
    </row>
    <row r="37" spans="1:24" s="68" customFormat="1" ht="10.5" customHeight="1">
      <c r="A37" s="68">
        <v>30</v>
      </c>
      <c r="B37" s="487" t="s">
        <v>480</v>
      </c>
      <c r="C37" s="451">
        <v>102.15311004784688</v>
      </c>
      <c r="D37" s="451">
        <v>104.19869899467771</v>
      </c>
      <c r="E37" s="451">
        <v>108.75824835032995</v>
      </c>
      <c r="F37" s="451">
        <v>111.40979689366786</v>
      </c>
      <c r="G37" s="451">
        <v>113.45583876704208</v>
      </c>
      <c r="H37" s="451">
        <v>114.33607520564041</v>
      </c>
      <c r="I37" s="451">
        <v>113.59167148640832</v>
      </c>
      <c r="J37" s="451">
        <v>115.3935185185185</v>
      </c>
      <c r="K37" s="451">
        <v>113.28349626221967</v>
      </c>
      <c r="L37" s="451">
        <v>109.11697247706422</v>
      </c>
      <c r="M37" s="451">
        <v>108.52272727272727</v>
      </c>
      <c r="N37" s="451">
        <v>105.52147239263803</v>
      </c>
      <c r="O37" s="451">
        <v>105.2863436123348</v>
      </c>
      <c r="P37" s="451">
        <v>107.26072607260726</v>
      </c>
      <c r="Q37" s="451">
        <v>108.19672131147541</v>
      </c>
      <c r="R37" s="451">
        <v>109.46457544618713</v>
      </c>
      <c r="S37" s="451">
        <v>110.43108036189462</v>
      </c>
      <c r="T37" s="451">
        <v>109.90516332982085</v>
      </c>
      <c r="U37" s="451">
        <v>109.52628839146278</v>
      </c>
      <c r="V37" s="451">
        <v>108.57289527720739</v>
      </c>
      <c r="W37" s="451" t="s">
        <v>459</v>
      </c>
      <c r="X37" s="451" t="s">
        <v>459</v>
      </c>
    </row>
    <row r="38" spans="1:24" ht="11.1" customHeight="1">
      <c r="A38" s="68">
        <v>31</v>
      </c>
      <c r="B38" s="487" t="s">
        <v>558</v>
      </c>
      <c r="C38" s="618" t="e">
        <v>#VALUE!</v>
      </c>
      <c r="D38" s="618" t="e">
        <v>#VALUE!</v>
      </c>
      <c r="E38" s="618" t="e">
        <v>#VALUE!</v>
      </c>
      <c r="F38" s="618" t="e">
        <v>#VALUE!</v>
      </c>
      <c r="G38" s="618" t="e">
        <v>#VALUE!</v>
      </c>
      <c r="H38" s="618" t="e">
        <v>#VALUE!</v>
      </c>
      <c r="I38" s="618">
        <v>22.151532677848468</v>
      </c>
      <c r="J38" s="618">
        <v>24.710648148148149</v>
      </c>
      <c r="K38" s="618">
        <v>27.257044278320876</v>
      </c>
      <c r="L38" s="618">
        <v>23.222477064220186</v>
      </c>
      <c r="M38" s="618">
        <v>23.46590909090909</v>
      </c>
      <c r="N38" s="618">
        <v>23.089793641940879</v>
      </c>
      <c r="O38" s="618">
        <v>21.916299559471366</v>
      </c>
      <c r="P38" s="618">
        <v>22.222222222222221</v>
      </c>
      <c r="Q38" s="451">
        <v>22.6775956284153</v>
      </c>
      <c r="R38" s="451">
        <v>22.931314223904813</v>
      </c>
      <c r="S38" s="451">
        <v>23.736029803086748</v>
      </c>
      <c r="T38" s="451">
        <v>24.446786090621707</v>
      </c>
      <c r="U38" s="451">
        <v>25.247267048412287</v>
      </c>
      <c r="V38" s="451" t="s">
        <v>459</v>
      </c>
      <c r="W38" s="451" t="s">
        <v>459</v>
      </c>
      <c r="X38" s="451" t="s">
        <v>459</v>
      </c>
    </row>
    <row r="39" spans="1:24" ht="11.1" customHeight="1">
      <c r="A39" s="68">
        <v>32</v>
      </c>
      <c r="B39" s="487" t="s">
        <v>481</v>
      </c>
      <c r="C39" s="618">
        <v>102.99043062200957</v>
      </c>
      <c r="D39" s="618">
        <v>97.634535777646363</v>
      </c>
      <c r="E39" s="618">
        <v>97.480503899220167</v>
      </c>
      <c r="F39" s="618">
        <v>102.21027479091995</v>
      </c>
      <c r="G39" s="618">
        <v>107.46887966804979</v>
      </c>
      <c r="H39" s="618">
        <v>117.56756756756756</v>
      </c>
      <c r="I39" s="618">
        <v>116.88837478311163</v>
      </c>
      <c r="J39" s="618">
        <v>121.875</v>
      </c>
      <c r="K39" s="618">
        <v>110.17826336975274</v>
      </c>
      <c r="L39" s="618">
        <v>96.158256880733944</v>
      </c>
      <c r="M39" s="618">
        <v>95.397727272727266</v>
      </c>
      <c r="N39" s="618">
        <v>95.370886781929727</v>
      </c>
      <c r="O39" s="618">
        <v>95.374449339207047</v>
      </c>
      <c r="P39" s="618">
        <v>95.324532453245325</v>
      </c>
      <c r="Q39" s="451">
        <v>96.393442622950815</v>
      </c>
      <c r="R39" s="451">
        <v>98.647917793401845</v>
      </c>
      <c r="S39" s="451">
        <v>102.1820117083555</v>
      </c>
      <c r="T39" s="451">
        <v>106.69125395152793</v>
      </c>
      <c r="U39" s="451">
        <v>107.60020822488288</v>
      </c>
      <c r="V39" s="451">
        <v>105.74948665297741</v>
      </c>
      <c r="W39" s="451">
        <v>107.13507625272331</v>
      </c>
      <c r="X39" s="451">
        <v>113.13076505697232</v>
      </c>
    </row>
    <row r="40" spans="1:24" ht="11.1" customHeight="1">
      <c r="A40" s="68">
        <v>33</v>
      </c>
      <c r="B40" s="487" t="s">
        <v>482</v>
      </c>
      <c r="C40" s="618">
        <v>129.60526315789474</v>
      </c>
      <c r="D40" s="618">
        <v>130.10053222945004</v>
      </c>
      <c r="E40" s="618">
        <v>135.39292141571687</v>
      </c>
      <c r="F40" s="618">
        <v>138.35125448028674</v>
      </c>
      <c r="G40" s="618">
        <v>143.92412566686426</v>
      </c>
      <c r="H40" s="618">
        <v>147.88484136310223</v>
      </c>
      <c r="I40" s="618">
        <v>151.59051474840948</v>
      </c>
      <c r="J40" s="618">
        <v>158.10185185185185</v>
      </c>
      <c r="K40" s="618">
        <v>157.7343300747556</v>
      </c>
      <c r="L40" s="618">
        <v>155.33256880733944</v>
      </c>
      <c r="M40" s="618">
        <v>157.84090909090909</v>
      </c>
      <c r="N40" s="618">
        <v>156.55326268823202</v>
      </c>
      <c r="O40" s="618">
        <v>157.87444933920705</v>
      </c>
      <c r="P40" s="618">
        <v>160.17601760176018</v>
      </c>
      <c r="Q40" s="451">
        <v>160.60109289617486</v>
      </c>
      <c r="R40" s="451">
        <v>161.60086533261222</v>
      </c>
      <c r="S40" s="451">
        <v>159.39329430548165</v>
      </c>
      <c r="T40" s="451">
        <v>160.11591148577452</v>
      </c>
      <c r="U40" s="451">
        <v>159.60437272254035</v>
      </c>
      <c r="V40" s="451">
        <v>158.05954825462013</v>
      </c>
      <c r="W40" s="451">
        <v>155.77342047930281</v>
      </c>
      <c r="X40" s="451">
        <v>161.85567010309279</v>
      </c>
    </row>
    <row r="41" spans="1:24" ht="11.1" customHeight="1">
      <c r="A41" s="68">
        <v>34</v>
      </c>
      <c r="B41" s="487" t="s">
        <v>483</v>
      </c>
      <c r="C41" s="618">
        <v>171.41148325358853</v>
      </c>
      <c r="D41" s="618">
        <v>172.67888823181551</v>
      </c>
      <c r="E41" s="618">
        <v>174.5650869826035</v>
      </c>
      <c r="F41" s="618">
        <v>173.41696535244921</v>
      </c>
      <c r="G41" s="618">
        <v>174.09602845287492</v>
      </c>
      <c r="H41" s="618">
        <v>173.85428907168037</v>
      </c>
      <c r="I41" s="618">
        <v>172.64314632735685</v>
      </c>
      <c r="J41" s="618">
        <v>174.82638888888889</v>
      </c>
      <c r="K41" s="618">
        <v>174.29557216791258</v>
      </c>
      <c r="L41" s="618">
        <v>174.54128440366972</v>
      </c>
      <c r="M41" s="618">
        <v>174.88636363636363</v>
      </c>
      <c r="N41" s="618">
        <v>172.44841048522031</v>
      </c>
      <c r="O41" s="618">
        <v>172.13656387665199</v>
      </c>
      <c r="P41" s="618">
        <v>173.81738173817382</v>
      </c>
      <c r="Q41" s="451">
        <v>172.29508196721309</v>
      </c>
      <c r="R41" s="451">
        <v>172.74202271498106</v>
      </c>
      <c r="S41" s="451">
        <v>170.88877062267161</v>
      </c>
      <c r="T41" s="451">
        <v>169.54689146469968</v>
      </c>
      <c r="U41" s="451">
        <v>167.36074960957833</v>
      </c>
      <c r="V41" s="451">
        <v>165.8624229979466</v>
      </c>
      <c r="W41" s="451">
        <v>167.48366013071896</v>
      </c>
      <c r="X41" s="451">
        <v>168.31253391209984</v>
      </c>
    </row>
    <row r="42" spans="1:24" ht="12.75" customHeight="1">
      <c r="A42" s="68"/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/>
      <c r="N42" s="617"/>
      <c r="O42" s="617"/>
      <c r="P42" s="617"/>
      <c r="Q42" s="617"/>
    </row>
    <row r="43" spans="1:24" ht="12.75" customHeight="1">
      <c r="A43" s="653" t="s">
        <v>678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683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7" t="s">
        <v>680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686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548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 t="s">
        <v>682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autoPageBreaks="0"/>
  </sheetPr>
  <dimension ref="A1:W480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23" width="6.5546875" style="22" customWidth="1"/>
    <col min="24" max="16384" width="11.44140625" style="22"/>
  </cols>
  <sheetData>
    <row r="1" spans="1:23" s="33" customFormat="1" ht="15.9" customHeight="1">
      <c r="A1" s="33" t="s">
        <v>607</v>
      </c>
    </row>
    <row r="2" spans="1:23" s="33" customFormat="1" ht="15.9" customHeight="1">
      <c r="A2" s="40" t="s">
        <v>615</v>
      </c>
    </row>
    <row r="3" spans="1:23" s="33" customFormat="1" ht="15.9" customHeight="1">
      <c r="A3" s="33" t="s">
        <v>200</v>
      </c>
    </row>
    <row r="4" spans="1:23" s="68" customFormat="1" ht="18" customHeight="1">
      <c r="A4" s="691"/>
      <c r="B4" s="93"/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691"/>
      <c r="R4" s="691"/>
      <c r="S4" s="691"/>
      <c r="T4" s="691"/>
      <c r="U4" s="691"/>
      <c r="V4" s="691"/>
    </row>
    <row r="5" spans="1:23" s="68" customFormat="1" ht="18" customHeight="1">
      <c r="A5" s="678" t="s">
        <v>304</v>
      </c>
      <c r="B5" s="450" t="s">
        <v>286</v>
      </c>
      <c r="C5" s="676">
        <v>2001</v>
      </c>
      <c r="D5" s="676">
        <v>2002</v>
      </c>
      <c r="E5" s="676">
        <v>2003</v>
      </c>
      <c r="F5" s="676">
        <v>2004</v>
      </c>
      <c r="G5" s="676">
        <v>2005</v>
      </c>
      <c r="H5" s="138">
        <v>2006</v>
      </c>
      <c r="I5" s="676">
        <v>2007</v>
      </c>
      <c r="J5" s="676">
        <v>2008</v>
      </c>
      <c r="K5" s="676">
        <v>2009</v>
      </c>
      <c r="L5" s="676">
        <v>2010</v>
      </c>
      <c r="M5" s="676">
        <v>2011</v>
      </c>
      <c r="N5" s="676">
        <v>2012</v>
      </c>
      <c r="O5" s="676">
        <v>2013</v>
      </c>
      <c r="P5" s="676">
        <v>2014</v>
      </c>
      <c r="Q5" s="676">
        <v>2015</v>
      </c>
      <c r="R5" s="676">
        <v>2016</v>
      </c>
      <c r="S5" s="676">
        <v>2017</v>
      </c>
      <c r="T5" s="676">
        <v>2018</v>
      </c>
      <c r="U5" s="676">
        <v>2019</v>
      </c>
      <c r="V5" s="676">
        <v>2020</v>
      </c>
      <c r="W5" s="676">
        <v>2021</v>
      </c>
    </row>
    <row r="6" spans="1:23" s="68" customFormat="1" ht="9.6">
      <c r="A6" s="69"/>
      <c r="B6" s="69"/>
      <c r="C6" s="69"/>
      <c r="D6" s="69"/>
      <c r="E6" s="70"/>
      <c r="F6" s="70"/>
      <c r="G6" s="70"/>
      <c r="H6" s="70"/>
    </row>
    <row r="7" spans="1:23" s="68" customFormat="1" ht="13.5" customHeight="1">
      <c r="A7" s="68">
        <v>1</v>
      </c>
      <c r="B7" s="486" t="s">
        <v>623</v>
      </c>
      <c r="C7" s="213">
        <v>1.9</v>
      </c>
      <c r="D7" s="213">
        <v>1</v>
      </c>
      <c r="E7" s="213">
        <v>1.4</v>
      </c>
      <c r="F7" s="213">
        <v>2</v>
      </c>
      <c r="G7" s="213">
        <v>2.1</v>
      </c>
      <c r="H7" s="258">
        <v>2.2999999999999998</v>
      </c>
      <c r="I7" s="258">
        <v>2.2000000000000002</v>
      </c>
      <c r="J7" s="258">
        <v>0.6</v>
      </c>
      <c r="K7" s="258">
        <v>-1.1000000000000001</v>
      </c>
      <c r="L7" s="258">
        <v>0.9</v>
      </c>
      <c r="M7" s="258">
        <v>0.3</v>
      </c>
      <c r="N7" s="258">
        <v>-0.8</v>
      </c>
      <c r="O7" s="258">
        <v>-0.6</v>
      </c>
      <c r="P7" s="258">
        <v>1.1000000000000001</v>
      </c>
      <c r="Q7" s="258">
        <v>2.1</v>
      </c>
      <c r="R7" s="258">
        <v>2.2000000000000002</v>
      </c>
      <c r="S7" s="258">
        <v>2.2000000000000002</v>
      </c>
      <c r="T7" s="258">
        <v>1.9</v>
      </c>
      <c r="U7" s="258">
        <v>1.5</v>
      </c>
      <c r="V7" s="258">
        <v>-7.1</v>
      </c>
      <c r="W7" s="213">
        <v>4.0999999999999996</v>
      </c>
    </row>
    <row r="8" spans="1:23" s="68" customFormat="1" ht="11.1" customHeight="1">
      <c r="A8" s="68">
        <v>2</v>
      </c>
      <c r="B8" s="487" t="s">
        <v>451</v>
      </c>
      <c r="C8" s="213">
        <v>1.8</v>
      </c>
      <c r="D8" s="213">
        <v>0.7</v>
      </c>
      <c r="E8" s="213">
        <v>1.1000000000000001</v>
      </c>
      <c r="F8" s="213">
        <v>1.6</v>
      </c>
      <c r="G8" s="213">
        <v>1.9</v>
      </c>
      <c r="H8" s="258">
        <v>1.9</v>
      </c>
      <c r="I8" s="258">
        <v>1.7</v>
      </c>
      <c r="J8" s="258">
        <v>0.2</v>
      </c>
      <c r="K8" s="258">
        <v>-1</v>
      </c>
      <c r="L8" s="258">
        <v>0.9</v>
      </c>
      <c r="M8" s="258">
        <v>0.1</v>
      </c>
      <c r="N8" s="258">
        <v>-1.1000000000000001</v>
      </c>
      <c r="O8" s="258">
        <v>-0.7</v>
      </c>
      <c r="P8" s="258">
        <v>0.9</v>
      </c>
      <c r="Q8" s="258">
        <v>1.9</v>
      </c>
      <c r="R8" s="258">
        <v>2</v>
      </c>
      <c r="S8" s="258">
        <v>1.8</v>
      </c>
      <c r="T8" s="258">
        <v>1.5</v>
      </c>
      <c r="U8" s="258">
        <v>1.4</v>
      </c>
      <c r="V8" s="258">
        <v>-7.7</v>
      </c>
      <c r="W8" s="213">
        <v>3.8</v>
      </c>
    </row>
    <row r="9" spans="1:23" s="68" customFormat="1" ht="11.1" customHeight="1">
      <c r="A9" s="68">
        <v>3</v>
      </c>
      <c r="B9" s="487" t="s">
        <v>452</v>
      </c>
      <c r="C9" s="213">
        <v>0.9</v>
      </c>
      <c r="D9" s="213">
        <v>0.6</v>
      </c>
      <c r="E9" s="213">
        <v>0.7</v>
      </c>
      <c r="F9" s="213">
        <v>1.1000000000000001</v>
      </c>
      <c r="G9" s="213">
        <v>1.4</v>
      </c>
      <c r="H9" s="258">
        <v>1.8</v>
      </c>
      <c r="I9" s="258">
        <v>2.1</v>
      </c>
      <c r="J9" s="258">
        <v>1.4</v>
      </c>
      <c r="K9" s="258">
        <v>0.6</v>
      </c>
      <c r="L9" s="258">
        <v>3</v>
      </c>
      <c r="M9" s="258">
        <v>0.9</v>
      </c>
      <c r="N9" s="258">
        <v>1.5</v>
      </c>
      <c r="O9" s="258">
        <v>1.7</v>
      </c>
      <c r="P9" s="258">
        <v>0.6</v>
      </c>
      <c r="Q9" s="258">
        <v>1.6</v>
      </c>
      <c r="R9" s="258">
        <v>1.6</v>
      </c>
      <c r="S9" s="258">
        <v>1.9</v>
      </c>
      <c r="T9" s="258">
        <v>1.9</v>
      </c>
      <c r="U9" s="258">
        <v>1.7</v>
      </c>
      <c r="V9" s="258">
        <v>-8.3000000000000007</v>
      </c>
      <c r="W9" s="213">
        <v>5.5</v>
      </c>
    </row>
    <row r="10" spans="1:23" s="68" customFormat="1" ht="11.1" customHeight="1">
      <c r="A10" s="68">
        <v>4</v>
      </c>
      <c r="B10" s="487" t="s">
        <v>453</v>
      </c>
      <c r="C10" s="213">
        <v>7.7</v>
      </c>
      <c r="D10" s="213">
        <v>5.7</v>
      </c>
      <c r="E10" s="213">
        <v>6.5</v>
      </c>
      <c r="F10" s="213">
        <v>9.5</v>
      </c>
      <c r="G10" s="213">
        <v>7.3</v>
      </c>
      <c r="H10" s="258">
        <v>8.5</v>
      </c>
      <c r="I10" s="258">
        <v>11.5</v>
      </c>
      <c r="J10" s="258">
        <v>3.5</v>
      </c>
      <c r="K10" s="258">
        <v>-4.3</v>
      </c>
      <c r="L10" s="258">
        <v>2.4</v>
      </c>
      <c r="M10" s="258">
        <v>2</v>
      </c>
      <c r="N10" s="258">
        <v>3.7</v>
      </c>
      <c r="O10" s="258">
        <v>-3.9</v>
      </c>
      <c r="P10" s="258">
        <v>1.4</v>
      </c>
      <c r="Q10" s="258">
        <v>2.8</v>
      </c>
      <c r="R10" s="258">
        <v>2.2000000000000002</v>
      </c>
      <c r="S10" s="258">
        <v>2.5</v>
      </c>
      <c r="T10" s="258">
        <v>3.7</v>
      </c>
      <c r="U10" s="258">
        <v>6</v>
      </c>
      <c r="V10" s="258">
        <v>-0.6</v>
      </c>
      <c r="W10" s="213">
        <v>8.8000000000000007</v>
      </c>
    </row>
    <row r="11" spans="1:23" s="68" customFormat="1" ht="11.1" customHeight="1">
      <c r="A11" s="68">
        <v>5</v>
      </c>
      <c r="B11" s="487" t="s">
        <v>454</v>
      </c>
      <c r="C11" s="213">
        <v>3</v>
      </c>
      <c r="D11" s="213">
        <v>3.1</v>
      </c>
      <c r="E11" s="213">
        <v>5.0999999999999996</v>
      </c>
      <c r="F11" s="213">
        <v>2.9</v>
      </c>
      <c r="G11" s="213">
        <v>3.6</v>
      </c>
      <c r="H11" s="258">
        <v>3.8</v>
      </c>
      <c r="I11" s="258">
        <v>4.0999999999999996</v>
      </c>
      <c r="J11" s="258">
        <v>3</v>
      </c>
      <c r="K11" s="258">
        <v>-0.5</v>
      </c>
      <c r="L11" s="258">
        <v>1.4</v>
      </c>
      <c r="M11" s="258">
        <v>0.4</v>
      </c>
      <c r="N11" s="258">
        <v>-1.1000000000000001</v>
      </c>
      <c r="O11" s="258">
        <v>0.9</v>
      </c>
      <c r="P11" s="258">
        <v>1.4</v>
      </c>
      <c r="Q11" s="258">
        <v>3.9</v>
      </c>
      <c r="R11" s="258">
        <v>3.8</v>
      </c>
      <c r="S11" s="258">
        <v>4</v>
      </c>
      <c r="T11" s="258">
        <v>3.5</v>
      </c>
      <c r="U11" s="258">
        <v>2.7</v>
      </c>
      <c r="V11" s="258">
        <v>-7.2</v>
      </c>
      <c r="W11" s="213">
        <v>4.0999999999999996</v>
      </c>
    </row>
    <row r="12" spans="1:23" s="68" customFormat="1" ht="11.1" customHeight="1">
      <c r="A12" s="68">
        <v>6</v>
      </c>
      <c r="B12" s="487" t="s">
        <v>455</v>
      </c>
      <c r="C12" s="213">
        <v>0.2</v>
      </c>
      <c r="D12" s="213">
        <v>1.4</v>
      </c>
      <c r="E12" s="213">
        <v>1.3</v>
      </c>
      <c r="F12" s="213">
        <v>4.5999999999999996</v>
      </c>
      <c r="G12" s="213">
        <v>3.7</v>
      </c>
      <c r="H12" s="258">
        <v>2.9</v>
      </c>
      <c r="I12" s="258">
        <v>1.8</v>
      </c>
      <c r="J12" s="258">
        <v>0.5</v>
      </c>
      <c r="K12" s="258">
        <v>-3.4</v>
      </c>
      <c r="L12" s="258">
        <v>0.8</v>
      </c>
      <c r="M12" s="258">
        <v>0.3</v>
      </c>
      <c r="N12" s="258">
        <v>0.5</v>
      </c>
      <c r="O12" s="258">
        <v>0.3</v>
      </c>
      <c r="P12" s="258">
        <v>0.9</v>
      </c>
      <c r="Q12" s="258">
        <v>2.2999999999999998</v>
      </c>
      <c r="R12" s="258">
        <v>2.4</v>
      </c>
      <c r="S12" s="258">
        <v>2.2999999999999998</v>
      </c>
      <c r="T12" s="258">
        <v>3.5</v>
      </c>
      <c r="U12" s="258">
        <v>1.6</v>
      </c>
      <c r="V12" s="258">
        <v>-1.4</v>
      </c>
      <c r="W12" s="213">
        <v>4.2</v>
      </c>
    </row>
    <row r="13" spans="1:23" s="68" customFormat="1" ht="11.1" customHeight="1">
      <c r="A13" s="68">
        <v>7</v>
      </c>
      <c r="B13" s="487" t="s">
        <v>456</v>
      </c>
      <c r="C13" s="213">
        <v>1.2</v>
      </c>
      <c r="D13" s="213">
        <v>-1.4</v>
      </c>
      <c r="E13" s="213">
        <v>0.4</v>
      </c>
      <c r="F13" s="213">
        <v>0.6</v>
      </c>
      <c r="G13" s="213">
        <v>0.8</v>
      </c>
      <c r="H13" s="258">
        <v>1.3</v>
      </c>
      <c r="I13" s="258">
        <v>-0.2</v>
      </c>
      <c r="J13" s="258">
        <v>0.3</v>
      </c>
      <c r="K13" s="258">
        <v>-0.1</v>
      </c>
      <c r="L13" s="258">
        <v>0.7</v>
      </c>
      <c r="M13" s="258">
        <v>1.8</v>
      </c>
      <c r="N13" s="258">
        <v>1.5</v>
      </c>
      <c r="O13" s="258">
        <v>0.4</v>
      </c>
      <c r="P13" s="258">
        <v>1.1000000000000001</v>
      </c>
      <c r="Q13" s="258">
        <v>1.9</v>
      </c>
      <c r="R13" s="258">
        <v>2.4</v>
      </c>
      <c r="S13" s="258">
        <v>1.4</v>
      </c>
      <c r="T13" s="258">
        <v>1.5</v>
      </c>
      <c r="U13" s="258">
        <v>1.6</v>
      </c>
      <c r="V13" s="258">
        <v>-5.7</v>
      </c>
      <c r="W13" s="213">
        <v>0.4</v>
      </c>
    </row>
    <row r="14" spans="1:23" s="68" customFormat="1" ht="11.1" customHeight="1">
      <c r="A14" s="68">
        <v>8</v>
      </c>
      <c r="B14" s="487" t="s">
        <v>457</v>
      </c>
      <c r="C14" s="213">
        <v>6.9</v>
      </c>
      <c r="D14" s="213">
        <v>9.6999999999999993</v>
      </c>
      <c r="E14" s="213">
        <v>9.6999999999999993</v>
      </c>
      <c r="F14" s="213">
        <v>8.1</v>
      </c>
      <c r="G14" s="213">
        <v>9.6999999999999993</v>
      </c>
      <c r="H14" s="258">
        <v>12.9</v>
      </c>
      <c r="I14" s="258">
        <v>8.4</v>
      </c>
      <c r="J14" s="258">
        <v>-4.5</v>
      </c>
      <c r="K14" s="258">
        <v>-13.9</v>
      </c>
      <c r="L14" s="258">
        <v>-1.3</v>
      </c>
      <c r="M14" s="258">
        <v>3.1</v>
      </c>
      <c r="N14" s="258">
        <v>4.4000000000000004</v>
      </c>
      <c r="O14" s="258">
        <v>3.7</v>
      </c>
      <c r="P14" s="258">
        <v>3.6</v>
      </c>
      <c r="Q14" s="258">
        <v>4.9000000000000004</v>
      </c>
      <c r="R14" s="258">
        <v>4.5</v>
      </c>
      <c r="S14" s="258">
        <v>2.5</v>
      </c>
      <c r="T14" s="213">
        <v>4.8</v>
      </c>
      <c r="U14" s="213">
        <v>4.5999999999999996</v>
      </c>
      <c r="V14" s="213">
        <v>-1</v>
      </c>
      <c r="W14" s="213">
        <v>6.4</v>
      </c>
    </row>
    <row r="15" spans="1:23" s="68" customFormat="1" ht="11.1" customHeight="1">
      <c r="A15" s="68">
        <v>9</v>
      </c>
      <c r="B15" s="487" t="s">
        <v>458</v>
      </c>
      <c r="C15" s="213">
        <v>4.7</v>
      </c>
      <c r="D15" s="213">
        <v>3.6</v>
      </c>
      <c r="E15" s="213">
        <v>2.8</v>
      </c>
      <c r="F15" s="213">
        <v>3.8</v>
      </c>
      <c r="G15" s="213">
        <v>7</v>
      </c>
      <c r="H15" s="258">
        <v>6.4</v>
      </c>
      <c r="I15" s="258">
        <v>6.7</v>
      </c>
      <c r="J15" s="258">
        <v>0.2</v>
      </c>
      <c r="K15" s="258">
        <v>-5.3</v>
      </c>
      <c r="L15" s="258">
        <v>0.3</v>
      </c>
      <c r="M15" s="258">
        <v>-1.3</v>
      </c>
      <c r="N15" s="258">
        <v>-0.7</v>
      </c>
      <c r="O15" s="258">
        <v>0.3</v>
      </c>
      <c r="P15" s="258">
        <v>2.7</v>
      </c>
      <c r="Q15" s="258">
        <v>3.1</v>
      </c>
      <c r="R15" s="258">
        <v>4.5999999999999996</v>
      </c>
      <c r="S15" s="258">
        <v>2.2999999999999998</v>
      </c>
      <c r="T15" s="258">
        <v>3.7</v>
      </c>
      <c r="U15" s="258">
        <v>2.5</v>
      </c>
      <c r="V15" s="258">
        <v>-11.9</v>
      </c>
      <c r="W15" s="213">
        <v>4.7</v>
      </c>
    </row>
    <row r="16" spans="1:23" s="68" customFormat="1" ht="11.1" customHeight="1">
      <c r="A16" s="68">
        <v>10</v>
      </c>
      <c r="B16" s="487" t="s">
        <v>460</v>
      </c>
      <c r="C16" s="213">
        <v>3.6</v>
      </c>
      <c r="D16" s="213">
        <v>5.0999999999999996</v>
      </c>
      <c r="E16" s="213">
        <v>4.5</v>
      </c>
      <c r="F16" s="213">
        <v>3.6</v>
      </c>
      <c r="G16" s="213">
        <v>3.2</v>
      </c>
      <c r="H16" s="258">
        <v>2.8</v>
      </c>
      <c r="I16" s="258">
        <v>4.0999999999999996</v>
      </c>
      <c r="J16" s="258">
        <v>3.6</v>
      </c>
      <c r="K16" s="258">
        <v>-1.7</v>
      </c>
      <c r="L16" s="258">
        <v>-6.5</v>
      </c>
      <c r="M16" s="258">
        <v>-8.6999999999999993</v>
      </c>
      <c r="N16" s="258">
        <v>-7.6</v>
      </c>
      <c r="O16" s="258">
        <v>-3.4</v>
      </c>
      <c r="P16" s="258">
        <v>-0.1</v>
      </c>
      <c r="Q16" s="258">
        <v>-0.3</v>
      </c>
      <c r="R16" s="258">
        <v>-0.6</v>
      </c>
      <c r="S16" s="258">
        <v>2.5</v>
      </c>
      <c r="T16" s="258">
        <v>1.7</v>
      </c>
      <c r="U16" s="258">
        <v>1.9</v>
      </c>
      <c r="V16" s="258">
        <v>-7.7</v>
      </c>
      <c r="W16" s="213">
        <v>5.8</v>
      </c>
    </row>
    <row r="17" spans="1:23" s="68" customFormat="1" ht="11.1" customHeight="1">
      <c r="A17" s="68">
        <v>11</v>
      </c>
      <c r="B17" s="487" t="s">
        <v>461</v>
      </c>
      <c r="C17" s="213">
        <v>3.9</v>
      </c>
      <c r="D17" s="213">
        <v>3.1</v>
      </c>
      <c r="E17" s="213">
        <v>2.4</v>
      </c>
      <c r="F17" s="213">
        <v>4.0999999999999996</v>
      </c>
      <c r="G17" s="213">
        <v>4.0999999999999996</v>
      </c>
      <c r="H17" s="258">
        <v>4</v>
      </c>
      <c r="I17" s="258">
        <v>3.4</v>
      </c>
      <c r="J17" s="258">
        <v>-0.7</v>
      </c>
      <c r="K17" s="258">
        <v>-3.6</v>
      </c>
      <c r="L17" s="258">
        <v>0.4</v>
      </c>
      <c r="M17" s="258">
        <v>-2.5</v>
      </c>
      <c r="N17" s="258">
        <v>-3.3</v>
      </c>
      <c r="O17" s="258">
        <v>-2.9</v>
      </c>
      <c r="P17" s="258">
        <v>1.7</v>
      </c>
      <c r="Q17" s="258">
        <v>2.9</v>
      </c>
      <c r="R17" s="258">
        <v>2.7</v>
      </c>
      <c r="S17" s="258">
        <v>3</v>
      </c>
      <c r="T17" s="258">
        <v>1.7</v>
      </c>
      <c r="U17" s="258">
        <v>1.1000000000000001</v>
      </c>
      <c r="V17" s="258">
        <v>-12.2</v>
      </c>
      <c r="W17" s="213">
        <v>6</v>
      </c>
    </row>
    <row r="18" spans="1:23" s="68" customFormat="1" ht="11.1" customHeight="1">
      <c r="A18" s="68">
        <v>12</v>
      </c>
      <c r="B18" s="487" t="s">
        <v>462</v>
      </c>
      <c r="C18" s="213">
        <v>2.5</v>
      </c>
      <c r="D18" s="213">
        <v>2.1</v>
      </c>
      <c r="E18" s="213">
        <v>1.5</v>
      </c>
      <c r="F18" s="213">
        <v>2</v>
      </c>
      <c r="G18" s="213">
        <v>2.4</v>
      </c>
      <c r="H18" s="258">
        <v>2.1</v>
      </c>
      <c r="I18" s="258">
        <v>2.6</v>
      </c>
      <c r="J18" s="258">
        <v>0.5</v>
      </c>
      <c r="K18" s="258">
        <v>0.3</v>
      </c>
      <c r="L18" s="258">
        <v>1.9</v>
      </c>
      <c r="M18" s="258">
        <v>0.6</v>
      </c>
      <c r="N18" s="258">
        <v>-0.4</v>
      </c>
      <c r="O18" s="258">
        <v>0.5</v>
      </c>
      <c r="P18" s="258">
        <v>0.8</v>
      </c>
      <c r="Q18" s="258">
        <v>1.5</v>
      </c>
      <c r="R18" s="258">
        <v>1.8</v>
      </c>
      <c r="S18" s="258">
        <v>1.5</v>
      </c>
      <c r="T18" s="258">
        <v>1</v>
      </c>
      <c r="U18" s="258">
        <v>1.8</v>
      </c>
      <c r="V18" s="258">
        <v>-6.7</v>
      </c>
      <c r="W18" s="213">
        <v>5.3</v>
      </c>
    </row>
    <row r="19" spans="1:23" s="68" customFormat="1" ht="11.1" customHeight="1">
      <c r="A19" s="68">
        <v>13</v>
      </c>
      <c r="B19" s="487" t="s">
        <v>463</v>
      </c>
      <c r="C19" s="213">
        <v>5.2</v>
      </c>
      <c r="D19" s="213">
        <v>9.5</v>
      </c>
      <c r="E19" s="213">
        <v>4.5999999999999996</v>
      </c>
      <c r="F19" s="213">
        <v>4.5</v>
      </c>
      <c r="G19" s="213">
        <v>4.5999999999999996</v>
      </c>
      <c r="H19" s="258">
        <v>1.3</v>
      </c>
      <c r="I19" s="258">
        <v>5</v>
      </c>
      <c r="J19" s="258">
        <v>3</v>
      </c>
      <c r="K19" s="258">
        <v>-8.9</v>
      </c>
      <c r="L19" s="258">
        <v>-1.5</v>
      </c>
      <c r="M19" s="258">
        <v>1.1000000000000001</v>
      </c>
      <c r="N19" s="258">
        <v>-2.4</v>
      </c>
      <c r="O19" s="258">
        <v>-1.6</v>
      </c>
      <c r="P19" s="258">
        <v>-2.5</v>
      </c>
      <c r="Q19" s="258">
        <v>0.4</v>
      </c>
      <c r="R19" s="258">
        <v>3.1</v>
      </c>
      <c r="S19" s="258">
        <v>3.1</v>
      </c>
      <c r="T19" s="258">
        <v>3.3</v>
      </c>
      <c r="U19" s="258">
        <v>4.0999999999999996</v>
      </c>
      <c r="V19" s="258">
        <v>-5.0999999999999996</v>
      </c>
      <c r="W19" s="213">
        <v>9.9</v>
      </c>
    </row>
    <row r="20" spans="1:23" s="68" customFormat="1" ht="11.1" customHeight="1">
      <c r="A20" s="68">
        <v>14</v>
      </c>
      <c r="B20" s="487" t="s">
        <v>464</v>
      </c>
      <c r="C20" s="213">
        <v>0.6</v>
      </c>
      <c r="D20" s="213">
        <v>0</v>
      </c>
      <c r="E20" s="213">
        <v>0.7</v>
      </c>
      <c r="F20" s="213">
        <v>1</v>
      </c>
      <c r="G20" s="213">
        <v>1.4</v>
      </c>
      <c r="H20" s="258">
        <v>1.3</v>
      </c>
      <c r="I20" s="258">
        <v>1.2</v>
      </c>
      <c r="J20" s="258">
        <v>-1.1000000000000001</v>
      </c>
      <c r="K20" s="258">
        <v>-1.5</v>
      </c>
      <c r="L20" s="258">
        <v>1.1000000000000001</v>
      </c>
      <c r="M20" s="258">
        <v>0.1</v>
      </c>
      <c r="N20" s="258">
        <v>-3.7</v>
      </c>
      <c r="O20" s="258">
        <v>-2.4</v>
      </c>
      <c r="P20" s="258">
        <v>0.2</v>
      </c>
      <c r="Q20" s="258">
        <v>1.8</v>
      </c>
      <c r="R20" s="258">
        <v>1.2</v>
      </c>
      <c r="S20" s="258">
        <v>1.5</v>
      </c>
      <c r="T20" s="258">
        <v>0.9</v>
      </c>
      <c r="U20" s="258">
        <v>0.2</v>
      </c>
      <c r="V20" s="258">
        <v>-10.4</v>
      </c>
      <c r="W20" s="213">
        <v>5.2</v>
      </c>
    </row>
    <row r="21" spans="1:23" s="68" customFormat="1" ht="9.6">
      <c r="A21" s="68">
        <v>15</v>
      </c>
      <c r="B21" s="487" t="s">
        <v>465</v>
      </c>
      <c r="C21" s="213">
        <v>5.5</v>
      </c>
      <c r="D21" s="213">
        <v>3.1</v>
      </c>
      <c r="E21" s="213">
        <v>4.4000000000000004</v>
      </c>
      <c r="F21" s="213">
        <v>7.2</v>
      </c>
      <c r="G21" s="213">
        <v>3.9</v>
      </c>
      <c r="H21" s="258">
        <v>3.9</v>
      </c>
      <c r="I21" s="258">
        <v>9.6999999999999993</v>
      </c>
      <c r="J21" s="258">
        <v>8.1999999999999993</v>
      </c>
      <c r="K21" s="258">
        <v>-6.5</v>
      </c>
      <c r="L21" s="258">
        <v>4.9000000000000004</v>
      </c>
      <c r="M21" s="258">
        <v>-0.9</v>
      </c>
      <c r="N21" s="258">
        <v>-2.8</v>
      </c>
      <c r="O21" s="258">
        <v>-7</v>
      </c>
      <c r="P21" s="258">
        <v>0</v>
      </c>
      <c r="Q21" s="258">
        <v>3.1</v>
      </c>
      <c r="R21" s="258">
        <v>5.0999999999999996</v>
      </c>
      <c r="S21" s="258">
        <v>4.8</v>
      </c>
      <c r="T21" s="258">
        <v>5.0999999999999996</v>
      </c>
      <c r="U21" s="258">
        <v>3.9</v>
      </c>
      <c r="V21" s="258">
        <v>-6.8</v>
      </c>
      <c r="W21" s="213">
        <v>4.5</v>
      </c>
    </row>
    <row r="22" spans="1:23" s="68" customFormat="1" ht="9.6">
      <c r="A22" s="68">
        <v>16</v>
      </c>
      <c r="B22" s="487" t="s">
        <v>466</v>
      </c>
      <c r="C22" s="213">
        <v>5.0999999999999996</v>
      </c>
      <c r="D22" s="213">
        <v>6.2</v>
      </c>
      <c r="E22" s="213">
        <v>8.1</v>
      </c>
      <c r="F22" s="213">
        <v>10.199999999999999</v>
      </c>
      <c r="G22" s="213">
        <v>10.4</v>
      </c>
      <c r="H22" s="258">
        <v>18.399999999999999</v>
      </c>
      <c r="I22" s="258">
        <v>11.3</v>
      </c>
      <c r="J22" s="258">
        <v>-8.3000000000000007</v>
      </c>
      <c r="K22" s="258">
        <v>-15.7</v>
      </c>
      <c r="L22" s="258">
        <v>2.1</v>
      </c>
      <c r="M22" s="258">
        <v>-0.3</v>
      </c>
      <c r="N22" s="258">
        <v>5.6</v>
      </c>
      <c r="O22" s="258">
        <v>6.5</v>
      </c>
      <c r="P22" s="258">
        <v>0.7</v>
      </c>
      <c r="Q22" s="258">
        <v>2.1</v>
      </c>
      <c r="R22" s="258">
        <v>3.4</v>
      </c>
      <c r="S22" s="258">
        <v>3</v>
      </c>
      <c r="T22" s="258">
        <v>3</v>
      </c>
      <c r="U22" s="258">
        <v>0.2</v>
      </c>
      <c r="V22" s="258">
        <v>-4.5999999999999996</v>
      </c>
      <c r="W22" s="213">
        <v>8.1999999999999993</v>
      </c>
    </row>
    <row r="23" spans="1:23" s="68" customFormat="1" ht="9.6">
      <c r="A23" s="68">
        <v>17</v>
      </c>
      <c r="B23" s="487" t="s">
        <v>467</v>
      </c>
      <c r="C23" s="213">
        <v>4.2</v>
      </c>
      <c r="D23" s="213">
        <v>6</v>
      </c>
      <c r="E23" s="213">
        <v>11.4</v>
      </c>
      <c r="F23" s="213">
        <v>10.9</v>
      </c>
      <c r="G23" s="213">
        <v>11.6</v>
      </c>
      <c r="H23" s="258">
        <v>9.1</v>
      </c>
      <c r="I23" s="258">
        <v>12.5</v>
      </c>
      <c r="J23" s="258">
        <v>3.9</v>
      </c>
      <c r="K23" s="258">
        <v>-17.399999999999999</v>
      </c>
      <c r="L23" s="258">
        <v>-3.1</v>
      </c>
      <c r="M23" s="258">
        <v>4.3</v>
      </c>
      <c r="N23" s="258">
        <v>3.1</v>
      </c>
      <c r="O23" s="258">
        <v>4.3</v>
      </c>
      <c r="P23" s="258">
        <v>3.7</v>
      </c>
      <c r="Q23" s="258">
        <v>4.0999999999999996</v>
      </c>
      <c r="R23" s="258">
        <v>4.0999999999999996</v>
      </c>
      <c r="S23" s="258">
        <v>3.6</v>
      </c>
      <c r="T23" s="258">
        <v>3.6</v>
      </c>
      <c r="U23" s="258">
        <v>2.7</v>
      </c>
      <c r="V23" s="258">
        <v>-2.4</v>
      </c>
      <c r="W23" s="213">
        <v>8</v>
      </c>
    </row>
    <row r="24" spans="1:23" s="68" customFormat="1" ht="11.1" customHeight="1">
      <c r="A24" s="68">
        <v>18</v>
      </c>
      <c r="B24" s="487" t="s">
        <v>468</v>
      </c>
      <c r="C24" s="213">
        <v>3.3</v>
      </c>
      <c r="D24" s="213">
        <v>5.2</v>
      </c>
      <c r="E24" s="213">
        <v>2.4</v>
      </c>
      <c r="F24" s="213">
        <v>1.2</v>
      </c>
      <c r="G24" s="213">
        <v>-0.5</v>
      </c>
      <c r="H24" s="258">
        <v>4.0999999999999996</v>
      </c>
      <c r="I24" s="258">
        <v>2.4</v>
      </c>
      <c r="J24" s="258">
        <v>2.4</v>
      </c>
      <c r="K24" s="258">
        <v>2.2999999999999998</v>
      </c>
      <c r="L24" s="258">
        <v>3.3</v>
      </c>
      <c r="M24" s="258">
        <v>1.7</v>
      </c>
      <c r="N24" s="258">
        <v>2.4</v>
      </c>
      <c r="O24" s="258">
        <v>0.8</v>
      </c>
      <c r="P24" s="258">
        <v>3</v>
      </c>
      <c r="Q24" s="258">
        <v>3</v>
      </c>
      <c r="R24" s="258">
        <v>3.4</v>
      </c>
      <c r="S24" s="258">
        <v>3</v>
      </c>
      <c r="T24" s="213">
        <v>2.6</v>
      </c>
      <c r="U24" s="213">
        <v>2.2999999999999998</v>
      </c>
      <c r="V24" s="213">
        <v>-7.3</v>
      </c>
      <c r="W24" s="213">
        <v>9.5</v>
      </c>
    </row>
    <row r="25" spans="1:23" s="68" customFormat="1" ht="11.1" customHeight="1">
      <c r="A25" s="68">
        <v>19</v>
      </c>
      <c r="B25" s="488" t="s">
        <v>469</v>
      </c>
      <c r="C25" s="213">
        <v>4.5</v>
      </c>
      <c r="D25" s="213">
        <v>7.9</v>
      </c>
      <c r="E25" s="213">
        <v>8.4</v>
      </c>
      <c r="F25" s="213">
        <v>2</v>
      </c>
      <c r="G25" s="213">
        <v>2.9</v>
      </c>
      <c r="H25" s="258">
        <v>1.5</v>
      </c>
      <c r="I25" s="258">
        <v>1</v>
      </c>
      <c r="J25" s="258">
        <v>-1.3</v>
      </c>
      <c r="K25" s="258">
        <v>-6.7</v>
      </c>
      <c r="L25" s="258">
        <v>-1.2</v>
      </c>
      <c r="M25" s="258">
        <v>0.9</v>
      </c>
      <c r="N25" s="258">
        <v>-2.2000000000000002</v>
      </c>
      <c r="O25" s="258">
        <v>-0.1</v>
      </c>
      <c r="P25" s="258">
        <v>2.4</v>
      </c>
      <c r="Q25" s="258">
        <v>3.8</v>
      </c>
      <c r="R25" s="258">
        <v>4.7</v>
      </c>
      <c r="S25" s="258">
        <v>5</v>
      </c>
      <c r="T25" s="258">
        <v>5.0999999999999996</v>
      </c>
      <c r="U25" s="258">
        <v>5</v>
      </c>
      <c r="V25" s="258">
        <v>-1.2</v>
      </c>
      <c r="W25" s="213">
        <v>4.9000000000000004</v>
      </c>
    </row>
    <row r="26" spans="1:23" s="68" customFormat="1" ht="11.1" customHeight="1">
      <c r="A26" s="68">
        <v>20</v>
      </c>
      <c r="B26" s="487" t="s">
        <v>470</v>
      </c>
      <c r="C26" s="213">
        <v>2.2999999999999998</v>
      </c>
      <c r="D26" s="213">
        <v>-2.2000000000000002</v>
      </c>
      <c r="E26" s="213">
        <v>5.4</v>
      </c>
      <c r="F26" s="213">
        <v>2.8</v>
      </c>
      <c r="G26" s="213">
        <v>4.3</v>
      </c>
      <c r="H26" s="258">
        <v>2.6</v>
      </c>
      <c r="I26" s="258">
        <v>1.6</v>
      </c>
      <c r="J26" s="258">
        <v>-0.4</v>
      </c>
      <c r="K26" s="258">
        <v>1.1000000000000001</v>
      </c>
      <c r="L26" s="258">
        <v>2</v>
      </c>
      <c r="M26" s="258">
        <v>3.4</v>
      </c>
      <c r="N26" s="258">
        <v>0.6</v>
      </c>
      <c r="O26" s="258">
        <v>3</v>
      </c>
      <c r="P26" s="258">
        <v>2.7</v>
      </c>
      <c r="Q26" s="258">
        <v>2.2999999999999998</v>
      </c>
      <c r="R26" s="258">
        <v>3</v>
      </c>
      <c r="S26" s="258">
        <v>5.7</v>
      </c>
      <c r="T26" s="258">
        <v>8.9</v>
      </c>
      <c r="U26" s="258">
        <v>4.5999999999999996</v>
      </c>
      <c r="V26" s="258">
        <v>-10.199999999999999</v>
      </c>
      <c r="W26" s="213">
        <v>7.1</v>
      </c>
    </row>
    <row r="27" spans="1:23" s="68" customFormat="1" ht="11.1" customHeight="1">
      <c r="A27" s="68">
        <v>21</v>
      </c>
      <c r="B27" s="487" t="s">
        <v>471</v>
      </c>
      <c r="C27" s="213">
        <v>2</v>
      </c>
      <c r="D27" s="213">
        <v>1.2</v>
      </c>
      <c r="E27" s="213">
        <v>-0.1</v>
      </c>
      <c r="F27" s="213">
        <v>0.8</v>
      </c>
      <c r="G27" s="213">
        <v>0.9</v>
      </c>
      <c r="H27" s="258">
        <v>-0.2</v>
      </c>
      <c r="I27" s="258">
        <v>1.9</v>
      </c>
      <c r="J27" s="258">
        <v>0.9</v>
      </c>
      <c r="K27" s="258">
        <v>-1.9</v>
      </c>
      <c r="L27" s="258">
        <v>0.1</v>
      </c>
      <c r="M27" s="258">
        <v>0.1</v>
      </c>
      <c r="N27" s="258">
        <v>-1.1000000000000001</v>
      </c>
      <c r="O27" s="258">
        <v>-1</v>
      </c>
      <c r="P27" s="258">
        <v>0.4</v>
      </c>
      <c r="Q27" s="258">
        <v>2</v>
      </c>
      <c r="R27" s="258">
        <v>1.1000000000000001</v>
      </c>
      <c r="S27" s="258">
        <v>2.1</v>
      </c>
      <c r="T27" s="258">
        <v>2.2000000000000002</v>
      </c>
      <c r="U27" s="258">
        <v>0.9</v>
      </c>
      <c r="V27" s="258">
        <v>-6.4</v>
      </c>
      <c r="W27" s="213">
        <v>3.6</v>
      </c>
    </row>
    <row r="28" spans="1:23" s="68" customFormat="1" ht="11.1" customHeight="1">
      <c r="A28" s="68">
        <v>22</v>
      </c>
      <c r="B28" s="487" t="s">
        <v>472</v>
      </c>
      <c r="C28" s="213">
        <v>1.3</v>
      </c>
      <c r="D28" s="213">
        <v>0.7</v>
      </c>
      <c r="E28" s="213">
        <v>1.7</v>
      </c>
      <c r="F28" s="213">
        <v>2.2999999999999998</v>
      </c>
      <c r="G28" s="213">
        <v>2.2000000000000002</v>
      </c>
      <c r="H28" s="258">
        <v>2.1</v>
      </c>
      <c r="I28" s="258">
        <v>1.1000000000000001</v>
      </c>
      <c r="J28" s="258">
        <v>0.9</v>
      </c>
      <c r="K28" s="258">
        <v>0.9</v>
      </c>
      <c r="L28" s="258">
        <v>1</v>
      </c>
      <c r="M28" s="258">
        <v>1.3</v>
      </c>
      <c r="N28" s="258">
        <v>0.5</v>
      </c>
      <c r="O28" s="258">
        <v>-0.1</v>
      </c>
      <c r="P28" s="258">
        <v>0.3</v>
      </c>
      <c r="Q28" s="258">
        <v>0.5</v>
      </c>
      <c r="R28" s="258">
        <v>1.5</v>
      </c>
      <c r="S28" s="258">
        <v>2</v>
      </c>
      <c r="T28" s="213">
        <v>1.1000000000000001</v>
      </c>
      <c r="U28" s="213">
        <v>0.5</v>
      </c>
      <c r="V28" s="213">
        <v>-8</v>
      </c>
      <c r="W28" s="213">
        <v>3.6</v>
      </c>
    </row>
    <row r="29" spans="1:23" s="68" customFormat="1" ht="11.1" customHeight="1">
      <c r="A29" s="68">
        <v>23</v>
      </c>
      <c r="B29" s="487" t="s">
        <v>473</v>
      </c>
      <c r="C29" s="213">
        <v>2</v>
      </c>
      <c r="D29" s="213">
        <v>3.9</v>
      </c>
      <c r="E29" s="213">
        <v>1.4</v>
      </c>
      <c r="F29" s="213">
        <v>4.3</v>
      </c>
      <c r="G29" s="213">
        <v>1.8</v>
      </c>
      <c r="H29" s="213">
        <v>4.7</v>
      </c>
      <c r="I29" s="213">
        <v>5.6</v>
      </c>
      <c r="J29" s="213">
        <v>6.7</v>
      </c>
      <c r="K29" s="213">
        <v>3.4</v>
      </c>
      <c r="L29" s="213">
        <v>2.9</v>
      </c>
      <c r="M29" s="213">
        <v>2.4</v>
      </c>
      <c r="N29" s="213">
        <v>0.9</v>
      </c>
      <c r="O29" s="213">
        <v>-0.1</v>
      </c>
      <c r="P29" s="213">
        <v>3.2</v>
      </c>
      <c r="Q29" s="213">
        <v>3.8</v>
      </c>
      <c r="R29" s="213">
        <v>3.7</v>
      </c>
      <c r="S29" s="213">
        <v>6.2</v>
      </c>
      <c r="T29" s="213">
        <v>4.5999999999999996</v>
      </c>
      <c r="U29" s="213">
        <v>3.4</v>
      </c>
      <c r="V29" s="213">
        <v>-3.4</v>
      </c>
      <c r="W29" s="213">
        <v>6.3</v>
      </c>
    </row>
    <row r="30" spans="1:23" s="68" customFormat="1" ht="11.1" customHeight="1">
      <c r="A30" s="68">
        <v>24</v>
      </c>
      <c r="B30" s="487" t="s">
        <v>474</v>
      </c>
      <c r="C30" s="213">
        <v>0.9</v>
      </c>
      <c r="D30" s="213">
        <v>1.3</v>
      </c>
      <c r="E30" s="213">
        <v>-0.3</v>
      </c>
      <c r="F30" s="213">
        <v>2.6</v>
      </c>
      <c r="G30" s="213">
        <v>1.6</v>
      </c>
      <c r="H30" s="213">
        <v>1.5</v>
      </c>
      <c r="I30" s="213">
        <v>2.5</v>
      </c>
      <c r="J30" s="213">
        <v>1.4</v>
      </c>
      <c r="K30" s="213">
        <v>-2.2999999999999998</v>
      </c>
      <c r="L30" s="213">
        <v>2.4</v>
      </c>
      <c r="M30" s="213">
        <v>-3.7</v>
      </c>
      <c r="N30" s="213">
        <v>-5.3</v>
      </c>
      <c r="O30" s="213">
        <v>-1</v>
      </c>
      <c r="P30" s="213">
        <v>2.4</v>
      </c>
      <c r="Q30" s="213">
        <v>2</v>
      </c>
      <c r="R30" s="213">
        <v>2.6</v>
      </c>
      <c r="S30" s="213">
        <v>2.1</v>
      </c>
      <c r="T30" s="213">
        <v>2.6</v>
      </c>
      <c r="U30" s="213">
        <v>3.3</v>
      </c>
      <c r="V30" s="213">
        <v>-7</v>
      </c>
      <c r="W30" s="213">
        <v>4.7</v>
      </c>
    </row>
    <row r="31" spans="1:23" s="68" customFormat="1" ht="11.1" customHeight="1">
      <c r="A31" s="68">
        <v>25</v>
      </c>
      <c r="B31" s="487" t="s">
        <v>475</v>
      </c>
      <c r="C31" s="213">
        <v>8.3000000000000007</v>
      </c>
      <c r="D31" s="213">
        <v>7.1</v>
      </c>
      <c r="E31" s="213">
        <v>8.4</v>
      </c>
      <c r="F31" s="213">
        <v>15.8</v>
      </c>
      <c r="G31" s="213">
        <v>11.2</v>
      </c>
      <c r="H31" s="213">
        <v>10.199999999999999</v>
      </c>
      <c r="I31" s="213">
        <v>13.8</v>
      </c>
      <c r="J31" s="213">
        <v>8.6999999999999993</v>
      </c>
      <c r="K31" s="213">
        <v>-6.4</v>
      </c>
      <c r="L31" s="213">
        <v>-5</v>
      </c>
      <c r="M31" s="213">
        <v>4.5</v>
      </c>
      <c r="N31" s="213">
        <v>1.9</v>
      </c>
      <c r="O31" s="213">
        <v>-5</v>
      </c>
      <c r="P31" s="213">
        <v>4.0999999999999996</v>
      </c>
      <c r="Q31" s="213">
        <v>5.9</v>
      </c>
      <c r="R31" s="213">
        <v>6</v>
      </c>
      <c r="S31" s="213">
        <v>11.6</v>
      </c>
      <c r="T31" s="213">
        <v>9.4</v>
      </c>
      <c r="U31" s="213">
        <v>3.4</v>
      </c>
      <c r="V31" s="213">
        <v>-3.9</v>
      </c>
      <c r="W31" s="213">
        <v>7.1</v>
      </c>
    </row>
    <row r="32" spans="1:23" s="68" customFormat="1" ht="11.1" customHeight="1">
      <c r="A32" s="68">
        <v>26</v>
      </c>
      <c r="B32" s="487" t="s">
        <v>476</v>
      </c>
      <c r="C32" s="213">
        <v>2.9</v>
      </c>
      <c r="D32" s="213">
        <v>2.4</v>
      </c>
      <c r="E32" s="213">
        <v>3.5</v>
      </c>
      <c r="F32" s="213">
        <v>2.5</v>
      </c>
      <c r="G32" s="213">
        <v>2.1</v>
      </c>
      <c r="H32" s="213">
        <v>1.3</v>
      </c>
      <c r="I32" s="213">
        <v>6.5</v>
      </c>
      <c r="J32" s="213">
        <v>2.9</v>
      </c>
      <c r="K32" s="213">
        <v>2.1</v>
      </c>
      <c r="L32" s="213">
        <v>1</v>
      </c>
      <c r="M32" s="213">
        <v>0.8</v>
      </c>
      <c r="N32" s="213">
        <v>-2.2000000000000002</v>
      </c>
      <c r="O32" s="213">
        <v>-3.9</v>
      </c>
      <c r="P32" s="213">
        <v>1.6</v>
      </c>
      <c r="Q32" s="213">
        <v>2</v>
      </c>
      <c r="R32" s="213">
        <v>4.4000000000000004</v>
      </c>
      <c r="S32" s="213">
        <v>1.9</v>
      </c>
      <c r="T32" s="213">
        <v>3.5</v>
      </c>
      <c r="U32" s="213">
        <v>5.3</v>
      </c>
      <c r="V32" s="213">
        <v>-6.9</v>
      </c>
      <c r="W32" s="213">
        <v>9.5</v>
      </c>
    </row>
    <row r="33" spans="1:23" s="68" customFormat="1" ht="11.1" customHeight="1">
      <c r="A33" s="68">
        <v>27</v>
      </c>
      <c r="B33" s="487" t="s">
        <v>477</v>
      </c>
      <c r="C33" s="213">
        <v>5.3</v>
      </c>
      <c r="D33" s="213">
        <v>5.7</v>
      </c>
      <c r="E33" s="213">
        <v>0.9</v>
      </c>
      <c r="F33" s="213">
        <v>7.3</v>
      </c>
      <c r="G33" s="213">
        <v>4.5</v>
      </c>
      <c r="H33" s="213">
        <v>6.3</v>
      </c>
      <c r="I33" s="213">
        <v>7.9</v>
      </c>
      <c r="J33" s="213">
        <v>7</v>
      </c>
      <c r="K33" s="213">
        <v>-0.2</v>
      </c>
      <c r="L33" s="213">
        <v>0.8</v>
      </c>
      <c r="M33" s="213">
        <v>-1.9</v>
      </c>
      <c r="N33" s="213">
        <v>0.4</v>
      </c>
      <c r="O33" s="213">
        <v>-1.2</v>
      </c>
      <c r="P33" s="213">
        <v>1.9</v>
      </c>
      <c r="Q33" s="213">
        <v>2.8</v>
      </c>
      <c r="R33" s="213">
        <v>3.9</v>
      </c>
      <c r="S33" s="213">
        <v>4.5999999999999996</v>
      </c>
      <c r="T33" s="213">
        <v>4.0999999999999996</v>
      </c>
      <c r="U33" s="213">
        <v>2.7</v>
      </c>
      <c r="V33" s="213">
        <v>-1.2</v>
      </c>
      <c r="W33" s="213">
        <v>1.7</v>
      </c>
    </row>
    <row r="34" spans="1:23" s="68" customFormat="1" ht="11.1" customHeight="1">
      <c r="A34" s="68">
        <v>28</v>
      </c>
      <c r="B34" s="487" t="s">
        <v>478</v>
      </c>
      <c r="C34" s="213">
        <v>2.7</v>
      </c>
      <c r="D34" s="213">
        <v>2.5</v>
      </c>
      <c r="E34" s="213">
        <v>4.0999999999999996</v>
      </c>
      <c r="F34" s="213">
        <v>3.8</v>
      </c>
      <c r="G34" s="213">
        <v>3.2</v>
      </c>
      <c r="H34" s="213">
        <v>3.9</v>
      </c>
      <c r="I34" s="213">
        <v>3.5</v>
      </c>
      <c r="J34" s="213">
        <v>2</v>
      </c>
      <c r="K34" s="213">
        <v>-2.9</v>
      </c>
      <c r="L34" s="213">
        <v>3</v>
      </c>
      <c r="M34" s="213">
        <v>2.9</v>
      </c>
      <c r="N34" s="213">
        <v>0.4</v>
      </c>
      <c r="O34" s="213">
        <v>-0.5</v>
      </c>
      <c r="P34" s="213">
        <v>0.6</v>
      </c>
      <c r="Q34" s="213">
        <v>1.6</v>
      </c>
      <c r="R34" s="213">
        <v>2.4</v>
      </c>
      <c r="S34" s="213">
        <v>0.8</v>
      </c>
      <c r="T34" s="213">
        <v>1.7</v>
      </c>
      <c r="U34" s="213">
        <v>0.7</v>
      </c>
      <c r="V34" s="213">
        <v>-4</v>
      </c>
      <c r="W34" s="213">
        <v>3.7</v>
      </c>
    </row>
    <row r="35" spans="1:23" s="68" customFormat="1" ht="11.1" customHeight="1">
      <c r="A35" s="68">
        <v>29</v>
      </c>
      <c r="B35" s="487" t="s">
        <v>479</v>
      </c>
      <c r="C35" s="213">
        <v>0.8</v>
      </c>
      <c r="D35" s="213">
        <v>2.2999999999999998</v>
      </c>
      <c r="E35" s="213">
        <v>1.6</v>
      </c>
      <c r="F35" s="213">
        <v>2.9</v>
      </c>
      <c r="G35" s="213">
        <v>3.2</v>
      </c>
      <c r="H35" s="213">
        <v>3</v>
      </c>
      <c r="I35" s="213">
        <v>4</v>
      </c>
      <c r="J35" s="213">
        <v>0.4</v>
      </c>
      <c r="K35" s="213">
        <v>1</v>
      </c>
      <c r="L35" s="213">
        <v>4.2</v>
      </c>
      <c r="M35" s="213">
        <v>2</v>
      </c>
      <c r="N35" s="213">
        <v>0.7</v>
      </c>
      <c r="O35" s="213">
        <v>1.8</v>
      </c>
      <c r="P35" s="213">
        <v>2.9</v>
      </c>
      <c r="Q35" s="213">
        <v>3.9</v>
      </c>
      <c r="R35" s="213">
        <v>2.2999999999999998</v>
      </c>
      <c r="S35" s="213">
        <v>2.6</v>
      </c>
      <c r="T35" s="213">
        <v>1.8</v>
      </c>
      <c r="U35" s="213">
        <v>0.7</v>
      </c>
      <c r="V35" s="213">
        <v>-3.2</v>
      </c>
      <c r="W35" s="213">
        <v>6</v>
      </c>
    </row>
    <row r="36" spans="1:23" s="68" customFormat="1" ht="11.1" customHeight="1">
      <c r="A36" s="68">
        <v>30</v>
      </c>
      <c r="B36" s="487" t="s">
        <v>480</v>
      </c>
      <c r="C36" s="213">
        <v>3.6</v>
      </c>
      <c r="D36" s="213">
        <v>3.3</v>
      </c>
      <c r="E36" s="213">
        <v>3.3</v>
      </c>
      <c r="F36" s="213">
        <v>3.2</v>
      </c>
      <c r="G36" s="213">
        <v>2.5</v>
      </c>
      <c r="H36" s="213">
        <v>1.6</v>
      </c>
      <c r="I36" s="213">
        <v>2.2999999999999998</v>
      </c>
      <c r="J36" s="213">
        <v>-0.4</v>
      </c>
      <c r="K36" s="213">
        <v>-2.7</v>
      </c>
      <c r="L36" s="213">
        <v>1.2</v>
      </c>
      <c r="M36" s="213">
        <v>-0.1</v>
      </c>
      <c r="N36" s="213">
        <v>1.7</v>
      </c>
      <c r="O36" s="213">
        <v>2.6</v>
      </c>
      <c r="P36" s="213">
        <v>2.2999999999999998</v>
      </c>
      <c r="Q36" s="213">
        <v>3</v>
      </c>
      <c r="R36" s="213">
        <v>3.4</v>
      </c>
      <c r="S36" s="213">
        <v>1.1000000000000001</v>
      </c>
      <c r="T36" s="213">
        <v>1.4</v>
      </c>
      <c r="U36" s="213">
        <v>1.1000000000000001</v>
      </c>
      <c r="V36" s="213" t="s">
        <v>459</v>
      </c>
      <c r="W36" s="213" t="s">
        <v>459</v>
      </c>
    </row>
    <row r="37" spans="1:23" ht="11.1" customHeight="1">
      <c r="A37" s="68">
        <v>31</v>
      </c>
      <c r="B37" s="487" t="s">
        <v>558</v>
      </c>
      <c r="C37" s="257">
        <v>-10.1</v>
      </c>
      <c r="D37" s="257">
        <v>9.9</v>
      </c>
      <c r="E37" s="257">
        <v>4.5</v>
      </c>
      <c r="F37" s="257">
        <v>7.5</v>
      </c>
      <c r="G37" s="257">
        <v>7.2</v>
      </c>
      <c r="H37" s="257">
        <v>3.7</v>
      </c>
      <c r="I37" s="257">
        <v>7.6</v>
      </c>
      <c r="J37" s="257">
        <v>4.8</v>
      </c>
      <c r="K37" s="257">
        <v>-3.3</v>
      </c>
      <c r="L37" s="257">
        <v>3.8</v>
      </c>
      <c r="M37" s="257">
        <v>-5.4</v>
      </c>
      <c r="N37" s="257">
        <v>1.2</v>
      </c>
      <c r="O37" s="257">
        <v>1.9</v>
      </c>
      <c r="P37" s="257">
        <v>2.2000000000000002</v>
      </c>
      <c r="Q37" s="213">
        <v>4.4000000000000004</v>
      </c>
      <c r="R37" s="213">
        <v>3.9</v>
      </c>
      <c r="S37" s="213">
        <v>2.1</v>
      </c>
      <c r="T37" s="213">
        <v>3.7</v>
      </c>
      <c r="U37" s="213">
        <v>3.5</v>
      </c>
      <c r="V37" s="213">
        <v>-4.5999999999999996</v>
      </c>
      <c r="W37" s="213">
        <v>5</v>
      </c>
    </row>
    <row r="38" spans="1:23" ht="11.1" customHeight="1">
      <c r="A38" s="68">
        <v>32</v>
      </c>
      <c r="B38" s="487" t="s">
        <v>481</v>
      </c>
      <c r="C38" s="257">
        <v>-2.8</v>
      </c>
      <c r="D38" s="257">
        <v>-0.7</v>
      </c>
      <c r="E38" s="257">
        <v>5.9</v>
      </c>
      <c r="F38" s="257">
        <v>7.1</v>
      </c>
      <c r="G38" s="257">
        <v>11.7</v>
      </c>
      <c r="H38" s="257">
        <v>3.8</v>
      </c>
      <c r="I38" s="257">
        <v>6.6</v>
      </c>
      <c r="J38" s="257">
        <v>-6.7</v>
      </c>
      <c r="K38" s="257">
        <v>-12.5</v>
      </c>
      <c r="L38" s="257">
        <v>-0.3</v>
      </c>
      <c r="M38" s="257">
        <v>2.1</v>
      </c>
      <c r="N38" s="257">
        <v>1.8</v>
      </c>
      <c r="O38" s="257">
        <v>1.1000000000000001</v>
      </c>
      <c r="P38" s="257">
        <v>2.9</v>
      </c>
      <c r="Q38" s="213">
        <v>4.5</v>
      </c>
      <c r="R38" s="213">
        <v>6.7</v>
      </c>
      <c r="S38" s="213">
        <v>8</v>
      </c>
      <c r="T38" s="213">
        <v>4.8</v>
      </c>
      <c r="U38" s="213">
        <v>1.9</v>
      </c>
      <c r="V38" s="213">
        <v>-2.9</v>
      </c>
      <c r="W38" s="213">
        <v>7.7</v>
      </c>
    </row>
    <row r="39" spans="1:23" ht="11.1" customHeight="1">
      <c r="A39" s="68">
        <v>33</v>
      </c>
      <c r="B39" s="487" t="s">
        <v>482</v>
      </c>
      <c r="C39" s="257">
        <v>2.1</v>
      </c>
      <c r="D39" s="257">
        <v>3.1</v>
      </c>
      <c r="E39" s="257">
        <v>3.2</v>
      </c>
      <c r="F39" s="257">
        <v>5.4</v>
      </c>
      <c r="G39" s="257">
        <v>4.4000000000000004</v>
      </c>
      <c r="H39" s="257">
        <v>5</v>
      </c>
      <c r="I39" s="257">
        <v>5.3</v>
      </c>
      <c r="J39" s="257">
        <v>1.7</v>
      </c>
      <c r="K39" s="257">
        <v>0</v>
      </c>
      <c r="L39" s="257">
        <v>3.8</v>
      </c>
      <c r="M39" s="257">
        <v>2.4</v>
      </c>
      <c r="N39" s="257">
        <v>3.5</v>
      </c>
      <c r="O39" s="257">
        <v>2.8</v>
      </c>
      <c r="P39" s="257">
        <v>2.1</v>
      </c>
      <c r="Q39" s="213">
        <v>2.7</v>
      </c>
      <c r="R39" s="213">
        <v>1.1000000000000001</v>
      </c>
      <c r="S39" s="213">
        <v>2.2000000000000002</v>
      </c>
      <c r="T39" s="213">
        <v>1.6</v>
      </c>
      <c r="U39" s="213">
        <v>1.1000000000000001</v>
      </c>
      <c r="V39" s="213">
        <v>-6.6</v>
      </c>
      <c r="W39" s="213">
        <v>4.9000000000000004</v>
      </c>
    </row>
    <row r="40" spans="1:23" ht="11.1" customHeight="1">
      <c r="A40" s="68">
        <v>34</v>
      </c>
      <c r="B40" s="487" t="s">
        <v>483</v>
      </c>
      <c r="C40" s="257">
        <v>2.4</v>
      </c>
      <c r="D40" s="257">
        <v>0.4</v>
      </c>
      <c r="E40" s="257">
        <v>0.5</v>
      </c>
      <c r="F40" s="257">
        <v>1.9</v>
      </c>
      <c r="G40" s="257">
        <v>1.3</v>
      </c>
      <c r="H40" s="257">
        <v>1.5</v>
      </c>
      <c r="I40" s="257">
        <v>2.1</v>
      </c>
      <c r="J40" s="257">
        <v>1.5</v>
      </c>
      <c r="K40" s="257">
        <v>1.6</v>
      </c>
      <c r="L40" s="257">
        <v>1.9</v>
      </c>
      <c r="M40" s="257">
        <v>1.4</v>
      </c>
      <c r="N40" s="257">
        <v>2.2000000000000002</v>
      </c>
      <c r="O40" s="257">
        <v>2.2999999999999998</v>
      </c>
      <c r="P40" s="257">
        <v>1</v>
      </c>
      <c r="Q40" s="213">
        <v>2.5</v>
      </c>
      <c r="R40" s="213">
        <v>1.6</v>
      </c>
      <c r="S40" s="213">
        <v>1.2</v>
      </c>
      <c r="T40" s="213">
        <v>0.7</v>
      </c>
      <c r="U40" s="213">
        <v>1.2</v>
      </c>
      <c r="V40" s="213">
        <v>-4.0999999999999996</v>
      </c>
      <c r="W40" s="213">
        <v>1.6</v>
      </c>
    </row>
    <row r="41" spans="1:23" ht="10.199999999999999">
      <c r="A41" s="68"/>
    </row>
    <row r="42" spans="1:23" ht="10.199999999999999">
      <c r="A42" s="646" t="s">
        <v>729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</row>
    <row r="43" spans="1:23" ht="10.199999999999999">
      <c r="A43" s="133" t="s">
        <v>730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</row>
    <row r="44" spans="1:23" ht="10.199999999999999">
      <c r="A44" s="643" t="s">
        <v>681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</row>
    <row r="45" spans="1:23" ht="10.199999999999999">
      <c r="A45" s="68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</row>
    <row r="46" spans="1:23" ht="10.199999999999999">
      <c r="A46" s="68" t="s">
        <v>682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</row>
    <row r="47" spans="1:23" ht="10.199999999999999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</row>
    <row r="48" spans="1:23" ht="10.199999999999999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</row>
    <row r="49" spans="1:22" ht="10.199999999999999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</row>
    <row r="50" spans="1:22" ht="10.199999999999999"/>
    <row r="51" spans="1:22" ht="10.199999999999999"/>
    <row r="52" spans="1:22" ht="10.199999999999999"/>
    <row r="53" spans="1:22" ht="10.199999999999999"/>
    <row r="54" spans="1:22" ht="10.199999999999999"/>
    <row r="55" spans="1:22" ht="10.199999999999999"/>
    <row r="56" spans="1:22" ht="10.199999999999999"/>
    <row r="57" spans="1:22" ht="10.199999999999999"/>
    <row r="58" spans="1:22" ht="10.199999999999999"/>
    <row r="59" spans="1:22" ht="10.199999999999999"/>
    <row r="60" spans="1:22" ht="10.199999999999999"/>
    <row r="61" spans="1:22" ht="10.199999999999999"/>
    <row r="62" spans="1:22" ht="10.199999999999999"/>
    <row r="63" spans="1:22" ht="10.199999999999999"/>
    <row r="64" spans="1:22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  <row r="239" ht="10.199999999999999"/>
    <row r="240" ht="10.199999999999999"/>
    <row r="241" ht="10.199999999999999"/>
    <row r="242" ht="10.199999999999999"/>
    <row r="243" ht="10.199999999999999"/>
    <row r="244" ht="10.199999999999999"/>
    <row r="245" ht="10.199999999999999"/>
    <row r="246" ht="10.199999999999999"/>
    <row r="247" ht="10.199999999999999"/>
    <row r="248" ht="10.199999999999999"/>
    <row r="249" ht="10.199999999999999"/>
    <row r="250" ht="10.199999999999999"/>
    <row r="251" ht="10.199999999999999"/>
    <row r="252" ht="10.199999999999999"/>
    <row r="253" ht="10.199999999999999"/>
    <row r="254" ht="10.199999999999999"/>
    <row r="255" ht="10.199999999999999"/>
    <row r="256" ht="10.199999999999999"/>
    <row r="257" ht="10.199999999999999"/>
    <row r="258" ht="10.199999999999999"/>
    <row r="259" ht="10.199999999999999"/>
    <row r="260" ht="10.199999999999999"/>
    <row r="261" ht="10.199999999999999"/>
    <row r="262" ht="10.199999999999999"/>
    <row r="263" ht="10.199999999999999"/>
    <row r="264" ht="10.199999999999999"/>
    <row r="265" ht="10.199999999999999"/>
    <row r="266" ht="10.199999999999999"/>
    <row r="267" ht="10.199999999999999"/>
    <row r="268" ht="10.199999999999999"/>
    <row r="269" ht="10.199999999999999"/>
    <row r="270" ht="10.199999999999999"/>
    <row r="271" ht="10.199999999999999"/>
    <row r="272" ht="10.199999999999999"/>
    <row r="273" ht="10.199999999999999"/>
    <row r="274" ht="10.199999999999999"/>
    <row r="275" ht="10.199999999999999"/>
    <row r="276" ht="10.199999999999999"/>
    <row r="277" ht="10.199999999999999"/>
    <row r="278" ht="10.199999999999999"/>
    <row r="279" ht="10.199999999999999"/>
    <row r="280" ht="10.199999999999999"/>
    <row r="281" ht="10.199999999999999"/>
    <row r="282" ht="10.199999999999999"/>
    <row r="283" ht="10.199999999999999"/>
    <row r="284" ht="10.199999999999999"/>
    <row r="285" ht="10.199999999999999"/>
    <row r="286" ht="10.199999999999999"/>
    <row r="287" ht="10.199999999999999"/>
    <row r="288" ht="10.199999999999999"/>
    <row r="289" ht="10.199999999999999"/>
    <row r="290" ht="10.199999999999999"/>
    <row r="291" ht="10.199999999999999"/>
    <row r="292" ht="10.199999999999999"/>
    <row r="293" ht="10.199999999999999"/>
    <row r="294" ht="10.199999999999999"/>
    <row r="295" ht="10.199999999999999"/>
    <row r="296" ht="10.199999999999999"/>
    <row r="297" ht="10.199999999999999"/>
    <row r="298" ht="10.199999999999999"/>
    <row r="299" ht="10.199999999999999"/>
    <row r="300" ht="10.199999999999999"/>
    <row r="301" ht="10.199999999999999"/>
    <row r="302" ht="10.199999999999999"/>
    <row r="303" ht="10.199999999999999"/>
    <row r="304" ht="10.199999999999999"/>
    <row r="305" ht="10.199999999999999"/>
    <row r="306" ht="10.199999999999999"/>
    <row r="307" ht="10.199999999999999"/>
    <row r="308" ht="10.199999999999999"/>
    <row r="309" ht="10.199999999999999"/>
    <row r="310" ht="10.199999999999999"/>
    <row r="311" ht="10.199999999999999"/>
    <row r="312" ht="10.199999999999999"/>
    <row r="313" ht="10.199999999999999"/>
    <row r="314" ht="10.199999999999999"/>
    <row r="315" ht="10.199999999999999"/>
    <row r="316" ht="10.199999999999999"/>
    <row r="317" ht="10.199999999999999"/>
    <row r="318" ht="10.199999999999999"/>
    <row r="319" ht="10.199999999999999"/>
    <row r="320" ht="10.199999999999999"/>
    <row r="321" ht="10.199999999999999"/>
    <row r="322" ht="10.199999999999999"/>
    <row r="323" ht="10.199999999999999"/>
    <row r="324" ht="10.199999999999999"/>
    <row r="325" ht="10.199999999999999"/>
    <row r="326" ht="10.199999999999999"/>
    <row r="327" ht="10.199999999999999"/>
    <row r="328" ht="10.199999999999999"/>
    <row r="329" ht="10.199999999999999"/>
    <row r="330" ht="10.199999999999999"/>
    <row r="331" ht="10.199999999999999"/>
    <row r="332" ht="10.199999999999999"/>
    <row r="333" ht="10.199999999999999"/>
    <row r="334" ht="10.199999999999999"/>
    <row r="335" ht="10.199999999999999"/>
    <row r="336" ht="10.199999999999999"/>
    <row r="337" ht="10.199999999999999"/>
    <row r="338" ht="10.199999999999999"/>
    <row r="339" ht="10.199999999999999"/>
    <row r="340" ht="10.199999999999999"/>
    <row r="341" ht="10.199999999999999"/>
    <row r="342" ht="10.199999999999999"/>
    <row r="343" ht="10.199999999999999"/>
    <row r="344" ht="10.199999999999999"/>
    <row r="345" ht="10.199999999999999"/>
    <row r="346" ht="10.199999999999999"/>
    <row r="347" ht="10.199999999999999"/>
    <row r="348" ht="10.199999999999999"/>
    <row r="349" ht="10.199999999999999"/>
    <row r="350" ht="10.199999999999999"/>
    <row r="351" ht="10.199999999999999"/>
    <row r="352" ht="10.199999999999999"/>
    <row r="353" ht="10.199999999999999"/>
    <row r="354" ht="10.199999999999999"/>
    <row r="355" ht="10.199999999999999"/>
    <row r="356" ht="10.199999999999999"/>
    <row r="357" ht="10.199999999999999"/>
    <row r="358" ht="10.199999999999999"/>
    <row r="359" ht="10.199999999999999"/>
    <row r="360" ht="10.199999999999999"/>
    <row r="361" ht="10.199999999999999"/>
    <row r="362" ht="10.199999999999999"/>
    <row r="363" ht="10.199999999999999"/>
    <row r="364" ht="10.199999999999999"/>
    <row r="365" ht="10.199999999999999"/>
    <row r="366" ht="10.199999999999999"/>
    <row r="367" ht="10.199999999999999"/>
    <row r="368" ht="10.199999999999999"/>
    <row r="369" ht="10.199999999999999"/>
    <row r="370" ht="10.199999999999999"/>
    <row r="371" ht="10.199999999999999"/>
    <row r="372" ht="10.199999999999999"/>
    <row r="373" ht="10.199999999999999"/>
    <row r="374" ht="10.199999999999999"/>
    <row r="375" ht="10.199999999999999"/>
    <row r="376" ht="10.199999999999999"/>
    <row r="377" ht="10.199999999999999"/>
    <row r="378" ht="10.199999999999999"/>
    <row r="379" ht="10.199999999999999"/>
    <row r="380" ht="10.199999999999999"/>
    <row r="381" ht="10.199999999999999"/>
    <row r="382" ht="10.199999999999999"/>
    <row r="383" ht="10.199999999999999"/>
    <row r="384" ht="10.199999999999999"/>
    <row r="385" ht="10.199999999999999"/>
    <row r="386" ht="10.199999999999999"/>
    <row r="387" ht="10.199999999999999"/>
    <row r="388" ht="10.199999999999999"/>
    <row r="389" ht="10.199999999999999"/>
    <row r="390" ht="10.199999999999999"/>
    <row r="391" ht="10.199999999999999"/>
    <row r="392" ht="10.199999999999999"/>
    <row r="393" ht="10.199999999999999"/>
    <row r="394" ht="10.199999999999999"/>
    <row r="395" ht="10.199999999999999"/>
    <row r="396" ht="10.199999999999999"/>
    <row r="397" ht="10.199999999999999"/>
    <row r="398" ht="10.199999999999999"/>
    <row r="399" ht="10.199999999999999"/>
    <row r="400" ht="10.199999999999999"/>
    <row r="401" ht="10.199999999999999"/>
    <row r="402" ht="10.199999999999999"/>
    <row r="403" ht="10.199999999999999"/>
    <row r="404" ht="10.199999999999999"/>
    <row r="405" ht="10.199999999999999"/>
    <row r="406" ht="10.199999999999999"/>
    <row r="407" ht="10.199999999999999"/>
    <row r="408" ht="10.199999999999999"/>
    <row r="409" ht="10.199999999999999"/>
    <row r="410" ht="10.199999999999999"/>
    <row r="411" ht="10.199999999999999"/>
    <row r="412" ht="10.199999999999999"/>
    <row r="413" ht="10.199999999999999"/>
    <row r="414" ht="10.199999999999999"/>
    <row r="415" ht="10.199999999999999"/>
    <row r="416" ht="10.199999999999999"/>
    <row r="417" ht="10.199999999999999"/>
    <row r="418" ht="10.199999999999999"/>
    <row r="419" ht="10.199999999999999"/>
    <row r="420" ht="10.199999999999999"/>
    <row r="421" ht="10.199999999999999"/>
    <row r="422" ht="10.199999999999999"/>
    <row r="423" ht="10.199999999999999"/>
    <row r="424" ht="10.199999999999999"/>
    <row r="425" ht="10.199999999999999"/>
    <row r="426" ht="10.199999999999999"/>
    <row r="427" ht="10.199999999999999"/>
    <row r="428" ht="10.199999999999999"/>
    <row r="429" ht="10.199999999999999"/>
    <row r="430" ht="10.199999999999999"/>
    <row r="431" ht="10.199999999999999"/>
    <row r="432" ht="10.199999999999999"/>
    <row r="433" ht="10.199999999999999"/>
    <row r="434" ht="10.199999999999999"/>
    <row r="435" ht="10.199999999999999"/>
    <row r="436" ht="10.199999999999999"/>
    <row r="437" ht="10.199999999999999"/>
    <row r="438" ht="10.199999999999999"/>
    <row r="439" ht="10.199999999999999"/>
    <row r="440" ht="10.199999999999999"/>
    <row r="441" ht="10.199999999999999"/>
    <row r="442" ht="10.199999999999999"/>
    <row r="443" ht="10.199999999999999"/>
    <row r="444" ht="10.199999999999999"/>
    <row r="445" ht="10.199999999999999"/>
    <row r="446" ht="10.199999999999999"/>
    <row r="447" ht="10.199999999999999"/>
    <row r="448" ht="10.199999999999999"/>
    <row r="449" ht="10.199999999999999"/>
    <row r="450" ht="10.199999999999999"/>
    <row r="451" ht="10.199999999999999"/>
    <row r="452" ht="10.199999999999999"/>
    <row r="453" ht="10.199999999999999"/>
    <row r="454" ht="10.199999999999999"/>
    <row r="455" ht="10.199999999999999"/>
    <row r="456" ht="10.199999999999999"/>
    <row r="457" ht="10.199999999999999"/>
    <row r="458" ht="10.199999999999999"/>
    <row r="459" ht="10.199999999999999"/>
    <row r="460" ht="10.199999999999999"/>
    <row r="461" ht="10.199999999999999"/>
    <row r="462" ht="10.199999999999999"/>
    <row r="463" ht="10.199999999999999"/>
    <row r="464" ht="10.199999999999999"/>
    <row r="465" ht="10.199999999999999"/>
    <row r="466" ht="10.199999999999999"/>
    <row r="467" ht="10.199999999999999"/>
    <row r="468" ht="10.199999999999999"/>
    <row r="469" ht="10.199999999999999"/>
    <row r="470" ht="10.199999999999999"/>
    <row r="471" ht="10.199999999999999"/>
    <row r="472" ht="10.199999999999999"/>
    <row r="473" ht="10.199999999999999"/>
    <row r="474" ht="10.199999999999999"/>
    <row r="475" ht="10.199999999999999"/>
    <row r="476" ht="10.199999999999999"/>
    <row r="477" ht="10.199999999999999"/>
    <row r="478" ht="10.199999999999999"/>
    <row r="479" ht="10.199999999999999"/>
    <row r="480" ht="10.199999999999999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autoPageBreaks="0"/>
  </sheetPr>
  <dimension ref="A1:CE72"/>
  <sheetViews>
    <sheetView showGridLines="0" zoomScaleNormal="100" zoomScaleSheetLayoutView="100" zoomScalePageLayoutView="55" workbookViewId="0"/>
  </sheetViews>
  <sheetFormatPr baseColWidth="10" defaultRowHeight="13.2"/>
  <cols>
    <col min="1" max="2" width="5.5546875" style="39" customWidth="1"/>
    <col min="3" max="3" width="36.44140625" style="39" bestFit="1" customWidth="1"/>
    <col min="4" max="9" width="9.109375" style="39" customWidth="1"/>
    <col min="10" max="10" width="2.6640625" style="39" customWidth="1"/>
    <col min="11" max="11" width="2.6640625" customWidth="1"/>
    <col min="12" max="13" width="5.5546875" style="39" customWidth="1"/>
    <col min="14" max="14" width="36.44140625" style="39" customWidth="1"/>
    <col min="15" max="20" width="9.109375" style="39" customWidth="1"/>
    <col min="21" max="22" width="2.6640625" customWidth="1"/>
    <col min="23" max="24" width="5.5546875" style="39" customWidth="1"/>
    <col min="25" max="25" width="36.44140625" style="39" customWidth="1"/>
    <col min="26" max="31" width="9.109375" style="39" customWidth="1"/>
    <col min="32" max="33" width="2.6640625" style="39" customWidth="1"/>
    <col min="34" max="35" width="5.5546875" style="39" customWidth="1"/>
    <col min="36" max="36" width="36.44140625" style="39" customWidth="1"/>
    <col min="37" max="42" width="9.109375" style="39" customWidth="1"/>
    <col min="43" max="44" width="2.6640625" style="39" customWidth="1"/>
    <col min="45" max="46" width="5.5546875" style="39" customWidth="1"/>
    <col min="47" max="47" width="36.44140625" style="39" customWidth="1"/>
    <col min="48" max="56" width="9.109375" style="39" customWidth="1"/>
    <col min="57" max="57" width="9.109375" style="39" hidden="1" customWidth="1"/>
    <col min="58" max="58" width="9.109375" style="39" customWidth="1"/>
    <col min="59" max="59" width="2.6640625" style="510" customWidth="1"/>
    <col min="60" max="64" width="11.44140625" style="511"/>
    <col min="65" max="65" width="9.109375" style="39" customWidth="1"/>
    <col min="66" max="78" width="11.44140625" style="511"/>
  </cols>
  <sheetData>
    <row r="1" spans="1:83" ht="15.9" customHeight="1">
      <c r="A1" s="39" t="s">
        <v>607</v>
      </c>
      <c r="L1" s="39" t="s">
        <v>607</v>
      </c>
      <c r="W1" s="39" t="s">
        <v>607</v>
      </c>
      <c r="AH1" s="39" t="s">
        <v>607</v>
      </c>
      <c r="AS1" s="39" t="s">
        <v>607</v>
      </c>
      <c r="BH1" s="39"/>
      <c r="BI1" s="39"/>
      <c r="BJ1" s="39"/>
      <c r="BK1" s="39"/>
      <c r="BL1" s="39"/>
      <c r="BN1" s="39"/>
      <c r="BO1" s="39"/>
      <c r="BP1" s="39"/>
      <c r="BQ1" s="39"/>
      <c r="BR1" s="39"/>
      <c r="CA1" s="511"/>
      <c r="CB1" s="511"/>
      <c r="CC1" s="511"/>
      <c r="CD1" s="511"/>
      <c r="CE1" s="511"/>
    </row>
    <row r="2" spans="1:83" ht="15.9" customHeight="1">
      <c r="A2" s="439" t="s">
        <v>616</v>
      </c>
      <c r="B2" s="439"/>
      <c r="C2" s="439"/>
      <c r="D2" s="439"/>
      <c r="E2" s="439"/>
      <c r="F2" s="439"/>
      <c r="G2" s="439"/>
      <c r="H2" s="439"/>
      <c r="I2" s="439"/>
      <c r="J2" s="439"/>
      <c r="L2" s="439" t="s">
        <v>616</v>
      </c>
      <c r="M2" s="439"/>
      <c r="N2" s="439"/>
      <c r="O2" s="439"/>
      <c r="P2" s="439"/>
      <c r="Q2" s="439"/>
      <c r="R2" s="439"/>
      <c r="S2" s="439"/>
      <c r="T2" s="439"/>
      <c r="W2" s="439" t="s">
        <v>616</v>
      </c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 t="s">
        <v>616</v>
      </c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 t="s">
        <v>616</v>
      </c>
      <c r="AT2" s="439"/>
      <c r="AU2" s="439"/>
      <c r="AV2" s="439"/>
      <c r="AW2" s="439"/>
      <c r="AX2" s="439"/>
      <c r="AY2" s="439"/>
      <c r="AZ2" s="439"/>
      <c r="BA2" s="439"/>
      <c r="BB2" s="439"/>
      <c r="BC2" s="439"/>
      <c r="BD2" s="439"/>
      <c r="BE2" s="439"/>
      <c r="BF2" s="439"/>
      <c r="BG2" s="642"/>
      <c r="BH2" s="439"/>
      <c r="BI2" s="439"/>
      <c r="BJ2" s="439"/>
      <c r="BK2" s="439"/>
      <c r="BL2" s="439"/>
      <c r="BM2" s="439"/>
      <c r="BN2" s="439"/>
      <c r="BO2" s="439"/>
      <c r="BP2" s="439"/>
      <c r="BQ2" s="439"/>
      <c r="BR2" s="439"/>
      <c r="CA2" s="511"/>
      <c r="CB2" s="511"/>
      <c r="CC2" s="511"/>
      <c r="CD2" s="511"/>
      <c r="CE2" s="511"/>
    </row>
    <row r="3" spans="1:83" ht="15.9" customHeight="1">
      <c r="A3" s="39" t="s">
        <v>728</v>
      </c>
      <c r="L3" s="39" t="s">
        <v>728</v>
      </c>
      <c r="W3" s="39" t="s">
        <v>728</v>
      </c>
      <c r="AH3" s="39" t="s">
        <v>728</v>
      </c>
      <c r="AS3" s="39" t="s">
        <v>728</v>
      </c>
      <c r="BB3" s="510"/>
      <c r="BC3" s="510"/>
      <c r="BD3" s="510"/>
      <c r="BE3" s="510"/>
      <c r="BF3" s="510"/>
      <c r="BH3" s="510"/>
      <c r="BI3" s="510"/>
      <c r="BJ3" s="510"/>
      <c r="BK3" s="510"/>
      <c r="BL3" s="510"/>
      <c r="BM3" s="510"/>
      <c r="BN3" s="510"/>
      <c r="BO3" s="510"/>
      <c r="BP3" s="510"/>
      <c r="BQ3" s="510"/>
      <c r="BR3" s="510"/>
      <c r="CA3" s="511"/>
      <c r="CB3" s="511"/>
      <c r="CC3" s="511"/>
      <c r="CD3" s="511"/>
      <c r="CE3" s="511"/>
    </row>
    <row r="4" spans="1:83" ht="15.9" customHeight="1">
      <c r="J4" s="510"/>
      <c r="K4" s="511"/>
      <c r="AF4" s="510"/>
      <c r="AG4" s="510"/>
      <c r="AQ4" s="510"/>
      <c r="AR4" s="510"/>
      <c r="BB4" s="510"/>
      <c r="BC4" s="510"/>
      <c r="BD4" s="510"/>
      <c r="BE4" s="510"/>
      <c r="BF4" s="510"/>
      <c r="BH4" s="510"/>
      <c r="BI4" s="510"/>
      <c r="BJ4" s="510"/>
      <c r="BK4" s="510"/>
      <c r="BL4" s="510"/>
      <c r="BM4" s="510"/>
      <c r="BN4" s="510"/>
      <c r="BO4" s="510"/>
      <c r="BP4" s="510"/>
      <c r="BQ4" s="510"/>
      <c r="BR4" s="510"/>
      <c r="CA4" s="511"/>
      <c r="CB4" s="511"/>
      <c r="CC4" s="511"/>
      <c r="CD4" s="511"/>
      <c r="CE4" s="511"/>
    </row>
    <row r="5" spans="1:83" ht="21.9" customHeight="1">
      <c r="A5" s="680" t="s">
        <v>304</v>
      </c>
      <c r="B5" s="89" t="s">
        <v>305</v>
      </c>
      <c r="C5" s="454" t="s">
        <v>286</v>
      </c>
      <c r="D5" s="455" t="s">
        <v>624</v>
      </c>
      <c r="E5" s="455" t="s">
        <v>451</v>
      </c>
      <c r="F5" s="455" t="s">
        <v>452</v>
      </c>
      <c r="G5" s="455" t="s">
        <v>453</v>
      </c>
      <c r="H5" s="455" t="s">
        <v>487</v>
      </c>
      <c r="I5" s="455" t="s">
        <v>455</v>
      </c>
      <c r="J5" s="509"/>
      <c r="K5" s="511"/>
      <c r="L5" s="710" t="s">
        <v>304</v>
      </c>
      <c r="M5" s="455" t="s">
        <v>305</v>
      </c>
      <c r="N5" s="705" t="s">
        <v>286</v>
      </c>
      <c r="O5" s="455" t="s">
        <v>456</v>
      </c>
      <c r="P5" s="708" t="s">
        <v>457</v>
      </c>
      <c r="Q5" s="700" t="s">
        <v>458</v>
      </c>
      <c r="R5" s="89" t="s">
        <v>461</v>
      </c>
      <c r="S5" s="89" t="s">
        <v>460</v>
      </c>
      <c r="T5" s="455" t="s">
        <v>462</v>
      </c>
      <c r="W5" s="709" t="s">
        <v>304</v>
      </c>
      <c r="X5" s="455" t="s">
        <v>305</v>
      </c>
      <c r="Y5" s="705" t="s">
        <v>286</v>
      </c>
      <c r="Z5" s="455" t="s">
        <v>463</v>
      </c>
      <c r="AA5" s="708" t="s">
        <v>464</v>
      </c>
      <c r="AB5" s="708" t="s">
        <v>465</v>
      </c>
      <c r="AC5" s="700" t="s">
        <v>466</v>
      </c>
      <c r="AD5" s="89" t="s">
        <v>467</v>
      </c>
      <c r="AE5" s="455" t="s">
        <v>468</v>
      </c>
      <c r="AF5" s="509"/>
      <c r="AG5" s="509"/>
      <c r="AH5" s="710" t="s">
        <v>304</v>
      </c>
      <c r="AI5" s="455" t="s">
        <v>305</v>
      </c>
      <c r="AJ5" s="705" t="s">
        <v>286</v>
      </c>
      <c r="AK5" s="455" t="s">
        <v>469</v>
      </c>
      <c r="AL5" s="708" t="s">
        <v>470</v>
      </c>
      <c r="AM5" s="709" t="s">
        <v>471</v>
      </c>
      <c r="AN5" s="700" t="s">
        <v>472</v>
      </c>
      <c r="AO5" s="89" t="s">
        <v>473</v>
      </c>
      <c r="AP5" s="699" t="s">
        <v>474</v>
      </c>
      <c r="AQ5" s="509"/>
      <c r="AR5" s="509"/>
      <c r="AS5" s="710" t="s">
        <v>304</v>
      </c>
      <c r="AT5" s="455" t="s">
        <v>305</v>
      </c>
      <c r="AU5" s="705" t="s">
        <v>286</v>
      </c>
      <c r="AV5" s="455" t="s">
        <v>475</v>
      </c>
      <c r="AW5" s="708" t="s">
        <v>476</v>
      </c>
      <c r="AX5" s="708" t="s">
        <v>477</v>
      </c>
      <c r="AY5" s="700" t="s">
        <v>478</v>
      </c>
      <c r="AZ5" s="89" t="s">
        <v>479</v>
      </c>
      <c r="BA5" s="455" t="s">
        <v>481</v>
      </c>
      <c r="BB5" s="509"/>
      <c r="BC5" s="682"/>
      <c r="BD5" s="682"/>
      <c r="BE5" s="682"/>
      <c r="BF5" s="509"/>
      <c r="BG5" s="509"/>
      <c r="BH5" s="509"/>
      <c r="BI5" s="509"/>
      <c r="BJ5" s="509"/>
      <c r="BK5" s="509"/>
      <c r="BL5" s="509"/>
      <c r="BM5" s="509"/>
      <c r="BN5" s="509"/>
      <c r="BO5" s="509"/>
      <c r="BP5" s="509"/>
      <c r="BQ5" s="509"/>
      <c r="BR5" s="509"/>
      <c r="CA5" s="511"/>
      <c r="CB5" s="511"/>
      <c r="CC5" s="511"/>
      <c r="CD5" s="511"/>
      <c r="CE5" s="511"/>
    </row>
    <row r="6" spans="1:83" ht="14.1" customHeight="1">
      <c r="A6" s="456">
        <v>1</v>
      </c>
      <c r="B6" s="457" t="s">
        <v>307</v>
      </c>
      <c r="C6" s="489" t="s">
        <v>308</v>
      </c>
      <c r="D6" s="459">
        <v>14.3</v>
      </c>
      <c r="E6" s="459">
        <v>13.7</v>
      </c>
      <c r="F6" s="459">
        <v>13.4</v>
      </c>
      <c r="G6" s="459">
        <v>20.100000000000001</v>
      </c>
      <c r="H6" s="459">
        <v>16.600000000000001</v>
      </c>
      <c r="I6" s="459">
        <v>11.8</v>
      </c>
      <c r="J6" s="711"/>
      <c r="K6" s="511"/>
      <c r="L6" s="456">
        <v>1</v>
      </c>
      <c r="M6" s="457" t="s">
        <v>307</v>
      </c>
      <c r="N6" s="489" t="s">
        <v>308</v>
      </c>
      <c r="O6" s="459">
        <v>11.8</v>
      </c>
      <c r="P6" s="459">
        <v>19.899999999999999</v>
      </c>
      <c r="Q6" s="459">
        <v>8.3000000000000007</v>
      </c>
      <c r="R6" s="459">
        <v>15.2</v>
      </c>
      <c r="S6" s="459">
        <v>18.100000000000001</v>
      </c>
      <c r="T6" s="459">
        <v>13.9</v>
      </c>
      <c r="W6" s="456">
        <v>1</v>
      </c>
      <c r="X6" s="457" t="s">
        <v>307</v>
      </c>
      <c r="Y6" s="489" t="s">
        <v>308</v>
      </c>
      <c r="Z6" s="459">
        <v>19.5</v>
      </c>
      <c r="AA6" s="459">
        <v>15.5</v>
      </c>
      <c r="AB6" s="459">
        <v>14.7</v>
      </c>
      <c r="AC6" s="459">
        <v>18.7</v>
      </c>
      <c r="AD6" s="459">
        <v>20.399999999999999</v>
      </c>
      <c r="AE6" s="459">
        <v>9</v>
      </c>
      <c r="AF6" s="459"/>
      <c r="AG6" s="459"/>
      <c r="AH6" s="456">
        <v>1</v>
      </c>
      <c r="AI6" s="457" t="s">
        <v>307</v>
      </c>
      <c r="AJ6" s="489" t="s">
        <v>308</v>
      </c>
      <c r="AK6" s="459">
        <v>17.8</v>
      </c>
      <c r="AL6" s="459">
        <v>14.2</v>
      </c>
      <c r="AM6" s="459">
        <v>12.6</v>
      </c>
      <c r="AN6" s="459">
        <v>10.9</v>
      </c>
      <c r="AO6" s="459">
        <v>19.600000000000001</v>
      </c>
      <c r="AP6" s="459">
        <v>17.899999999999999</v>
      </c>
      <c r="AQ6" s="637"/>
      <c r="AR6" s="637"/>
      <c r="AS6" s="456">
        <v>1</v>
      </c>
      <c r="AT6" s="457" t="s">
        <v>307</v>
      </c>
      <c r="AU6" s="489" t="s">
        <v>308</v>
      </c>
      <c r="AV6" s="459">
        <v>25.2</v>
      </c>
      <c r="AW6" s="459">
        <v>14.4</v>
      </c>
      <c r="AX6" s="459">
        <v>19.600000000000001</v>
      </c>
      <c r="AY6" s="459">
        <v>12.2</v>
      </c>
      <c r="AZ6" s="459">
        <v>12.7</v>
      </c>
      <c r="BA6" s="459">
        <v>12.9</v>
      </c>
      <c r="BB6" s="637"/>
      <c r="BC6" s="648"/>
      <c r="BD6" s="649"/>
      <c r="BE6" s="650"/>
      <c r="BF6" s="637"/>
      <c r="BG6" s="637"/>
      <c r="BH6" s="637"/>
      <c r="BI6" s="637"/>
      <c r="BJ6" s="637"/>
      <c r="BK6" s="637"/>
      <c r="BL6" s="637"/>
      <c r="BM6" s="637"/>
      <c r="BN6" s="637"/>
      <c r="BO6" s="637"/>
      <c r="BP6" s="637"/>
      <c r="BQ6" s="637"/>
      <c r="BR6" s="637"/>
      <c r="CA6" s="511"/>
      <c r="CB6" s="511"/>
      <c r="CC6" s="511"/>
      <c r="CD6" s="511"/>
      <c r="CE6" s="511"/>
    </row>
    <row r="7" spans="1:83" ht="10.65" customHeight="1">
      <c r="A7" s="456">
        <v>2</v>
      </c>
      <c r="B7" s="457" t="s">
        <v>309</v>
      </c>
      <c r="C7" s="490" t="s">
        <v>488</v>
      </c>
      <c r="D7" s="459">
        <v>12.9</v>
      </c>
      <c r="E7" s="459">
        <v>12.4</v>
      </c>
      <c r="F7" s="459">
        <v>12.4</v>
      </c>
      <c r="G7" s="459">
        <v>18.5</v>
      </c>
      <c r="H7" s="459">
        <v>15</v>
      </c>
      <c r="I7" s="459">
        <v>10.4</v>
      </c>
      <c r="J7" s="640"/>
      <c r="L7" s="456">
        <v>2</v>
      </c>
      <c r="M7" s="457" t="s">
        <v>309</v>
      </c>
      <c r="N7" s="490" t="s">
        <v>488</v>
      </c>
      <c r="O7" s="459">
        <v>10.3</v>
      </c>
      <c r="P7" s="459">
        <v>18.399999999999999</v>
      </c>
      <c r="Q7" s="459">
        <v>7.5</v>
      </c>
      <c r="R7" s="459">
        <v>13.9</v>
      </c>
      <c r="S7" s="459">
        <v>16.899999999999999</v>
      </c>
      <c r="T7" s="459">
        <v>12.7</v>
      </c>
      <c r="W7" s="456">
        <v>2</v>
      </c>
      <c r="X7" s="457" t="s">
        <v>309</v>
      </c>
      <c r="Y7" s="490" t="s">
        <v>488</v>
      </c>
      <c r="Z7" s="459">
        <v>16.2</v>
      </c>
      <c r="AA7" s="459">
        <v>14.3</v>
      </c>
      <c r="AB7" s="459">
        <v>13.2</v>
      </c>
      <c r="AC7" s="459">
        <v>16.8</v>
      </c>
      <c r="AD7" s="459">
        <v>18.899999999999999</v>
      </c>
      <c r="AE7" s="459">
        <v>7.8</v>
      </c>
      <c r="AF7" s="459"/>
      <c r="AG7" s="459"/>
      <c r="AH7" s="456">
        <v>2</v>
      </c>
      <c r="AI7" s="457" t="s">
        <v>309</v>
      </c>
      <c r="AJ7" s="490" t="s">
        <v>488</v>
      </c>
      <c r="AK7" s="459">
        <v>15.3</v>
      </c>
      <c r="AL7" s="459">
        <v>12.5</v>
      </c>
      <c r="AM7" s="459">
        <v>11.6</v>
      </c>
      <c r="AN7" s="459">
        <v>9.6999999999999993</v>
      </c>
      <c r="AO7" s="459">
        <v>16.899999999999999</v>
      </c>
      <c r="AP7" s="459">
        <v>16.8</v>
      </c>
      <c r="AQ7" s="637"/>
      <c r="AR7" s="637"/>
      <c r="AS7" s="456">
        <v>2</v>
      </c>
      <c r="AT7" s="457" t="s">
        <v>309</v>
      </c>
      <c r="AU7" s="490" t="s">
        <v>488</v>
      </c>
      <c r="AV7" s="459">
        <v>24</v>
      </c>
      <c r="AW7" s="459">
        <v>12.9</v>
      </c>
      <c r="AX7" s="459">
        <v>18.100000000000001</v>
      </c>
      <c r="AY7" s="459">
        <v>11</v>
      </c>
      <c r="AZ7" s="459">
        <v>11.3</v>
      </c>
      <c r="BA7" s="459">
        <v>11</v>
      </c>
      <c r="BB7" s="637"/>
      <c r="BC7" s="648"/>
      <c r="BD7" s="649"/>
      <c r="BE7" s="650"/>
      <c r="BF7" s="637"/>
      <c r="BG7" s="637"/>
      <c r="BH7" s="637"/>
      <c r="BI7" s="637"/>
      <c r="BJ7" s="637"/>
      <c r="BK7" s="637"/>
      <c r="BL7" s="637"/>
      <c r="BM7" s="637"/>
      <c r="BN7" s="637"/>
      <c r="BO7" s="637"/>
      <c r="BP7" s="637"/>
      <c r="BQ7" s="637"/>
      <c r="BR7" s="637"/>
      <c r="CA7" s="511"/>
      <c r="CB7" s="511"/>
      <c r="CC7" s="511"/>
      <c r="CD7" s="511"/>
      <c r="CE7" s="511"/>
    </row>
    <row r="8" spans="1:83" ht="10.65" customHeight="1">
      <c r="A8" s="456">
        <v>3</v>
      </c>
      <c r="B8" s="457" t="s">
        <v>310</v>
      </c>
      <c r="C8" s="490" t="s">
        <v>489</v>
      </c>
      <c r="D8" s="459">
        <v>1.4</v>
      </c>
      <c r="E8" s="459">
        <v>1.3</v>
      </c>
      <c r="F8" s="459">
        <v>1</v>
      </c>
      <c r="G8" s="459">
        <v>1.6</v>
      </c>
      <c r="H8" s="459">
        <v>1.6</v>
      </c>
      <c r="I8" s="459">
        <v>1.5</v>
      </c>
      <c r="J8" s="640"/>
      <c r="L8" s="456">
        <v>3</v>
      </c>
      <c r="M8" s="457" t="s">
        <v>310</v>
      </c>
      <c r="N8" s="490" t="s">
        <v>489</v>
      </c>
      <c r="O8" s="459">
        <v>1.4</v>
      </c>
      <c r="P8" s="459">
        <v>1.5</v>
      </c>
      <c r="Q8" s="459">
        <v>0.9</v>
      </c>
      <c r="R8" s="459">
        <v>1.3</v>
      </c>
      <c r="S8" s="459">
        <v>1.2</v>
      </c>
      <c r="T8" s="459">
        <v>1.2</v>
      </c>
      <c r="W8" s="456">
        <v>3</v>
      </c>
      <c r="X8" s="457" t="s">
        <v>310</v>
      </c>
      <c r="Y8" s="490" t="s">
        <v>489</v>
      </c>
      <c r="Z8" s="459">
        <v>3.3</v>
      </c>
      <c r="AA8" s="459">
        <v>1.3</v>
      </c>
      <c r="AB8" s="459">
        <v>1.5</v>
      </c>
      <c r="AC8" s="459">
        <v>1.8</v>
      </c>
      <c r="AD8" s="459">
        <v>1.5</v>
      </c>
      <c r="AE8" s="459">
        <v>1.1000000000000001</v>
      </c>
      <c r="AF8" s="459"/>
      <c r="AG8" s="459"/>
      <c r="AH8" s="456">
        <v>3</v>
      </c>
      <c r="AI8" s="457" t="s">
        <v>310</v>
      </c>
      <c r="AJ8" s="490" t="s">
        <v>489</v>
      </c>
      <c r="AK8" s="459">
        <v>2.5</v>
      </c>
      <c r="AL8" s="459">
        <v>1.7</v>
      </c>
      <c r="AM8" s="459">
        <v>1</v>
      </c>
      <c r="AN8" s="459">
        <v>1.2</v>
      </c>
      <c r="AO8" s="459">
        <v>2.6</v>
      </c>
      <c r="AP8" s="459">
        <v>1.1000000000000001</v>
      </c>
      <c r="AQ8" s="637"/>
      <c r="AR8" s="418"/>
      <c r="AS8" s="456">
        <v>3</v>
      </c>
      <c r="AT8" s="457" t="s">
        <v>310</v>
      </c>
      <c r="AU8" s="490" t="s">
        <v>489</v>
      </c>
      <c r="AV8" s="459">
        <v>1.3</v>
      </c>
      <c r="AW8" s="459">
        <v>1.5</v>
      </c>
      <c r="AX8" s="459">
        <v>1.5</v>
      </c>
      <c r="AY8" s="459">
        <v>1.2</v>
      </c>
      <c r="AZ8" s="459">
        <v>1.4</v>
      </c>
      <c r="BA8" s="459">
        <v>1.9</v>
      </c>
      <c r="BB8" s="637"/>
      <c r="BC8" s="648"/>
      <c r="BD8" s="649"/>
      <c r="BE8" s="650"/>
      <c r="BF8" s="637"/>
      <c r="BG8" s="637"/>
      <c r="BH8" s="637"/>
      <c r="BI8" s="637"/>
      <c r="BJ8" s="418"/>
      <c r="BK8" s="418"/>
      <c r="BL8" s="418"/>
      <c r="BM8" s="637"/>
      <c r="BN8" s="418"/>
      <c r="BO8" s="418"/>
      <c r="BP8" s="418"/>
      <c r="BQ8" s="418"/>
      <c r="BR8" s="418"/>
      <c r="CA8" s="511"/>
      <c r="CB8" s="511"/>
      <c r="CC8" s="511"/>
      <c r="CD8" s="511"/>
      <c r="CE8" s="511"/>
    </row>
    <row r="9" spans="1:83" ht="10.65" customHeight="1">
      <c r="A9" s="456">
        <v>4</v>
      </c>
      <c r="B9" s="457" t="s">
        <v>311</v>
      </c>
      <c r="C9" s="491" t="s">
        <v>312</v>
      </c>
      <c r="D9" s="459">
        <v>4.3</v>
      </c>
      <c r="E9" s="459">
        <v>4.0999999999999996</v>
      </c>
      <c r="F9" s="459">
        <v>4.3</v>
      </c>
      <c r="G9" s="459">
        <v>5.2</v>
      </c>
      <c r="H9" s="459">
        <v>8.3000000000000007</v>
      </c>
      <c r="I9" s="459">
        <v>4</v>
      </c>
      <c r="J9" s="459"/>
      <c r="L9" s="456">
        <v>4</v>
      </c>
      <c r="M9" s="457" t="s">
        <v>311</v>
      </c>
      <c r="N9" s="491" t="s">
        <v>312</v>
      </c>
      <c r="O9" s="459">
        <v>3.5</v>
      </c>
      <c r="P9" s="459">
        <v>7.7</v>
      </c>
      <c r="Q9" s="459">
        <v>5.5</v>
      </c>
      <c r="R9" s="459">
        <v>4.3</v>
      </c>
      <c r="S9" s="459">
        <v>4.9000000000000004</v>
      </c>
      <c r="T9" s="459">
        <v>4.0999999999999996</v>
      </c>
      <c r="W9" s="456">
        <v>4</v>
      </c>
      <c r="X9" s="457" t="s">
        <v>311</v>
      </c>
      <c r="Y9" s="491" t="s">
        <v>312</v>
      </c>
      <c r="Z9" s="459">
        <v>7.8</v>
      </c>
      <c r="AA9" s="459">
        <v>4.4000000000000004</v>
      </c>
      <c r="AB9" s="459">
        <v>5.4</v>
      </c>
      <c r="AC9" s="459">
        <v>7.9</v>
      </c>
      <c r="AD9" s="459">
        <v>5.9</v>
      </c>
      <c r="AE9" s="459">
        <v>9</v>
      </c>
      <c r="AF9" s="459"/>
      <c r="AG9" s="459"/>
      <c r="AH9" s="456">
        <v>4</v>
      </c>
      <c r="AI9" s="457" t="s">
        <v>311</v>
      </c>
      <c r="AJ9" s="491" t="s">
        <v>312</v>
      </c>
      <c r="AK9" s="459">
        <v>7.8</v>
      </c>
      <c r="AL9" s="459">
        <v>4</v>
      </c>
      <c r="AM9" s="459">
        <v>3.3</v>
      </c>
      <c r="AN9" s="459">
        <v>3.8</v>
      </c>
      <c r="AO9" s="459">
        <v>6.6</v>
      </c>
      <c r="AP9" s="459">
        <v>3.5</v>
      </c>
      <c r="AQ9" s="637"/>
      <c r="AR9" s="418"/>
      <c r="AS9" s="456">
        <v>4</v>
      </c>
      <c r="AT9" s="457" t="s">
        <v>311</v>
      </c>
      <c r="AU9" s="491" t="s">
        <v>312</v>
      </c>
      <c r="AV9" s="459">
        <v>5.5</v>
      </c>
      <c r="AW9" s="459">
        <v>4.5999999999999996</v>
      </c>
      <c r="AX9" s="459">
        <v>5.3</v>
      </c>
      <c r="AY9" s="459">
        <v>5.0999999999999996</v>
      </c>
      <c r="AZ9" s="459">
        <v>3.4</v>
      </c>
      <c r="BA9" s="459">
        <v>4.2</v>
      </c>
      <c r="BB9" s="637"/>
      <c r="BC9" s="648"/>
      <c r="BD9" s="649"/>
      <c r="BE9" s="650"/>
      <c r="BF9" s="637"/>
      <c r="BG9" s="637"/>
      <c r="BH9" s="637"/>
      <c r="BI9" s="637"/>
      <c r="BJ9" s="418"/>
      <c r="BK9" s="418"/>
      <c r="BL9" s="418"/>
      <c r="BM9" s="637"/>
      <c r="BN9" s="418"/>
      <c r="BO9" s="418"/>
      <c r="BP9" s="418"/>
      <c r="BQ9" s="418"/>
      <c r="BR9" s="418"/>
      <c r="CA9" s="511"/>
      <c r="CB9" s="511"/>
      <c r="CC9" s="511"/>
      <c r="CD9" s="511"/>
      <c r="CE9" s="511"/>
    </row>
    <row r="10" spans="1:83" ht="10.65" customHeight="1">
      <c r="A10" s="456">
        <v>5</v>
      </c>
      <c r="B10" s="457" t="s">
        <v>215</v>
      </c>
      <c r="C10" s="490" t="s">
        <v>490</v>
      </c>
      <c r="D10" s="459">
        <v>1.8</v>
      </c>
      <c r="E10" s="459">
        <v>1.6</v>
      </c>
      <c r="F10" s="459">
        <v>1.7</v>
      </c>
      <c r="G10" s="459">
        <v>1.8</v>
      </c>
      <c r="H10" s="459">
        <v>3.6</v>
      </c>
      <c r="I10" s="459">
        <v>1.8</v>
      </c>
      <c r="J10" s="640"/>
      <c r="L10" s="456">
        <v>5</v>
      </c>
      <c r="M10" s="457" t="s">
        <v>215</v>
      </c>
      <c r="N10" s="490" t="s">
        <v>490</v>
      </c>
      <c r="O10" s="459">
        <v>1.6</v>
      </c>
      <c r="P10" s="459">
        <v>4.7</v>
      </c>
      <c r="Q10" s="459">
        <v>2.5</v>
      </c>
      <c r="R10" s="459">
        <v>1.4</v>
      </c>
      <c r="S10" s="459">
        <v>1</v>
      </c>
      <c r="T10" s="459">
        <v>1.8</v>
      </c>
      <c r="W10" s="456">
        <v>5</v>
      </c>
      <c r="X10" s="457" t="s">
        <v>215</v>
      </c>
      <c r="Y10" s="490" t="s">
        <v>490</v>
      </c>
      <c r="Z10" s="459">
        <v>3.5</v>
      </c>
      <c r="AA10" s="459">
        <v>1</v>
      </c>
      <c r="AB10" s="459">
        <v>1.9</v>
      </c>
      <c r="AC10" s="459">
        <v>5</v>
      </c>
      <c r="AD10" s="459">
        <v>3.6</v>
      </c>
      <c r="AE10" s="459">
        <v>2.7</v>
      </c>
      <c r="AF10" s="459"/>
      <c r="AG10" s="459"/>
      <c r="AH10" s="456">
        <v>5</v>
      </c>
      <c r="AI10" s="457" t="s">
        <v>215</v>
      </c>
      <c r="AJ10" s="490" t="s">
        <v>490</v>
      </c>
      <c r="AK10" s="459">
        <v>2.8</v>
      </c>
      <c r="AL10" s="459" t="s">
        <v>459</v>
      </c>
      <c r="AM10" s="459">
        <v>1.3</v>
      </c>
      <c r="AN10" s="459">
        <v>1.6</v>
      </c>
      <c r="AO10" s="459">
        <v>3.7</v>
      </c>
      <c r="AP10" s="459">
        <v>1.5</v>
      </c>
      <c r="AQ10" s="637"/>
      <c r="AR10" s="418"/>
      <c r="AS10" s="456">
        <v>5</v>
      </c>
      <c r="AT10" s="457" t="s">
        <v>215</v>
      </c>
      <c r="AU10" s="490" t="s">
        <v>490</v>
      </c>
      <c r="AV10" s="459">
        <v>2.4</v>
      </c>
      <c r="AW10" s="459">
        <v>1.5</v>
      </c>
      <c r="AX10" s="459">
        <v>2.4</v>
      </c>
      <c r="AY10" s="459">
        <v>3.2</v>
      </c>
      <c r="AZ10" s="459">
        <v>2.2000000000000002</v>
      </c>
      <c r="BA10" s="459">
        <v>2.9</v>
      </c>
      <c r="BB10" s="637"/>
      <c r="BC10" s="648"/>
      <c r="BD10" s="649"/>
      <c r="BE10" s="650"/>
      <c r="BF10" s="637"/>
      <c r="BG10" s="637"/>
      <c r="BH10" s="637"/>
      <c r="BI10" s="637"/>
      <c r="BJ10" s="418"/>
      <c r="BK10" s="418"/>
      <c r="BL10" s="418"/>
      <c r="BM10" s="637"/>
      <c r="BN10" s="418"/>
      <c r="BO10" s="418"/>
      <c r="BP10" s="418"/>
      <c r="BQ10" s="418"/>
      <c r="BR10" s="418"/>
      <c r="CA10" s="511"/>
      <c r="CB10" s="511"/>
      <c r="CC10" s="511"/>
      <c r="CD10" s="511"/>
      <c r="CE10" s="511"/>
    </row>
    <row r="11" spans="1:83" ht="10.65" customHeight="1">
      <c r="A11" s="456">
        <v>6</v>
      </c>
      <c r="B11" s="457" t="s">
        <v>313</v>
      </c>
      <c r="C11" s="490" t="s">
        <v>314</v>
      </c>
      <c r="D11" s="459">
        <v>2</v>
      </c>
      <c r="E11" s="459">
        <v>1.9</v>
      </c>
      <c r="F11" s="459">
        <v>2.4</v>
      </c>
      <c r="G11" s="459">
        <v>3.2</v>
      </c>
      <c r="H11" s="459">
        <v>4.3</v>
      </c>
      <c r="I11" s="459">
        <v>1.9</v>
      </c>
      <c r="J11" s="640"/>
      <c r="L11" s="456">
        <v>6</v>
      </c>
      <c r="M11" s="457" t="s">
        <v>313</v>
      </c>
      <c r="N11" s="490" t="s">
        <v>314</v>
      </c>
      <c r="O11" s="459" t="s">
        <v>459</v>
      </c>
      <c r="P11" s="459">
        <v>2.6</v>
      </c>
      <c r="Q11" s="459">
        <v>2.1</v>
      </c>
      <c r="R11" s="459">
        <v>1.9</v>
      </c>
      <c r="S11" s="459">
        <v>3</v>
      </c>
      <c r="T11" s="459">
        <v>2</v>
      </c>
      <c r="W11" s="456">
        <v>6</v>
      </c>
      <c r="X11" s="457" t="s">
        <v>313</v>
      </c>
      <c r="Y11" s="490" t="s">
        <v>314</v>
      </c>
      <c r="Z11" s="459">
        <v>3.6</v>
      </c>
      <c r="AA11" s="459">
        <v>1.9</v>
      </c>
      <c r="AB11" s="459">
        <v>2.9</v>
      </c>
      <c r="AC11" s="459">
        <v>2.7</v>
      </c>
      <c r="AD11" s="459">
        <v>2.1</v>
      </c>
      <c r="AE11" s="459">
        <v>6.2</v>
      </c>
      <c r="AF11" s="459"/>
      <c r="AG11" s="459"/>
      <c r="AH11" s="456">
        <v>6</v>
      </c>
      <c r="AI11" s="457" t="s">
        <v>313</v>
      </c>
      <c r="AJ11" s="490" t="s">
        <v>314</v>
      </c>
      <c r="AK11" s="459">
        <v>4.2</v>
      </c>
      <c r="AL11" s="459" t="s">
        <v>459</v>
      </c>
      <c r="AM11" s="459" t="s">
        <v>459</v>
      </c>
      <c r="AN11" s="459">
        <v>2</v>
      </c>
      <c r="AO11" s="459" t="s">
        <v>459</v>
      </c>
      <c r="AP11" s="459">
        <v>1.8</v>
      </c>
      <c r="AQ11" s="637"/>
      <c r="AR11" s="418"/>
      <c r="AS11" s="456">
        <v>6</v>
      </c>
      <c r="AT11" s="457" t="s">
        <v>313</v>
      </c>
      <c r="AU11" s="490" t="s">
        <v>314</v>
      </c>
      <c r="AV11" s="459">
        <v>2.9</v>
      </c>
      <c r="AW11" s="459">
        <v>2.7</v>
      </c>
      <c r="AX11" s="459">
        <v>2.2000000000000002</v>
      </c>
      <c r="AY11" s="459">
        <v>1.6</v>
      </c>
      <c r="AZ11" s="459">
        <v>1.2</v>
      </c>
      <c r="BA11" s="459">
        <v>1</v>
      </c>
      <c r="BB11" s="637"/>
      <c r="BC11" s="648"/>
      <c r="BD11" s="649"/>
      <c r="BE11" s="650"/>
      <c r="BF11" s="637"/>
      <c r="BG11" s="637"/>
      <c r="BH11" s="637"/>
      <c r="BI11" s="637"/>
      <c r="BJ11" s="418"/>
      <c r="BK11" s="418"/>
      <c r="BL11" s="418"/>
      <c r="BM11" s="637"/>
      <c r="BN11" s="418"/>
      <c r="BO11" s="418"/>
      <c r="BP11" s="418"/>
      <c r="BQ11" s="418"/>
      <c r="BR11" s="418"/>
      <c r="CA11" s="511"/>
      <c r="CB11" s="511"/>
      <c r="CC11" s="511"/>
      <c r="CD11" s="511"/>
      <c r="CE11" s="511"/>
    </row>
    <row r="12" spans="1:83" ht="10.65" customHeight="1">
      <c r="A12" s="456">
        <v>7</v>
      </c>
      <c r="B12" s="457" t="s">
        <v>491</v>
      </c>
      <c r="C12" s="490" t="s">
        <v>492</v>
      </c>
      <c r="D12" s="459" t="s">
        <v>459</v>
      </c>
      <c r="E12" s="459" t="s">
        <v>459</v>
      </c>
      <c r="F12" s="459">
        <v>0.3</v>
      </c>
      <c r="G12" s="459">
        <v>0.2</v>
      </c>
      <c r="H12" s="459">
        <v>0.4</v>
      </c>
      <c r="I12" s="459" t="s">
        <v>459</v>
      </c>
      <c r="J12" s="640"/>
      <c r="L12" s="456">
        <v>7</v>
      </c>
      <c r="M12" s="457" t="s">
        <v>491</v>
      </c>
      <c r="N12" s="490" t="s">
        <v>492</v>
      </c>
      <c r="O12" s="459" t="s">
        <v>459</v>
      </c>
      <c r="P12" s="459">
        <v>0.4</v>
      </c>
      <c r="Q12" s="459">
        <v>0.9</v>
      </c>
      <c r="R12" s="459">
        <v>1</v>
      </c>
      <c r="S12" s="459">
        <v>0.9</v>
      </c>
      <c r="T12" s="459">
        <v>0.4</v>
      </c>
      <c r="W12" s="456">
        <v>7</v>
      </c>
      <c r="X12" s="457" t="s">
        <v>491</v>
      </c>
      <c r="Y12" s="490" t="s">
        <v>492</v>
      </c>
      <c r="Z12" s="459">
        <v>0.6</v>
      </c>
      <c r="AA12" s="459">
        <v>1.5</v>
      </c>
      <c r="AB12" s="459">
        <v>0.5</v>
      </c>
      <c r="AC12" s="459">
        <v>0.2</v>
      </c>
      <c r="AD12" s="459">
        <v>0.1</v>
      </c>
      <c r="AE12" s="459">
        <v>0.1</v>
      </c>
      <c r="AF12" s="640"/>
      <c r="AG12" s="459"/>
      <c r="AH12" s="456">
        <v>7</v>
      </c>
      <c r="AI12" s="457" t="s">
        <v>491</v>
      </c>
      <c r="AJ12" s="490" t="s">
        <v>492</v>
      </c>
      <c r="AK12" s="459">
        <v>0.8</v>
      </c>
      <c r="AL12" s="459" t="s">
        <v>459</v>
      </c>
      <c r="AM12" s="459" t="s">
        <v>459</v>
      </c>
      <c r="AN12" s="459">
        <v>0.2</v>
      </c>
      <c r="AO12" s="459" t="s">
        <v>459</v>
      </c>
      <c r="AP12" s="459">
        <v>0.1</v>
      </c>
      <c r="AQ12" s="650"/>
      <c r="AR12" s="418"/>
      <c r="AS12" s="456">
        <v>7</v>
      </c>
      <c r="AT12" s="457" t="s">
        <v>491</v>
      </c>
      <c r="AU12" s="490" t="s">
        <v>492</v>
      </c>
      <c r="AV12" s="459">
        <v>0.2</v>
      </c>
      <c r="AW12" s="459">
        <v>0.4</v>
      </c>
      <c r="AX12" s="459">
        <v>0.8</v>
      </c>
      <c r="AY12" s="459">
        <v>0.4</v>
      </c>
      <c r="AZ12" s="459">
        <v>0.1</v>
      </c>
      <c r="BA12" s="459">
        <v>0.4</v>
      </c>
      <c r="BB12" s="637"/>
      <c r="BC12" s="648"/>
      <c r="BD12" s="649"/>
      <c r="BE12" s="650"/>
      <c r="BF12" s="637"/>
      <c r="BG12" s="637"/>
      <c r="BH12" s="418"/>
      <c r="BI12" s="418"/>
      <c r="BJ12" s="418"/>
      <c r="BK12" s="418"/>
      <c r="BL12" s="418"/>
      <c r="BM12" s="637"/>
      <c r="BN12" s="418"/>
      <c r="BO12" s="418"/>
      <c r="BP12" s="418"/>
      <c r="BQ12" s="418"/>
      <c r="BR12" s="418"/>
      <c r="CA12" s="511"/>
      <c r="CB12" s="511"/>
      <c r="CC12" s="511"/>
      <c r="CD12" s="511"/>
      <c r="CE12" s="511"/>
    </row>
    <row r="13" spans="1:83" ht="10.65" customHeight="1">
      <c r="A13" s="456">
        <v>8</v>
      </c>
      <c r="B13" s="457" t="s">
        <v>315</v>
      </c>
      <c r="C13" s="491" t="s">
        <v>203</v>
      </c>
      <c r="D13" s="459">
        <v>4.2</v>
      </c>
      <c r="E13" s="459">
        <v>4.0999999999999996</v>
      </c>
      <c r="F13" s="459">
        <v>4.4000000000000004</v>
      </c>
      <c r="G13" s="459">
        <v>3.5</v>
      </c>
      <c r="H13" s="459">
        <v>3.6</v>
      </c>
      <c r="I13" s="459">
        <v>4.2</v>
      </c>
      <c r="J13" s="459"/>
      <c r="L13" s="456">
        <v>8</v>
      </c>
      <c r="M13" s="457" t="s">
        <v>315</v>
      </c>
      <c r="N13" s="491" t="s">
        <v>203</v>
      </c>
      <c r="O13" s="459">
        <v>3.9</v>
      </c>
      <c r="P13" s="459">
        <v>6.3</v>
      </c>
      <c r="Q13" s="459">
        <v>4.2</v>
      </c>
      <c r="R13" s="459">
        <v>3.4</v>
      </c>
      <c r="S13" s="459">
        <v>3.9</v>
      </c>
      <c r="T13" s="459">
        <v>3.2</v>
      </c>
      <c r="W13" s="456">
        <v>8</v>
      </c>
      <c r="X13" s="457" t="s">
        <v>315</v>
      </c>
      <c r="Y13" s="491" t="s">
        <v>203</v>
      </c>
      <c r="Z13" s="459">
        <v>4.0999999999999996</v>
      </c>
      <c r="AA13" s="459">
        <v>5.4</v>
      </c>
      <c r="AB13" s="459">
        <v>4.9000000000000004</v>
      </c>
      <c r="AC13" s="459">
        <v>6.1</v>
      </c>
      <c r="AD13" s="459">
        <v>4.8</v>
      </c>
      <c r="AE13" s="459">
        <v>4.4000000000000004</v>
      </c>
      <c r="AF13" s="459"/>
      <c r="AG13" s="459"/>
      <c r="AH13" s="456">
        <v>8</v>
      </c>
      <c r="AI13" s="457" t="s">
        <v>315</v>
      </c>
      <c r="AJ13" s="491" t="s">
        <v>203</v>
      </c>
      <c r="AK13" s="459">
        <v>3.3</v>
      </c>
      <c r="AL13" s="459">
        <v>5.3</v>
      </c>
      <c r="AM13" s="459">
        <v>4.8</v>
      </c>
      <c r="AN13" s="459">
        <v>5</v>
      </c>
      <c r="AO13" s="459">
        <v>5.0999999999999996</v>
      </c>
      <c r="AP13" s="459">
        <v>5.7</v>
      </c>
      <c r="AQ13" s="637"/>
      <c r="AR13" s="418"/>
      <c r="AS13" s="456">
        <v>8</v>
      </c>
      <c r="AT13" s="457" t="s">
        <v>315</v>
      </c>
      <c r="AU13" s="491" t="s">
        <v>203</v>
      </c>
      <c r="AV13" s="459">
        <v>6.7</v>
      </c>
      <c r="AW13" s="459">
        <v>5.6</v>
      </c>
      <c r="AX13" s="459">
        <v>4</v>
      </c>
      <c r="AY13" s="459">
        <v>3.7</v>
      </c>
      <c r="AZ13" s="459">
        <v>3.9</v>
      </c>
      <c r="BA13" s="459">
        <v>3.7</v>
      </c>
      <c r="BB13" s="637"/>
      <c r="BC13" s="648"/>
      <c r="BD13" s="649"/>
      <c r="BE13" s="650"/>
      <c r="BF13" s="637"/>
      <c r="BG13" s="637"/>
      <c r="BH13" s="418"/>
      <c r="BI13" s="418"/>
      <c r="BJ13" s="418"/>
      <c r="BK13" s="418"/>
      <c r="BL13" s="418"/>
      <c r="BM13" s="637"/>
      <c r="BN13" s="418"/>
      <c r="BO13" s="418"/>
      <c r="BP13" s="418"/>
      <c r="BQ13" s="418"/>
      <c r="BR13" s="418"/>
      <c r="CA13" s="511"/>
      <c r="CB13" s="511"/>
      <c r="CC13" s="511"/>
      <c r="CD13" s="511"/>
      <c r="CE13" s="511"/>
    </row>
    <row r="14" spans="1:83" ht="10.65" customHeight="1">
      <c r="A14" s="456">
        <v>9</v>
      </c>
      <c r="B14" s="457" t="s">
        <v>232</v>
      </c>
      <c r="C14" s="490" t="s">
        <v>493</v>
      </c>
      <c r="D14" s="459">
        <v>3.4</v>
      </c>
      <c r="E14" s="459">
        <v>3.4</v>
      </c>
      <c r="F14" s="459">
        <v>3.7</v>
      </c>
      <c r="G14" s="459">
        <v>2.7</v>
      </c>
      <c r="H14" s="459">
        <v>2.8</v>
      </c>
      <c r="I14" s="459">
        <v>3.2</v>
      </c>
      <c r="J14" s="459"/>
      <c r="L14" s="456">
        <v>9</v>
      </c>
      <c r="M14" s="457" t="s">
        <v>232</v>
      </c>
      <c r="N14" s="490" t="s">
        <v>493</v>
      </c>
      <c r="O14" s="459">
        <v>3.3</v>
      </c>
      <c r="P14" s="459">
        <v>5</v>
      </c>
      <c r="Q14" s="459">
        <v>3.4</v>
      </c>
      <c r="R14" s="459">
        <v>2.5</v>
      </c>
      <c r="S14" s="459">
        <v>2.6</v>
      </c>
      <c r="T14" s="459">
        <v>2.5</v>
      </c>
      <c r="W14" s="456">
        <v>9</v>
      </c>
      <c r="X14" s="457" t="s">
        <v>232</v>
      </c>
      <c r="Y14" s="490" t="s">
        <v>493</v>
      </c>
      <c r="Z14" s="459">
        <v>3.2</v>
      </c>
      <c r="AA14" s="459">
        <v>4.5</v>
      </c>
      <c r="AB14" s="459">
        <v>3.9</v>
      </c>
      <c r="AC14" s="459">
        <v>4.5999999999999996</v>
      </c>
      <c r="AD14" s="459">
        <v>3.7</v>
      </c>
      <c r="AE14" s="459">
        <v>3.6</v>
      </c>
      <c r="AF14" s="459"/>
      <c r="AG14" s="459"/>
      <c r="AH14" s="456">
        <v>9</v>
      </c>
      <c r="AI14" s="457" t="s">
        <v>232</v>
      </c>
      <c r="AJ14" s="490" t="s">
        <v>493</v>
      </c>
      <c r="AK14" s="459">
        <v>2.5</v>
      </c>
      <c r="AL14" s="459">
        <v>4</v>
      </c>
      <c r="AM14" s="459">
        <v>4</v>
      </c>
      <c r="AN14" s="459">
        <v>4</v>
      </c>
      <c r="AO14" s="459">
        <v>3.9</v>
      </c>
      <c r="AP14" s="459">
        <v>4.5</v>
      </c>
      <c r="AQ14" s="637"/>
      <c r="AR14" s="418"/>
      <c r="AS14" s="456">
        <v>9</v>
      </c>
      <c r="AT14" s="457" t="s">
        <v>232</v>
      </c>
      <c r="AU14" s="490" t="s">
        <v>493</v>
      </c>
      <c r="AV14" s="459">
        <v>4.2</v>
      </c>
      <c r="AW14" s="459">
        <v>4.5</v>
      </c>
      <c r="AX14" s="459">
        <v>2.8</v>
      </c>
      <c r="AY14" s="459">
        <v>3.1</v>
      </c>
      <c r="AZ14" s="459">
        <v>3.3</v>
      </c>
      <c r="BA14" s="459">
        <v>3</v>
      </c>
      <c r="BB14" s="637"/>
      <c r="BC14" s="648"/>
      <c r="BD14" s="649"/>
      <c r="BE14" s="650"/>
      <c r="BF14" s="637"/>
      <c r="BG14" s="637"/>
      <c r="BH14" s="418"/>
      <c r="BI14" s="418"/>
      <c r="BJ14" s="418"/>
      <c r="BK14" s="418"/>
      <c r="BL14" s="418"/>
      <c r="BM14" s="637"/>
      <c r="BN14" s="418"/>
      <c r="BO14" s="418"/>
      <c r="BP14" s="418"/>
      <c r="BQ14" s="418"/>
      <c r="BR14" s="418"/>
      <c r="CA14" s="511"/>
      <c r="CB14" s="511"/>
      <c r="CC14" s="511"/>
      <c r="CD14" s="511"/>
      <c r="CE14" s="511"/>
    </row>
    <row r="15" spans="1:83" ht="10.65" customHeight="1">
      <c r="A15" s="456">
        <v>10</v>
      </c>
      <c r="B15" s="457" t="s">
        <v>316</v>
      </c>
      <c r="C15" s="490" t="s">
        <v>494</v>
      </c>
      <c r="D15" s="459">
        <v>0.8</v>
      </c>
      <c r="E15" s="459">
        <v>0.8</v>
      </c>
      <c r="F15" s="459">
        <v>0.7</v>
      </c>
      <c r="G15" s="459">
        <v>0.8</v>
      </c>
      <c r="H15" s="459">
        <v>0.9</v>
      </c>
      <c r="I15" s="459">
        <v>0.9</v>
      </c>
      <c r="J15" s="459"/>
      <c r="L15" s="456">
        <v>10</v>
      </c>
      <c r="M15" s="457" t="s">
        <v>316</v>
      </c>
      <c r="N15" s="490" t="s">
        <v>494</v>
      </c>
      <c r="O15" s="459">
        <v>0.6</v>
      </c>
      <c r="P15" s="459">
        <v>1.2</v>
      </c>
      <c r="Q15" s="459">
        <v>0.8</v>
      </c>
      <c r="R15" s="459">
        <v>0.8</v>
      </c>
      <c r="S15" s="459">
        <v>1.2</v>
      </c>
      <c r="T15" s="459">
        <v>0.7</v>
      </c>
      <c r="W15" s="456">
        <v>10</v>
      </c>
      <c r="X15" s="457" t="s">
        <v>316</v>
      </c>
      <c r="Y15" s="490" t="s">
        <v>494</v>
      </c>
      <c r="Z15" s="459">
        <v>0.9</v>
      </c>
      <c r="AA15" s="459">
        <v>0.9</v>
      </c>
      <c r="AB15" s="459">
        <v>1</v>
      </c>
      <c r="AC15" s="459">
        <v>1.5</v>
      </c>
      <c r="AD15" s="459">
        <v>1.2</v>
      </c>
      <c r="AE15" s="459">
        <v>0.9</v>
      </c>
      <c r="AF15" s="459"/>
      <c r="AG15" s="459"/>
      <c r="AH15" s="456">
        <v>10</v>
      </c>
      <c r="AI15" s="457" t="s">
        <v>316</v>
      </c>
      <c r="AJ15" s="490" t="s">
        <v>494</v>
      </c>
      <c r="AK15" s="459">
        <v>0.8</v>
      </c>
      <c r="AL15" s="459">
        <v>1.3</v>
      </c>
      <c r="AM15" s="459">
        <v>0.8</v>
      </c>
      <c r="AN15" s="459">
        <v>1</v>
      </c>
      <c r="AO15" s="459">
        <v>1.2</v>
      </c>
      <c r="AP15" s="459">
        <v>1.2</v>
      </c>
      <c r="AQ15" s="637"/>
      <c r="AR15" s="418"/>
      <c r="AS15" s="456">
        <v>10</v>
      </c>
      <c r="AT15" s="457" t="s">
        <v>316</v>
      </c>
      <c r="AU15" s="490" t="s">
        <v>494</v>
      </c>
      <c r="AV15" s="459">
        <v>2.5</v>
      </c>
      <c r="AW15" s="459">
        <v>1.1000000000000001</v>
      </c>
      <c r="AX15" s="459">
        <v>1.2</v>
      </c>
      <c r="AY15" s="459">
        <v>0.5</v>
      </c>
      <c r="AZ15" s="459">
        <v>0.6</v>
      </c>
      <c r="BA15" s="459">
        <v>0.6</v>
      </c>
      <c r="BB15" s="637"/>
      <c r="BC15" s="648"/>
      <c r="BD15" s="649"/>
      <c r="BE15" s="650"/>
      <c r="BF15" s="637"/>
      <c r="BG15" s="637"/>
      <c r="BH15" s="418"/>
      <c r="BI15" s="418"/>
      <c r="BJ15" s="418"/>
      <c r="BK15" s="418"/>
      <c r="BL15" s="418"/>
      <c r="BM15" s="637"/>
      <c r="BN15" s="418"/>
      <c r="BO15" s="418"/>
      <c r="BP15" s="418"/>
      <c r="BQ15" s="418"/>
      <c r="BR15" s="418"/>
      <c r="CA15" s="511"/>
      <c r="CB15" s="511"/>
      <c r="CC15" s="511"/>
      <c r="CD15" s="511"/>
      <c r="CE15" s="511"/>
    </row>
    <row r="16" spans="1:83" ht="10.65" customHeight="1">
      <c r="A16" s="456">
        <v>11</v>
      </c>
      <c r="B16" s="457" t="s">
        <v>320</v>
      </c>
      <c r="C16" s="491" t="s">
        <v>321</v>
      </c>
      <c r="D16" s="459">
        <v>25</v>
      </c>
      <c r="E16" s="459">
        <v>25.4</v>
      </c>
      <c r="F16" s="459">
        <v>25.3</v>
      </c>
      <c r="G16" s="459">
        <v>19.100000000000001</v>
      </c>
      <c r="H16" s="459">
        <v>28</v>
      </c>
      <c r="I16" s="459">
        <v>28.7</v>
      </c>
      <c r="J16" s="459"/>
      <c r="L16" s="456">
        <v>11</v>
      </c>
      <c r="M16" s="457" t="s">
        <v>320</v>
      </c>
      <c r="N16" s="491" t="s">
        <v>321</v>
      </c>
      <c r="O16" s="459">
        <v>25.4</v>
      </c>
      <c r="P16" s="459">
        <v>19.7</v>
      </c>
      <c r="Q16" s="459">
        <v>28.7</v>
      </c>
      <c r="R16" s="459">
        <v>24.1</v>
      </c>
      <c r="S16" s="459">
        <v>21</v>
      </c>
      <c r="T16" s="459">
        <v>27.6</v>
      </c>
      <c r="W16" s="456">
        <v>11</v>
      </c>
      <c r="X16" s="457" t="s">
        <v>320</v>
      </c>
      <c r="Y16" s="491" t="s">
        <v>321</v>
      </c>
      <c r="Z16" s="459">
        <v>16.2</v>
      </c>
      <c r="AA16" s="459">
        <v>24.3</v>
      </c>
      <c r="AB16" s="459">
        <v>17.100000000000001</v>
      </c>
      <c r="AC16" s="459">
        <v>21.3</v>
      </c>
      <c r="AD16" s="459">
        <v>15.8</v>
      </c>
      <c r="AE16" s="459">
        <v>22.8</v>
      </c>
      <c r="AF16" s="459"/>
      <c r="AG16" s="459"/>
      <c r="AH16" s="456">
        <v>11</v>
      </c>
      <c r="AI16" s="457" t="s">
        <v>320</v>
      </c>
      <c r="AJ16" s="491" t="s">
        <v>321</v>
      </c>
      <c r="AK16" s="459">
        <v>22.4</v>
      </c>
      <c r="AL16" s="459">
        <v>15.2</v>
      </c>
      <c r="AM16" s="459">
        <v>26.2</v>
      </c>
      <c r="AN16" s="459">
        <v>25.5</v>
      </c>
      <c r="AO16" s="459">
        <v>19.3</v>
      </c>
      <c r="AP16" s="459">
        <v>19.8</v>
      </c>
      <c r="AQ16" s="637"/>
      <c r="AR16" s="418"/>
      <c r="AS16" s="456">
        <v>11</v>
      </c>
      <c r="AT16" s="457" t="s">
        <v>320</v>
      </c>
      <c r="AU16" s="491" t="s">
        <v>321</v>
      </c>
      <c r="AV16" s="459">
        <v>18.100000000000001</v>
      </c>
      <c r="AW16" s="459">
        <v>19.399999999999999</v>
      </c>
      <c r="AX16" s="459">
        <v>31.3</v>
      </c>
      <c r="AY16" s="459">
        <v>29.8</v>
      </c>
      <c r="AZ16" s="459">
        <v>26</v>
      </c>
      <c r="BA16" s="459">
        <v>25.4</v>
      </c>
      <c r="BB16" s="637"/>
      <c r="BC16" s="648"/>
      <c r="BD16" s="649"/>
      <c r="BE16" s="650"/>
      <c r="BF16" s="637"/>
      <c r="BG16" s="637"/>
      <c r="BH16" s="418"/>
      <c r="BI16" s="418"/>
      <c r="BJ16" s="418"/>
      <c r="BK16" s="418"/>
      <c r="BL16" s="418"/>
      <c r="BM16" s="637"/>
      <c r="BN16" s="418"/>
      <c r="BO16" s="418"/>
      <c r="BP16" s="418"/>
      <c r="BQ16" s="418"/>
      <c r="BR16" s="418"/>
      <c r="CA16" s="511"/>
      <c r="CB16" s="511"/>
      <c r="CC16" s="511"/>
      <c r="CD16" s="511"/>
      <c r="CE16" s="511"/>
    </row>
    <row r="17" spans="1:83" ht="10.65" customHeight="1">
      <c r="A17" s="456">
        <v>12</v>
      </c>
      <c r="B17" s="457" t="s">
        <v>322</v>
      </c>
      <c r="C17" s="490" t="s">
        <v>495</v>
      </c>
      <c r="D17" s="459">
        <v>4.7</v>
      </c>
      <c r="E17" s="459">
        <v>4.9000000000000004</v>
      </c>
      <c r="F17" s="459">
        <v>6.1</v>
      </c>
      <c r="G17" s="459">
        <v>1.1000000000000001</v>
      </c>
      <c r="H17" s="459">
        <v>3</v>
      </c>
      <c r="I17" s="459">
        <v>8</v>
      </c>
      <c r="J17" s="459"/>
      <c r="L17" s="456">
        <v>12</v>
      </c>
      <c r="M17" s="457" t="s">
        <v>322</v>
      </c>
      <c r="N17" s="490" t="s">
        <v>495</v>
      </c>
      <c r="O17" s="459">
        <v>7.3</v>
      </c>
      <c r="P17" s="459">
        <v>1.9</v>
      </c>
      <c r="Q17" s="459">
        <v>6.1</v>
      </c>
      <c r="R17" s="459">
        <v>3</v>
      </c>
      <c r="S17" s="459">
        <v>3</v>
      </c>
      <c r="T17" s="459">
        <v>4.8</v>
      </c>
      <c r="W17" s="456">
        <v>12</v>
      </c>
      <c r="X17" s="457" t="s">
        <v>322</v>
      </c>
      <c r="Y17" s="490" t="s">
        <v>495</v>
      </c>
      <c r="Z17" s="459">
        <v>0.4</v>
      </c>
      <c r="AA17" s="459">
        <v>2.4</v>
      </c>
      <c r="AB17" s="459">
        <v>2.2000000000000002</v>
      </c>
      <c r="AC17" s="459">
        <v>0.8</v>
      </c>
      <c r="AD17" s="459">
        <v>0.9</v>
      </c>
      <c r="AE17" s="459">
        <v>4.8</v>
      </c>
      <c r="AF17" s="459"/>
      <c r="AG17" s="459"/>
      <c r="AH17" s="456">
        <v>12</v>
      </c>
      <c r="AI17" s="457" t="s">
        <v>322</v>
      </c>
      <c r="AJ17" s="490" t="s">
        <v>495</v>
      </c>
      <c r="AK17" s="459">
        <v>0.9</v>
      </c>
      <c r="AL17" s="459">
        <v>2.2999999999999998</v>
      </c>
      <c r="AM17" s="459">
        <v>6.4</v>
      </c>
      <c r="AN17" s="459">
        <v>4.4000000000000004</v>
      </c>
      <c r="AO17" s="459">
        <v>1</v>
      </c>
      <c r="AP17" s="459">
        <v>3.3</v>
      </c>
      <c r="AQ17" s="637"/>
      <c r="AR17" s="418"/>
      <c r="AS17" s="456">
        <v>12</v>
      </c>
      <c r="AT17" s="457" t="s">
        <v>322</v>
      </c>
      <c r="AU17" s="490" t="s">
        <v>495</v>
      </c>
      <c r="AV17" s="459">
        <v>0.3</v>
      </c>
      <c r="AW17" s="459">
        <v>0.6</v>
      </c>
      <c r="AX17" s="459">
        <v>1.9</v>
      </c>
      <c r="AY17" s="459">
        <v>6.7</v>
      </c>
      <c r="AZ17" s="459">
        <v>9.1999999999999993</v>
      </c>
      <c r="BA17" s="459">
        <v>5.8</v>
      </c>
      <c r="BB17" s="637"/>
      <c r="BC17" s="648"/>
      <c r="BD17" s="649"/>
      <c r="BE17" s="650"/>
      <c r="BF17" s="637"/>
      <c r="BG17" s="637"/>
      <c r="BH17" s="418"/>
      <c r="BI17" s="418"/>
      <c r="BJ17" s="418"/>
      <c r="BK17" s="418"/>
      <c r="BL17" s="418"/>
      <c r="BM17" s="637"/>
      <c r="BN17" s="418"/>
      <c r="BO17" s="418"/>
      <c r="BP17" s="418"/>
      <c r="BQ17" s="418"/>
      <c r="BR17" s="418"/>
      <c r="CA17" s="511"/>
      <c r="CB17" s="511"/>
      <c r="CC17" s="511"/>
      <c r="CD17" s="511"/>
      <c r="CE17" s="511"/>
    </row>
    <row r="18" spans="1:83" ht="10.65" customHeight="1">
      <c r="A18" s="456">
        <v>13</v>
      </c>
      <c r="B18" s="457" t="s">
        <v>323</v>
      </c>
      <c r="C18" s="490" t="s">
        <v>496</v>
      </c>
      <c r="D18" s="459">
        <v>12.8</v>
      </c>
      <c r="E18" s="459">
        <v>13.3</v>
      </c>
      <c r="F18" s="459">
        <v>12.2</v>
      </c>
      <c r="G18" s="459">
        <v>9.9</v>
      </c>
      <c r="H18" s="459">
        <v>15.5</v>
      </c>
      <c r="I18" s="459">
        <v>12.4</v>
      </c>
      <c r="J18" s="459"/>
      <c r="L18" s="456">
        <v>13</v>
      </c>
      <c r="M18" s="457" t="s">
        <v>323</v>
      </c>
      <c r="N18" s="490" t="s">
        <v>496</v>
      </c>
      <c r="O18" s="459">
        <v>10.199999999999999</v>
      </c>
      <c r="P18" s="459">
        <v>11.4</v>
      </c>
      <c r="Q18" s="459">
        <v>18.7</v>
      </c>
      <c r="R18" s="459">
        <v>14.2</v>
      </c>
      <c r="S18" s="459">
        <v>11.7</v>
      </c>
      <c r="T18" s="459">
        <v>14.9</v>
      </c>
      <c r="W18" s="456">
        <v>13</v>
      </c>
      <c r="X18" s="457" t="s">
        <v>323</v>
      </c>
      <c r="Y18" s="490" t="s">
        <v>496</v>
      </c>
      <c r="Z18" s="459">
        <v>8.6999999999999993</v>
      </c>
      <c r="AA18" s="459">
        <v>15.2</v>
      </c>
      <c r="AB18" s="459">
        <v>10.6</v>
      </c>
      <c r="AC18" s="459">
        <v>14</v>
      </c>
      <c r="AD18" s="459">
        <v>7.5</v>
      </c>
      <c r="AE18" s="459">
        <v>12.5</v>
      </c>
      <c r="AF18" s="459"/>
      <c r="AG18" s="459"/>
      <c r="AH18" s="456">
        <v>13</v>
      </c>
      <c r="AI18" s="457" t="s">
        <v>323</v>
      </c>
      <c r="AJ18" s="490" t="s">
        <v>496</v>
      </c>
      <c r="AK18" s="459">
        <v>15.9</v>
      </c>
      <c r="AL18" s="459">
        <v>9</v>
      </c>
      <c r="AM18" s="459">
        <v>14.6</v>
      </c>
      <c r="AN18" s="459">
        <v>12.6</v>
      </c>
      <c r="AO18" s="459">
        <v>4.7</v>
      </c>
      <c r="AP18" s="459">
        <v>11.9</v>
      </c>
      <c r="AQ18" s="637"/>
      <c r="AR18" s="418"/>
      <c r="AS18" s="456">
        <v>13</v>
      </c>
      <c r="AT18" s="457" t="s">
        <v>323</v>
      </c>
      <c r="AU18" s="490" t="s">
        <v>496</v>
      </c>
      <c r="AV18" s="459">
        <v>11.4</v>
      </c>
      <c r="AW18" s="459">
        <v>10.5</v>
      </c>
      <c r="AX18" s="459">
        <v>17.8</v>
      </c>
      <c r="AY18" s="459">
        <v>18.100000000000001</v>
      </c>
      <c r="AZ18" s="459">
        <v>10.6</v>
      </c>
      <c r="BA18" s="459">
        <v>15.6</v>
      </c>
      <c r="BB18" s="637"/>
      <c r="BC18" s="648"/>
      <c r="BD18" s="649"/>
      <c r="BE18" s="650"/>
      <c r="BF18" s="637"/>
      <c r="BG18" s="637"/>
      <c r="BH18" s="418"/>
      <c r="BI18" s="418"/>
      <c r="BJ18" s="418"/>
      <c r="BK18" s="418"/>
      <c r="BL18" s="418"/>
      <c r="BM18" s="637"/>
      <c r="BN18" s="418"/>
      <c r="BO18" s="418"/>
      <c r="BP18" s="418"/>
      <c r="BQ18" s="418"/>
      <c r="BR18" s="418"/>
      <c r="CA18" s="511"/>
      <c r="CB18" s="511"/>
      <c r="CC18" s="511"/>
      <c r="CD18" s="511"/>
      <c r="CE18" s="511"/>
    </row>
    <row r="19" spans="1:83" ht="10.65" customHeight="1">
      <c r="A19" s="456">
        <v>14</v>
      </c>
      <c r="B19" s="457" t="s">
        <v>324</v>
      </c>
      <c r="C19" s="492" t="s">
        <v>497</v>
      </c>
      <c r="D19" s="459"/>
      <c r="E19" s="459"/>
      <c r="F19" s="459"/>
      <c r="G19" s="459"/>
      <c r="H19" s="459"/>
      <c r="I19" s="459"/>
      <c r="J19" s="459"/>
      <c r="L19" s="456">
        <v>14</v>
      </c>
      <c r="M19" s="457" t="s">
        <v>324</v>
      </c>
      <c r="N19" s="492" t="s">
        <v>497</v>
      </c>
      <c r="O19" s="459"/>
      <c r="P19" s="459"/>
      <c r="Q19" s="459"/>
      <c r="R19" s="459"/>
      <c r="S19" s="459"/>
      <c r="T19" s="459"/>
      <c r="W19" s="456">
        <v>14</v>
      </c>
      <c r="X19" s="457" t="s">
        <v>324</v>
      </c>
      <c r="Y19" s="492" t="s">
        <v>497</v>
      </c>
      <c r="Z19" s="459"/>
      <c r="AA19" s="459"/>
      <c r="AB19" s="459"/>
      <c r="AC19" s="459"/>
      <c r="AD19" s="459"/>
      <c r="AE19" s="459"/>
      <c r="AF19" s="640"/>
      <c r="AG19" s="640"/>
      <c r="AH19" s="456">
        <v>14</v>
      </c>
      <c r="AI19" s="457" t="s">
        <v>324</v>
      </c>
      <c r="AJ19" s="492" t="s">
        <v>497</v>
      </c>
      <c r="AK19" s="459"/>
      <c r="AL19" s="459"/>
      <c r="AM19" s="459"/>
      <c r="AN19" s="459"/>
      <c r="AO19" s="459"/>
      <c r="AP19" s="459"/>
      <c r="AQ19" s="650"/>
      <c r="AR19" s="650"/>
      <c r="AS19" s="456">
        <v>14</v>
      </c>
      <c r="AT19" s="457" t="s">
        <v>324</v>
      </c>
      <c r="AU19" s="492" t="s">
        <v>497</v>
      </c>
      <c r="AV19" s="459"/>
      <c r="AW19" s="459"/>
      <c r="AX19" s="459"/>
      <c r="AY19" s="459"/>
      <c r="AZ19" s="459"/>
      <c r="BA19" s="459"/>
      <c r="BB19" s="650"/>
      <c r="BC19" s="650"/>
      <c r="BD19" s="650"/>
      <c r="BE19" s="650"/>
      <c r="BF19" s="650"/>
      <c r="BG19" s="637"/>
      <c r="BH19" s="418"/>
      <c r="BI19" s="418"/>
      <c r="BJ19" s="418"/>
      <c r="BK19" s="418"/>
      <c r="BL19" s="418"/>
      <c r="BM19" s="637"/>
      <c r="BN19" s="418"/>
      <c r="BO19" s="418"/>
      <c r="BP19" s="418"/>
      <c r="BQ19" s="418"/>
      <c r="BR19" s="418"/>
      <c r="CA19" s="511"/>
      <c r="CB19" s="511"/>
      <c r="CC19" s="511"/>
      <c r="CD19" s="511"/>
      <c r="CE19" s="511"/>
    </row>
    <row r="20" spans="1:83" ht="10.65" customHeight="1">
      <c r="A20" s="688"/>
      <c r="B20" s="690"/>
      <c r="C20" s="493" t="s">
        <v>498</v>
      </c>
      <c r="D20" s="459">
        <v>1</v>
      </c>
      <c r="E20" s="459">
        <v>0.9</v>
      </c>
      <c r="F20" s="459">
        <v>0.3</v>
      </c>
      <c r="G20" s="459">
        <v>1.1000000000000001</v>
      </c>
      <c r="H20" s="459">
        <v>1.3</v>
      </c>
      <c r="I20" s="459">
        <v>1</v>
      </c>
      <c r="J20" s="459"/>
      <c r="L20" s="702"/>
      <c r="M20" s="704"/>
      <c r="N20" s="493" t="s">
        <v>498</v>
      </c>
      <c r="O20" s="459">
        <v>0.9</v>
      </c>
      <c r="P20" s="459">
        <v>0.2</v>
      </c>
      <c r="Q20" s="459">
        <v>0.3</v>
      </c>
      <c r="R20" s="459">
        <v>0.9</v>
      </c>
      <c r="S20" s="459">
        <v>0.1</v>
      </c>
      <c r="T20" s="459">
        <v>1.7</v>
      </c>
      <c r="W20" s="702"/>
      <c r="X20" s="704"/>
      <c r="Y20" s="493" t="s">
        <v>498</v>
      </c>
      <c r="Z20" s="459">
        <v>0.2</v>
      </c>
      <c r="AA20" s="459">
        <v>0.7</v>
      </c>
      <c r="AB20" s="459">
        <v>0.3</v>
      </c>
      <c r="AC20" s="459">
        <v>0.3</v>
      </c>
      <c r="AD20" s="459">
        <v>2.4</v>
      </c>
      <c r="AE20" s="459">
        <v>1.5</v>
      </c>
      <c r="AF20" s="459"/>
      <c r="AG20" s="459"/>
      <c r="AH20" s="702"/>
      <c r="AI20" s="704"/>
      <c r="AJ20" s="493" t="s">
        <v>687</v>
      </c>
      <c r="AK20" s="459">
        <v>0.4</v>
      </c>
      <c r="AL20" s="459">
        <v>0.3</v>
      </c>
      <c r="AM20" s="459">
        <v>0.5</v>
      </c>
      <c r="AN20" s="459">
        <v>1.3</v>
      </c>
      <c r="AO20" s="459">
        <v>3.4</v>
      </c>
      <c r="AP20" s="459">
        <v>0.2</v>
      </c>
      <c r="AQ20" s="637"/>
      <c r="AR20" s="418"/>
      <c r="AS20" s="702"/>
      <c r="AT20" s="704"/>
      <c r="AU20" s="493" t="s">
        <v>687</v>
      </c>
      <c r="AV20" s="459">
        <v>1.3</v>
      </c>
      <c r="AW20" s="459">
        <v>0.4</v>
      </c>
      <c r="AX20" s="459">
        <v>0.8</v>
      </c>
      <c r="AY20" s="459">
        <v>0.2</v>
      </c>
      <c r="AZ20" s="459">
        <v>0.6</v>
      </c>
      <c r="BA20" s="459">
        <v>0.8</v>
      </c>
      <c r="BB20" s="637"/>
      <c r="BC20" s="648"/>
      <c r="BD20" s="648"/>
      <c r="BE20" s="650"/>
      <c r="BF20" s="637"/>
      <c r="BG20" s="637"/>
      <c r="BH20" s="418"/>
      <c r="BI20" s="418"/>
      <c r="BJ20" s="418"/>
      <c r="BK20" s="418"/>
      <c r="BL20" s="418"/>
      <c r="BM20" s="637"/>
      <c r="BN20" s="418"/>
      <c r="BO20" s="418"/>
      <c r="BP20" s="418"/>
      <c r="BQ20" s="418"/>
      <c r="BR20" s="418"/>
      <c r="CA20" s="511"/>
      <c r="CB20" s="511"/>
      <c r="CC20" s="511"/>
      <c r="CD20" s="511"/>
      <c r="CE20" s="511"/>
    </row>
    <row r="21" spans="1:83" ht="10.65" customHeight="1">
      <c r="A21" s="456">
        <v>15</v>
      </c>
      <c r="B21" s="457" t="s">
        <v>325</v>
      </c>
      <c r="C21" s="492" t="s">
        <v>499</v>
      </c>
      <c r="D21" s="459"/>
      <c r="E21" s="459"/>
      <c r="F21" s="459"/>
      <c r="G21" s="459"/>
      <c r="H21" s="459"/>
      <c r="I21" s="459"/>
      <c r="J21" s="459"/>
      <c r="L21" s="456">
        <v>15</v>
      </c>
      <c r="M21" s="457" t="s">
        <v>325</v>
      </c>
      <c r="N21" s="492" t="s">
        <v>499</v>
      </c>
      <c r="O21" s="459"/>
      <c r="P21" s="459"/>
      <c r="Q21" s="459"/>
      <c r="R21" s="459"/>
      <c r="S21" s="459"/>
      <c r="T21" s="459"/>
      <c r="W21" s="456">
        <v>15</v>
      </c>
      <c r="X21" s="457" t="s">
        <v>325</v>
      </c>
      <c r="Y21" s="492" t="s">
        <v>499</v>
      </c>
      <c r="Z21" s="459"/>
      <c r="AA21" s="459"/>
      <c r="AB21" s="459"/>
      <c r="AC21" s="459"/>
      <c r="AD21" s="459"/>
      <c r="AE21" s="459"/>
      <c r="AF21" s="640"/>
      <c r="AG21" s="640"/>
      <c r="AH21" s="456">
        <v>15</v>
      </c>
      <c r="AI21" s="457" t="s">
        <v>325</v>
      </c>
      <c r="AJ21" s="492" t="s">
        <v>499</v>
      </c>
      <c r="AK21" s="459"/>
      <c r="AL21" s="459"/>
      <c r="AM21" s="459"/>
      <c r="AN21" s="459"/>
      <c r="AO21" s="459"/>
      <c r="AP21" s="459"/>
      <c r="AQ21" s="650"/>
      <c r="AR21" s="650"/>
      <c r="AS21" s="456">
        <v>15</v>
      </c>
      <c r="AT21" s="457" t="s">
        <v>325</v>
      </c>
      <c r="AU21" s="492" t="s">
        <v>499</v>
      </c>
      <c r="AV21" s="459"/>
      <c r="AW21" s="459"/>
      <c r="AX21" s="459"/>
      <c r="AY21" s="459"/>
      <c r="AZ21" s="459"/>
      <c r="BA21" s="459"/>
      <c r="BB21" s="650"/>
      <c r="BC21" s="650"/>
      <c r="BD21" s="650"/>
      <c r="BE21" s="650"/>
      <c r="BF21" s="650"/>
      <c r="BG21" s="637"/>
      <c r="BH21" s="418"/>
      <c r="BI21" s="418"/>
      <c r="BJ21" s="418"/>
      <c r="BK21" s="418"/>
      <c r="BL21" s="418"/>
      <c r="BM21" s="637"/>
      <c r="BN21" s="418"/>
      <c r="BO21" s="418"/>
      <c r="BP21" s="418"/>
      <c r="BQ21" s="418"/>
      <c r="BR21" s="418"/>
      <c r="CA21" s="511"/>
      <c r="CB21" s="511"/>
      <c r="CC21" s="511"/>
      <c r="CD21" s="511"/>
      <c r="CE21" s="511"/>
    </row>
    <row r="22" spans="1:83" ht="10.65" customHeight="1">
      <c r="A22" s="688"/>
      <c r="B22" s="690"/>
      <c r="C22" s="493" t="s">
        <v>500</v>
      </c>
      <c r="D22" s="459">
        <v>2</v>
      </c>
      <c r="E22" s="459">
        <v>2</v>
      </c>
      <c r="F22" s="459">
        <v>1.4</v>
      </c>
      <c r="G22" s="459">
        <v>1.6</v>
      </c>
      <c r="H22" s="459">
        <v>2.1</v>
      </c>
      <c r="I22" s="459">
        <v>2.4</v>
      </c>
      <c r="J22" s="459"/>
      <c r="L22" s="702"/>
      <c r="M22" s="704"/>
      <c r="N22" s="493" t="s">
        <v>500</v>
      </c>
      <c r="O22" s="459">
        <v>2.7</v>
      </c>
      <c r="P22" s="459">
        <v>1</v>
      </c>
      <c r="Q22" s="459">
        <v>0.4</v>
      </c>
      <c r="R22" s="459">
        <v>2.4</v>
      </c>
      <c r="S22" s="459">
        <v>1.5</v>
      </c>
      <c r="T22" s="459">
        <v>1.4</v>
      </c>
      <c r="W22" s="702"/>
      <c r="X22" s="704"/>
      <c r="Y22" s="493" t="s">
        <v>500</v>
      </c>
      <c r="Z22" s="459">
        <v>2</v>
      </c>
      <c r="AA22" s="459">
        <v>2.2000000000000002</v>
      </c>
      <c r="AB22" s="459">
        <v>0.8</v>
      </c>
      <c r="AC22" s="459">
        <v>1.2</v>
      </c>
      <c r="AD22" s="459">
        <v>1.2</v>
      </c>
      <c r="AE22" s="459">
        <v>1.6</v>
      </c>
      <c r="AF22" s="459"/>
      <c r="AG22" s="459"/>
      <c r="AH22" s="702"/>
      <c r="AI22" s="704"/>
      <c r="AJ22" s="493" t="s">
        <v>500</v>
      </c>
      <c r="AK22" s="459">
        <v>1.2</v>
      </c>
      <c r="AL22" s="459">
        <v>1.1000000000000001</v>
      </c>
      <c r="AM22" s="459">
        <v>1</v>
      </c>
      <c r="AN22" s="459">
        <v>3</v>
      </c>
      <c r="AO22" s="459">
        <v>2.8</v>
      </c>
      <c r="AP22" s="459">
        <v>1.2</v>
      </c>
      <c r="AQ22" s="637"/>
      <c r="AR22" s="418"/>
      <c r="AS22" s="702"/>
      <c r="AT22" s="704"/>
      <c r="AU22" s="493" t="s">
        <v>500</v>
      </c>
      <c r="AV22" s="459">
        <v>1.6</v>
      </c>
      <c r="AW22" s="459">
        <v>2.5</v>
      </c>
      <c r="AX22" s="459">
        <v>2.1</v>
      </c>
      <c r="AY22" s="459">
        <v>0.6</v>
      </c>
      <c r="AZ22" s="459" t="s">
        <v>459</v>
      </c>
      <c r="BA22" s="459">
        <v>1.1000000000000001</v>
      </c>
      <c r="BB22" s="637"/>
      <c r="BC22" s="648"/>
      <c r="BD22" s="650"/>
      <c r="BE22" s="650"/>
      <c r="BF22" s="637"/>
      <c r="BG22" s="637"/>
      <c r="BH22" s="418"/>
      <c r="BI22" s="418"/>
      <c r="BJ22" s="418"/>
      <c r="BK22" s="418"/>
      <c r="BL22" s="418"/>
      <c r="BM22" s="637"/>
      <c r="BN22" s="418"/>
      <c r="BO22" s="418"/>
      <c r="BP22" s="418"/>
      <c r="BQ22" s="418"/>
      <c r="BR22" s="418"/>
      <c r="CA22" s="511"/>
      <c r="CB22" s="511"/>
      <c r="CC22" s="511"/>
      <c r="CD22" s="511"/>
      <c r="CE22" s="511"/>
    </row>
    <row r="23" spans="1:83" ht="10.65" customHeight="1">
      <c r="A23" s="456">
        <v>16</v>
      </c>
      <c r="B23" s="457" t="s">
        <v>326</v>
      </c>
      <c r="C23" s="490" t="s">
        <v>327</v>
      </c>
      <c r="D23" s="459">
        <v>4.5</v>
      </c>
      <c r="E23" s="459">
        <v>4.2</v>
      </c>
      <c r="F23" s="459">
        <v>5.3</v>
      </c>
      <c r="G23" s="459">
        <v>5.2</v>
      </c>
      <c r="H23" s="459">
        <v>6.1</v>
      </c>
      <c r="I23" s="459">
        <v>4.9000000000000004</v>
      </c>
      <c r="J23" s="459"/>
      <c r="L23" s="456">
        <v>16</v>
      </c>
      <c r="M23" s="457" t="s">
        <v>326</v>
      </c>
      <c r="N23" s="490" t="s">
        <v>327</v>
      </c>
      <c r="O23" s="459">
        <v>4.3</v>
      </c>
      <c r="P23" s="459">
        <v>5.2</v>
      </c>
      <c r="Q23" s="459">
        <v>3.1</v>
      </c>
      <c r="R23" s="459">
        <v>3.6</v>
      </c>
      <c r="S23" s="459">
        <v>4.7</v>
      </c>
      <c r="T23" s="459">
        <v>4.8</v>
      </c>
      <c r="W23" s="456">
        <v>16</v>
      </c>
      <c r="X23" s="457" t="s">
        <v>326</v>
      </c>
      <c r="Y23" s="490" t="s">
        <v>327</v>
      </c>
      <c r="Z23" s="459">
        <v>4.9000000000000004</v>
      </c>
      <c r="AA23" s="459">
        <v>3.8</v>
      </c>
      <c r="AB23" s="459">
        <v>3.2</v>
      </c>
      <c r="AC23" s="459">
        <v>5</v>
      </c>
      <c r="AD23" s="459">
        <v>3.8</v>
      </c>
      <c r="AE23" s="459">
        <v>2.2999999999999998</v>
      </c>
      <c r="AF23" s="459"/>
      <c r="AG23" s="459"/>
      <c r="AH23" s="456">
        <v>16</v>
      </c>
      <c r="AI23" s="457" t="s">
        <v>326</v>
      </c>
      <c r="AJ23" s="490" t="s">
        <v>327</v>
      </c>
      <c r="AK23" s="459">
        <v>4</v>
      </c>
      <c r="AL23" s="459">
        <v>2.4</v>
      </c>
      <c r="AM23" s="459">
        <v>3.8</v>
      </c>
      <c r="AN23" s="459">
        <v>4.2</v>
      </c>
      <c r="AO23" s="459">
        <v>7.4</v>
      </c>
      <c r="AP23" s="459">
        <v>3.3</v>
      </c>
      <c r="AQ23" s="637"/>
      <c r="AR23" s="418"/>
      <c r="AS23" s="456">
        <v>16</v>
      </c>
      <c r="AT23" s="457" t="s">
        <v>326</v>
      </c>
      <c r="AU23" s="490" t="s">
        <v>327</v>
      </c>
      <c r="AV23" s="459">
        <v>3.5</v>
      </c>
      <c r="AW23" s="459">
        <v>5.4</v>
      </c>
      <c r="AX23" s="459">
        <v>8.6999999999999993</v>
      </c>
      <c r="AY23" s="459">
        <v>4.3</v>
      </c>
      <c r="AZ23" s="459">
        <v>5.7</v>
      </c>
      <c r="BA23" s="459">
        <v>2.1</v>
      </c>
      <c r="BB23" s="637"/>
      <c r="BC23" s="648"/>
      <c r="BD23" s="649"/>
      <c r="BE23" s="650"/>
      <c r="BF23" s="637"/>
      <c r="BG23" s="637"/>
      <c r="BH23" s="418"/>
      <c r="BI23" s="418"/>
      <c r="BJ23" s="418"/>
      <c r="BK23" s="418"/>
      <c r="BL23" s="418"/>
      <c r="BM23" s="637"/>
      <c r="BN23" s="418"/>
      <c r="BO23" s="418"/>
      <c r="BP23" s="418"/>
      <c r="BQ23" s="418"/>
      <c r="BR23" s="418"/>
      <c r="CA23" s="511"/>
      <c r="CB23" s="511"/>
      <c r="CC23" s="511"/>
      <c r="CD23" s="511"/>
      <c r="CE23" s="511"/>
    </row>
    <row r="24" spans="1:83" ht="10.65" customHeight="1">
      <c r="A24" s="456">
        <v>17</v>
      </c>
      <c r="B24" s="457" t="s">
        <v>331</v>
      </c>
      <c r="C24" s="494" t="s">
        <v>332</v>
      </c>
      <c r="D24" s="459"/>
      <c r="E24" s="459"/>
      <c r="F24" s="459"/>
      <c r="G24" s="459"/>
      <c r="H24" s="459"/>
      <c r="I24" s="459"/>
      <c r="J24" s="459"/>
      <c r="L24" s="456">
        <v>17</v>
      </c>
      <c r="M24" s="457" t="s">
        <v>331</v>
      </c>
      <c r="N24" s="494" t="s">
        <v>332</v>
      </c>
      <c r="O24" s="459"/>
      <c r="P24" s="459"/>
      <c r="Q24" s="459"/>
      <c r="R24" s="459"/>
      <c r="S24" s="459"/>
      <c r="T24" s="459"/>
      <c r="W24" s="456">
        <v>17</v>
      </c>
      <c r="X24" s="457" t="s">
        <v>331</v>
      </c>
      <c r="Y24" s="494" t="s">
        <v>332</v>
      </c>
      <c r="Z24" s="459"/>
      <c r="AA24" s="459"/>
      <c r="AB24" s="459"/>
      <c r="AC24" s="459"/>
      <c r="AD24" s="459"/>
      <c r="AE24" s="459"/>
      <c r="AF24" s="640"/>
      <c r="AG24" s="640"/>
      <c r="AH24" s="456">
        <v>17</v>
      </c>
      <c r="AI24" s="457" t="s">
        <v>331</v>
      </c>
      <c r="AJ24" s="494" t="s">
        <v>332</v>
      </c>
      <c r="AK24" s="459"/>
      <c r="AL24" s="459"/>
      <c r="AM24" s="459"/>
      <c r="AN24" s="459"/>
      <c r="AO24" s="459"/>
      <c r="AP24" s="459"/>
      <c r="AQ24" s="650"/>
      <c r="AR24" s="650"/>
      <c r="AS24" s="456">
        <v>17</v>
      </c>
      <c r="AT24" s="457" t="s">
        <v>331</v>
      </c>
      <c r="AU24" s="494" t="s">
        <v>332</v>
      </c>
      <c r="AV24" s="459"/>
      <c r="AW24" s="459"/>
      <c r="AX24" s="459"/>
      <c r="AY24" s="459"/>
      <c r="AZ24" s="459"/>
      <c r="BA24" s="459"/>
      <c r="BB24" s="650"/>
      <c r="BC24" s="650"/>
      <c r="BD24" s="650"/>
      <c r="BE24" s="650"/>
      <c r="BF24" s="650"/>
      <c r="BG24" s="637"/>
      <c r="BH24" s="418"/>
      <c r="BI24" s="418"/>
      <c r="BJ24" s="418"/>
      <c r="BK24" s="418"/>
      <c r="BL24" s="418"/>
      <c r="BM24" s="637"/>
      <c r="BN24" s="418"/>
      <c r="BO24" s="418"/>
      <c r="BP24" s="418"/>
      <c r="BQ24" s="418"/>
      <c r="BR24" s="418"/>
      <c r="CA24" s="511"/>
      <c r="CB24" s="511"/>
      <c r="CC24" s="511"/>
      <c r="CD24" s="511"/>
      <c r="CE24" s="511"/>
    </row>
    <row r="25" spans="1:83" ht="10.65" customHeight="1">
      <c r="A25" s="688"/>
      <c r="B25" s="690"/>
      <c r="C25" s="495" t="s">
        <v>333</v>
      </c>
      <c r="D25" s="459"/>
      <c r="E25" s="459"/>
      <c r="F25" s="459"/>
      <c r="G25" s="459"/>
      <c r="H25" s="459"/>
      <c r="I25" s="459"/>
      <c r="J25" s="459"/>
      <c r="L25" s="702"/>
      <c r="M25" s="704"/>
      <c r="N25" s="495" t="s">
        <v>333</v>
      </c>
      <c r="O25" s="459"/>
      <c r="P25" s="459"/>
      <c r="Q25" s="459"/>
      <c r="R25" s="459"/>
      <c r="S25" s="459"/>
      <c r="T25" s="459"/>
      <c r="W25" s="702"/>
      <c r="X25" s="704"/>
      <c r="Y25" s="495" t="s">
        <v>333</v>
      </c>
      <c r="Z25" s="459"/>
      <c r="AA25" s="459"/>
      <c r="AB25" s="459"/>
      <c r="AC25" s="459"/>
      <c r="AD25" s="459"/>
      <c r="AE25" s="459"/>
      <c r="AF25" s="640"/>
      <c r="AG25" s="640"/>
      <c r="AH25" s="702"/>
      <c r="AI25" s="704"/>
      <c r="AJ25" s="495" t="s">
        <v>333</v>
      </c>
      <c r="AK25" s="459"/>
      <c r="AL25" s="459"/>
      <c r="AM25" s="459"/>
      <c r="AN25" s="459"/>
      <c r="AO25" s="459"/>
      <c r="AP25" s="459"/>
      <c r="AQ25" s="650"/>
      <c r="AR25" s="650"/>
      <c r="AS25" s="702"/>
      <c r="AT25" s="704"/>
      <c r="AU25" s="495" t="s">
        <v>333</v>
      </c>
      <c r="AV25" s="459"/>
      <c r="AW25" s="459"/>
      <c r="AX25" s="459"/>
      <c r="AY25" s="459"/>
      <c r="AZ25" s="459"/>
      <c r="BA25" s="459"/>
      <c r="BB25" s="650"/>
      <c r="BC25" s="650"/>
      <c r="BD25" s="650"/>
      <c r="BE25" s="650"/>
      <c r="BF25" s="650"/>
      <c r="BG25" s="637"/>
      <c r="BH25" s="418"/>
      <c r="BI25" s="418"/>
      <c r="BJ25" s="418"/>
      <c r="BK25" s="418"/>
      <c r="BL25" s="418"/>
      <c r="BM25" s="637"/>
      <c r="BN25" s="418"/>
      <c r="BO25" s="418"/>
      <c r="BP25" s="418"/>
      <c r="BQ25" s="418"/>
      <c r="BR25" s="418"/>
      <c r="CA25" s="511"/>
      <c r="CB25" s="511"/>
      <c r="CC25" s="511"/>
      <c r="CD25" s="511"/>
      <c r="CE25" s="511"/>
    </row>
    <row r="26" spans="1:83" ht="10.65" customHeight="1">
      <c r="A26" s="688"/>
      <c r="B26" s="690"/>
      <c r="C26" s="496" t="s">
        <v>334</v>
      </c>
      <c r="D26" s="459">
        <v>6</v>
      </c>
      <c r="E26" s="459">
        <v>6</v>
      </c>
      <c r="F26" s="459">
        <v>6.7</v>
      </c>
      <c r="G26" s="459">
        <v>5.9</v>
      </c>
      <c r="H26" s="459">
        <v>5.8</v>
      </c>
      <c r="I26" s="459">
        <v>5.9</v>
      </c>
      <c r="J26" s="459"/>
      <c r="L26" s="702"/>
      <c r="M26" s="704"/>
      <c r="N26" s="496" t="s">
        <v>334</v>
      </c>
      <c r="O26" s="459">
        <v>7</v>
      </c>
      <c r="P26" s="459">
        <v>5.2</v>
      </c>
      <c r="Q26" s="459">
        <v>4.5999999999999996</v>
      </c>
      <c r="R26" s="459">
        <v>4.7</v>
      </c>
      <c r="S26" s="459">
        <v>3</v>
      </c>
      <c r="T26" s="459">
        <v>4.9000000000000004</v>
      </c>
      <c r="W26" s="702"/>
      <c r="X26" s="704"/>
      <c r="Y26" s="496" t="s">
        <v>334</v>
      </c>
      <c r="Z26" s="459">
        <v>5</v>
      </c>
      <c r="AA26" s="459">
        <v>6.6</v>
      </c>
      <c r="AB26" s="459">
        <v>5.4</v>
      </c>
      <c r="AC26" s="459">
        <v>4.2</v>
      </c>
      <c r="AD26" s="459">
        <v>7.3</v>
      </c>
      <c r="AE26" s="459">
        <v>6.7</v>
      </c>
      <c r="AF26" s="459"/>
      <c r="AG26" s="459"/>
      <c r="AH26" s="702"/>
      <c r="AI26" s="704"/>
      <c r="AJ26" s="496" t="s">
        <v>334</v>
      </c>
      <c r="AK26" s="459">
        <v>5.2</v>
      </c>
      <c r="AL26" s="459">
        <v>5.6</v>
      </c>
      <c r="AM26" s="459">
        <v>6.7</v>
      </c>
      <c r="AN26" s="459">
        <v>7.2</v>
      </c>
      <c r="AO26" s="459">
        <v>5.0999999999999996</v>
      </c>
      <c r="AP26" s="459">
        <v>5.3</v>
      </c>
      <c r="AQ26" s="637"/>
      <c r="AR26" s="418"/>
      <c r="AS26" s="702"/>
      <c r="AT26" s="704"/>
      <c r="AU26" s="496" t="s">
        <v>334</v>
      </c>
      <c r="AV26" s="459">
        <v>7.2</v>
      </c>
      <c r="AW26" s="459">
        <v>5.5</v>
      </c>
      <c r="AX26" s="459">
        <v>6.2</v>
      </c>
      <c r="AY26" s="459">
        <v>5</v>
      </c>
      <c r="AZ26" s="459">
        <v>6.6</v>
      </c>
      <c r="BA26" s="459">
        <v>5.8</v>
      </c>
      <c r="BB26" s="637"/>
      <c r="BC26" s="648"/>
      <c r="BD26" s="648"/>
      <c r="BE26" s="650"/>
      <c r="BF26" s="637"/>
      <c r="BG26" s="637"/>
      <c r="BH26" s="418"/>
      <c r="BI26" s="418"/>
      <c r="BJ26" s="418"/>
      <c r="BK26" s="418"/>
      <c r="BL26" s="418"/>
      <c r="BM26" s="637"/>
      <c r="BN26" s="418"/>
      <c r="BO26" s="418"/>
      <c r="BP26" s="418"/>
      <c r="BQ26" s="418"/>
      <c r="BR26" s="418"/>
      <c r="CA26" s="511"/>
      <c r="CB26" s="511"/>
      <c r="CC26" s="511"/>
      <c r="CD26" s="511"/>
      <c r="CE26" s="511"/>
    </row>
    <row r="27" spans="1:83" ht="10.65" customHeight="1">
      <c r="A27" s="456">
        <v>18</v>
      </c>
      <c r="B27" s="457" t="s">
        <v>335</v>
      </c>
      <c r="C27" s="490" t="s">
        <v>501</v>
      </c>
      <c r="D27" s="459">
        <v>2</v>
      </c>
      <c r="E27" s="459">
        <v>2</v>
      </c>
      <c r="F27" s="459">
        <v>2.4</v>
      </c>
      <c r="G27" s="459">
        <v>1.6</v>
      </c>
      <c r="H27" s="459">
        <v>2.1</v>
      </c>
      <c r="I27" s="459">
        <v>2.4</v>
      </c>
      <c r="J27" s="459"/>
      <c r="L27" s="456">
        <v>18</v>
      </c>
      <c r="M27" s="457" t="s">
        <v>335</v>
      </c>
      <c r="N27" s="490" t="s">
        <v>501</v>
      </c>
      <c r="O27" s="459">
        <v>2.7</v>
      </c>
      <c r="P27" s="459">
        <v>1.9</v>
      </c>
      <c r="Q27" s="459">
        <v>1.4</v>
      </c>
      <c r="R27" s="459">
        <v>1.1000000000000001</v>
      </c>
      <c r="S27" s="459">
        <v>0.3</v>
      </c>
      <c r="T27" s="459">
        <v>1.6</v>
      </c>
      <c r="W27" s="456">
        <v>18</v>
      </c>
      <c r="X27" s="457" t="s">
        <v>335</v>
      </c>
      <c r="Y27" s="490" t="s">
        <v>501</v>
      </c>
      <c r="Z27" s="459">
        <v>1.4</v>
      </c>
      <c r="AA27" s="459">
        <v>2.2000000000000002</v>
      </c>
      <c r="AB27" s="459">
        <v>1</v>
      </c>
      <c r="AC27" s="459">
        <v>1.2</v>
      </c>
      <c r="AD27" s="459">
        <v>2.1</v>
      </c>
      <c r="AE27" s="459">
        <v>2</v>
      </c>
      <c r="AF27" s="459"/>
      <c r="AG27" s="459"/>
      <c r="AH27" s="456">
        <v>18</v>
      </c>
      <c r="AI27" s="457" t="s">
        <v>335</v>
      </c>
      <c r="AJ27" s="490" t="s">
        <v>501</v>
      </c>
      <c r="AK27" s="459">
        <v>1.4</v>
      </c>
      <c r="AL27" s="459">
        <v>1.5</v>
      </c>
      <c r="AM27" s="459">
        <v>2.6</v>
      </c>
      <c r="AN27" s="459">
        <v>2.9</v>
      </c>
      <c r="AO27" s="459">
        <v>1.7</v>
      </c>
      <c r="AP27" s="459">
        <v>1.4</v>
      </c>
      <c r="AQ27" s="637"/>
      <c r="AR27" s="418"/>
      <c r="AS27" s="456">
        <v>18</v>
      </c>
      <c r="AT27" s="457" t="s">
        <v>335</v>
      </c>
      <c r="AU27" s="490" t="s">
        <v>501</v>
      </c>
      <c r="AV27" s="459">
        <v>0.7</v>
      </c>
      <c r="AW27" s="459">
        <v>1.8</v>
      </c>
      <c r="AX27" s="459">
        <v>1.8</v>
      </c>
      <c r="AY27" s="459">
        <v>1.7</v>
      </c>
      <c r="AZ27" s="459">
        <v>2.2999999999999998</v>
      </c>
      <c r="BA27" s="459">
        <v>1.3</v>
      </c>
      <c r="BB27" s="637"/>
      <c r="BC27" s="648"/>
      <c r="BD27" s="649"/>
      <c r="BE27" s="650"/>
      <c r="BF27" s="637"/>
      <c r="BG27" s="637"/>
      <c r="BH27" s="418"/>
      <c r="BI27" s="418"/>
      <c r="BJ27" s="418"/>
      <c r="BK27" s="418"/>
      <c r="BL27" s="418"/>
      <c r="BM27" s="637"/>
      <c r="BN27" s="418"/>
      <c r="BO27" s="418"/>
      <c r="BP27" s="418"/>
      <c r="BQ27" s="418"/>
      <c r="BR27" s="418"/>
      <c r="CA27" s="511"/>
      <c r="CB27" s="511"/>
      <c r="CC27" s="511"/>
      <c r="CD27" s="511"/>
      <c r="CE27" s="511"/>
    </row>
    <row r="28" spans="1:83" ht="10.65" customHeight="1">
      <c r="A28" s="456">
        <v>19</v>
      </c>
      <c r="B28" s="457" t="s">
        <v>336</v>
      </c>
      <c r="C28" s="490" t="s">
        <v>502</v>
      </c>
      <c r="D28" s="459">
        <v>0.5</v>
      </c>
      <c r="E28" s="459">
        <v>0.4</v>
      </c>
      <c r="F28" s="459">
        <v>0.4</v>
      </c>
      <c r="G28" s="459">
        <v>0.2</v>
      </c>
      <c r="H28" s="459">
        <v>0.6</v>
      </c>
      <c r="I28" s="459">
        <v>0.6</v>
      </c>
      <c r="J28" s="459"/>
      <c r="L28" s="456">
        <v>19</v>
      </c>
      <c r="M28" s="457" t="s">
        <v>336</v>
      </c>
      <c r="N28" s="490" t="s">
        <v>502</v>
      </c>
      <c r="O28" s="459">
        <v>0.6</v>
      </c>
      <c r="P28" s="459">
        <v>0.5</v>
      </c>
      <c r="Q28" s="459">
        <v>0.5</v>
      </c>
      <c r="R28" s="459">
        <v>0.3</v>
      </c>
      <c r="S28" s="459">
        <v>0.2</v>
      </c>
      <c r="T28" s="459">
        <v>0.3</v>
      </c>
      <c r="W28" s="456">
        <v>19</v>
      </c>
      <c r="X28" s="457" t="s">
        <v>336</v>
      </c>
      <c r="Y28" s="490" t="s">
        <v>502</v>
      </c>
      <c r="Z28" s="459">
        <v>0.2</v>
      </c>
      <c r="AA28" s="459">
        <v>0.3</v>
      </c>
      <c r="AB28" s="459">
        <v>0.2</v>
      </c>
      <c r="AC28" s="459">
        <v>0.2</v>
      </c>
      <c r="AD28" s="459">
        <v>0.3</v>
      </c>
      <c r="AE28" s="459">
        <v>0.6</v>
      </c>
      <c r="AF28" s="459"/>
      <c r="AG28" s="459"/>
      <c r="AH28" s="456">
        <v>19</v>
      </c>
      <c r="AI28" s="457" t="s">
        <v>336</v>
      </c>
      <c r="AJ28" s="490" t="s">
        <v>502</v>
      </c>
      <c r="AK28" s="459">
        <v>0.6</v>
      </c>
      <c r="AL28" s="459">
        <v>0.2</v>
      </c>
      <c r="AM28" s="459">
        <v>0.7</v>
      </c>
      <c r="AN28" s="459">
        <v>0.5</v>
      </c>
      <c r="AO28" s="459">
        <v>0.6</v>
      </c>
      <c r="AP28" s="459">
        <v>0.7</v>
      </c>
      <c r="AQ28" s="637"/>
      <c r="AR28" s="418"/>
      <c r="AS28" s="456">
        <v>19</v>
      </c>
      <c r="AT28" s="457" t="s">
        <v>336</v>
      </c>
      <c r="AU28" s="490" t="s">
        <v>502</v>
      </c>
      <c r="AV28" s="459">
        <v>0.8</v>
      </c>
      <c r="AW28" s="459">
        <v>0.3</v>
      </c>
      <c r="AX28" s="459">
        <v>0.3</v>
      </c>
      <c r="AY28" s="459">
        <v>0.4</v>
      </c>
      <c r="AZ28" s="459">
        <v>0.7</v>
      </c>
      <c r="BA28" s="459">
        <v>0.5</v>
      </c>
      <c r="BB28" s="637"/>
      <c r="BC28" s="648"/>
      <c r="BD28" s="649"/>
      <c r="BE28" s="650"/>
      <c r="BF28" s="637"/>
      <c r="BG28" s="637"/>
      <c r="BH28" s="418"/>
      <c r="BI28" s="418"/>
      <c r="BJ28" s="418"/>
      <c r="BK28" s="418"/>
      <c r="BL28" s="418"/>
      <c r="BM28" s="637"/>
      <c r="BN28" s="418"/>
      <c r="BO28" s="418"/>
      <c r="BP28" s="418"/>
      <c r="BQ28" s="418"/>
      <c r="BR28" s="418"/>
      <c r="CA28" s="511"/>
      <c r="CB28" s="511"/>
      <c r="CC28" s="511"/>
      <c r="CD28" s="511"/>
      <c r="CE28" s="511"/>
    </row>
    <row r="29" spans="1:83" ht="10.65" customHeight="1">
      <c r="A29" s="456">
        <v>20</v>
      </c>
      <c r="B29" s="457" t="s">
        <v>337</v>
      </c>
      <c r="C29" s="490" t="s">
        <v>503</v>
      </c>
      <c r="D29" s="459">
        <v>0.9</v>
      </c>
      <c r="E29" s="459">
        <v>0.9</v>
      </c>
      <c r="F29" s="459">
        <v>1</v>
      </c>
      <c r="G29" s="459">
        <v>0.9</v>
      </c>
      <c r="H29" s="459">
        <v>1.1000000000000001</v>
      </c>
      <c r="I29" s="459">
        <v>1</v>
      </c>
      <c r="J29" s="459"/>
      <c r="L29" s="456">
        <v>20</v>
      </c>
      <c r="M29" s="457" t="s">
        <v>337</v>
      </c>
      <c r="N29" s="490" t="s">
        <v>503</v>
      </c>
      <c r="O29" s="459">
        <v>0.9</v>
      </c>
      <c r="P29" s="459">
        <v>1.3</v>
      </c>
      <c r="Q29" s="459">
        <v>0.5</v>
      </c>
      <c r="R29" s="459">
        <v>0.7</v>
      </c>
      <c r="S29" s="459">
        <v>0.5</v>
      </c>
      <c r="T29" s="459">
        <v>0.9</v>
      </c>
      <c r="W29" s="456">
        <v>20</v>
      </c>
      <c r="X29" s="457" t="s">
        <v>337</v>
      </c>
      <c r="Y29" s="490" t="s">
        <v>503</v>
      </c>
      <c r="Z29" s="459">
        <v>0.6</v>
      </c>
      <c r="AA29" s="459">
        <v>0.8</v>
      </c>
      <c r="AB29" s="459">
        <v>0.7</v>
      </c>
      <c r="AC29" s="459">
        <v>0.7</v>
      </c>
      <c r="AD29" s="459">
        <v>1.9</v>
      </c>
      <c r="AE29" s="459">
        <v>0.8</v>
      </c>
      <c r="AF29" s="459"/>
      <c r="AG29" s="459"/>
      <c r="AH29" s="456">
        <v>20</v>
      </c>
      <c r="AI29" s="457" t="s">
        <v>337</v>
      </c>
      <c r="AJ29" s="490" t="s">
        <v>503</v>
      </c>
      <c r="AK29" s="459">
        <v>1.3</v>
      </c>
      <c r="AL29" s="459">
        <v>1.2</v>
      </c>
      <c r="AM29" s="459">
        <v>0.8</v>
      </c>
      <c r="AN29" s="459">
        <v>1.1000000000000001</v>
      </c>
      <c r="AO29" s="459">
        <v>0.9</v>
      </c>
      <c r="AP29" s="459">
        <v>1</v>
      </c>
      <c r="AQ29" s="637"/>
      <c r="AR29" s="418"/>
      <c r="AS29" s="456">
        <v>20</v>
      </c>
      <c r="AT29" s="457" t="s">
        <v>337</v>
      </c>
      <c r="AU29" s="490" t="s">
        <v>503</v>
      </c>
      <c r="AV29" s="459">
        <v>1.3</v>
      </c>
      <c r="AW29" s="459">
        <v>1.3</v>
      </c>
      <c r="AX29" s="459">
        <v>1.4</v>
      </c>
      <c r="AY29" s="459">
        <v>0.9</v>
      </c>
      <c r="AZ29" s="459">
        <v>0.7</v>
      </c>
      <c r="BA29" s="459">
        <v>0.9</v>
      </c>
      <c r="BB29" s="637"/>
      <c r="BC29" s="648"/>
      <c r="BD29" s="649"/>
      <c r="BE29" s="650"/>
      <c r="BF29" s="637"/>
      <c r="BG29" s="637"/>
      <c r="BH29" s="418"/>
      <c r="BI29" s="418"/>
      <c r="BJ29" s="418"/>
      <c r="BK29" s="418"/>
      <c r="BL29" s="418"/>
      <c r="BM29" s="637"/>
      <c r="BN29" s="418"/>
      <c r="BO29" s="418"/>
      <c r="BP29" s="418"/>
      <c r="BQ29" s="418"/>
      <c r="BR29" s="418"/>
      <c r="CA29" s="511"/>
      <c r="CB29" s="511"/>
      <c r="CC29" s="511"/>
      <c r="CD29" s="511"/>
      <c r="CE29" s="511"/>
    </row>
    <row r="30" spans="1:83" ht="10.65" customHeight="1">
      <c r="A30" s="456">
        <v>21</v>
      </c>
      <c r="B30" s="457" t="s">
        <v>338</v>
      </c>
      <c r="C30" s="492" t="s">
        <v>504</v>
      </c>
      <c r="D30" s="459"/>
      <c r="E30" s="459"/>
      <c r="F30" s="459"/>
      <c r="G30" s="459"/>
      <c r="H30" s="459"/>
      <c r="I30" s="459"/>
      <c r="J30" s="459"/>
      <c r="L30" s="456">
        <v>21</v>
      </c>
      <c r="M30" s="457" t="s">
        <v>338</v>
      </c>
      <c r="N30" s="492" t="s">
        <v>504</v>
      </c>
      <c r="O30" s="459"/>
      <c r="P30" s="459"/>
      <c r="Q30" s="459"/>
      <c r="R30" s="459"/>
      <c r="S30" s="459"/>
      <c r="T30" s="459"/>
      <c r="W30" s="456">
        <v>21</v>
      </c>
      <c r="X30" s="457" t="s">
        <v>338</v>
      </c>
      <c r="Y30" s="492" t="s">
        <v>504</v>
      </c>
      <c r="Z30" s="459"/>
      <c r="AA30" s="459"/>
      <c r="AB30" s="459"/>
      <c r="AC30" s="459"/>
      <c r="AD30" s="459"/>
      <c r="AE30" s="459"/>
      <c r="AF30" s="640"/>
      <c r="AG30" s="640"/>
      <c r="AH30" s="456">
        <v>21</v>
      </c>
      <c r="AI30" s="457" t="s">
        <v>338</v>
      </c>
      <c r="AJ30" s="492" t="s">
        <v>504</v>
      </c>
      <c r="AK30" s="459"/>
      <c r="AL30" s="459"/>
      <c r="AM30" s="459"/>
      <c r="AN30" s="459"/>
      <c r="AO30" s="459"/>
      <c r="AP30" s="459"/>
      <c r="AQ30" s="650"/>
      <c r="AR30" s="650"/>
      <c r="AS30" s="456">
        <v>21</v>
      </c>
      <c r="AT30" s="457" t="s">
        <v>338</v>
      </c>
      <c r="AU30" s="492" t="s">
        <v>504</v>
      </c>
      <c r="AV30" s="459"/>
      <c r="AW30" s="459"/>
      <c r="AX30" s="459"/>
      <c r="AY30" s="459"/>
      <c r="AZ30" s="459"/>
      <c r="BA30" s="459"/>
      <c r="BB30" s="650"/>
      <c r="BC30" s="650"/>
      <c r="BD30" s="650"/>
      <c r="BE30" s="650"/>
      <c r="BF30" s="650"/>
      <c r="BG30" s="637"/>
      <c r="BH30" s="418"/>
      <c r="BI30" s="418"/>
      <c r="BJ30" s="418"/>
      <c r="BK30" s="418"/>
      <c r="BL30" s="418"/>
      <c r="BM30" s="637"/>
      <c r="BN30" s="418"/>
      <c r="BO30" s="418"/>
      <c r="BP30" s="418"/>
      <c r="BQ30" s="418"/>
      <c r="BR30" s="418"/>
      <c r="CA30" s="511"/>
      <c r="CB30" s="511"/>
      <c r="CC30" s="511"/>
      <c r="CD30" s="511"/>
      <c r="CE30" s="511"/>
    </row>
    <row r="31" spans="1:83" ht="10.65" customHeight="1">
      <c r="A31" s="688"/>
      <c r="B31" s="690"/>
      <c r="C31" s="493" t="s">
        <v>505</v>
      </c>
      <c r="D31" s="459">
        <v>0.6</v>
      </c>
      <c r="E31" s="459">
        <v>0.5</v>
      </c>
      <c r="F31" s="459">
        <v>0.5</v>
      </c>
      <c r="G31" s="459">
        <v>1</v>
      </c>
      <c r="H31" s="459">
        <v>0.4</v>
      </c>
      <c r="I31" s="459">
        <v>0.6</v>
      </c>
      <c r="J31" s="459"/>
      <c r="L31" s="702"/>
      <c r="M31" s="704"/>
      <c r="N31" s="493" t="s">
        <v>505</v>
      </c>
      <c r="O31" s="459">
        <v>0.8</v>
      </c>
      <c r="P31" s="459">
        <v>0.5</v>
      </c>
      <c r="Q31" s="459">
        <v>0.2</v>
      </c>
      <c r="R31" s="459">
        <v>0.2</v>
      </c>
      <c r="S31" s="459">
        <v>0.2</v>
      </c>
      <c r="T31" s="459">
        <v>0.6</v>
      </c>
      <c r="W31" s="702"/>
      <c r="X31" s="704"/>
      <c r="Y31" s="493" t="s">
        <v>505</v>
      </c>
      <c r="Z31" s="459">
        <v>0.5</v>
      </c>
      <c r="AA31" s="459">
        <v>0.5</v>
      </c>
      <c r="AB31" s="459">
        <v>0.4</v>
      </c>
      <c r="AC31" s="459">
        <v>0.6</v>
      </c>
      <c r="AD31" s="459">
        <v>0.4</v>
      </c>
      <c r="AE31" s="459">
        <v>0.4</v>
      </c>
      <c r="AF31" s="459"/>
      <c r="AG31" s="459"/>
      <c r="AH31" s="702"/>
      <c r="AI31" s="704"/>
      <c r="AJ31" s="493" t="s">
        <v>505</v>
      </c>
      <c r="AK31" s="459">
        <v>0.5</v>
      </c>
      <c r="AL31" s="459">
        <v>0.4</v>
      </c>
      <c r="AM31" s="459">
        <v>0.7</v>
      </c>
      <c r="AN31" s="459">
        <v>0.4</v>
      </c>
      <c r="AO31" s="459">
        <v>0.5</v>
      </c>
      <c r="AP31" s="459">
        <v>0.3</v>
      </c>
      <c r="AQ31" s="637"/>
      <c r="AR31" s="418"/>
      <c r="AS31" s="702"/>
      <c r="AT31" s="704"/>
      <c r="AU31" s="493" t="s">
        <v>505</v>
      </c>
      <c r="AV31" s="459">
        <v>1.1000000000000001</v>
      </c>
      <c r="AW31" s="459">
        <v>0.4</v>
      </c>
      <c r="AX31" s="459">
        <v>0.5</v>
      </c>
      <c r="AY31" s="459">
        <v>0.4</v>
      </c>
      <c r="AZ31" s="459">
        <v>0.9</v>
      </c>
      <c r="BA31" s="459">
        <v>0.6</v>
      </c>
      <c r="BB31" s="637"/>
      <c r="BC31" s="648"/>
      <c r="BD31" s="648"/>
      <c r="BE31" s="650"/>
      <c r="BF31" s="637"/>
      <c r="BG31" s="637"/>
      <c r="BH31" s="418"/>
      <c r="BI31" s="418"/>
      <c r="BJ31" s="418"/>
      <c r="BK31" s="418"/>
      <c r="BL31" s="418"/>
      <c r="BM31" s="637"/>
      <c r="BN31" s="418"/>
      <c r="BO31" s="418"/>
      <c r="BP31" s="418"/>
      <c r="BQ31" s="418"/>
      <c r="BR31" s="418"/>
      <c r="CA31" s="511"/>
      <c r="CB31" s="511"/>
      <c r="CC31" s="511"/>
      <c r="CD31" s="511"/>
      <c r="CE31" s="511"/>
    </row>
    <row r="32" spans="1:83" ht="10.65" customHeight="1">
      <c r="A32" s="456">
        <v>22</v>
      </c>
      <c r="B32" s="457" t="s">
        <v>339</v>
      </c>
      <c r="C32" s="490" t="s">
        <v>506</v>
      </c>
      <c r="D32" s="459">
        <v>0.5</v>
      </c>
      <c r="E32" s="459">
        <v>0.5</v>
      </c>
      <c r="F32" s="459">
        <v>0.6</v>
      </c>
      <c r="G32" s="459">
        <v>1</v>
      </c>
      <c r="H32" s="459">
        <v>0.4</v>
      </c>
      <c r="I32" s="459">
        <v>0.6</v>
      </c>
      <c r="J32" s="459"/>
      <c r="L32" s="456">
        <v>22</v>
      </c>
      <c r="M32" s="457" t="s">
        <v>339</v>
      </c>
      <c r="N32" s="490" t="s">
        <v>506</v>
      </c>
      <c r="O32" s="459">
        <v>0.6</v>
      </c>
      <c r="P32" s="459">
        <v>0.5</v>
      </c>
      <c r="Q32" s="459">
        <v>0.3</v>
      </c>
      <c r="R32" s="459">
        <v>0.3</v>
      </c>
      <c r="S32" s="459">
        <v>0.2</v>
      </c>
      <c r="T32" s="459">
        <v>0.4</v>
      </c>
      <c r="W32" s="456">
        <v>22</v>
      </c>
      <c r="X32" s="457" t="s">
        <v>339</v>
      </c>
      <c r="Y32" s="490" t="s">
        <v>506</v>
      </c>
      <c r="Z32" s="459">
        <v>0.9</v>
      </c>
      <c r="AA32" s="459">
        <v>0.3</v>
      </c>
      <c r="AB32" s="459">
        <v>0.5</v>
      </c>
      <c r="AC32" s="459">
        <v>0.3</v>
      </c>
      <c r="AD32" s="459">
        <v>1.3</v>
      </c>
      <c r="AE32" s="459">
        <v>0.6</v>
      </c>
      <c r="AF32" s="459"/>
      <c r="AG32" s="459"/>
      <c r="AH32" s="456">
        <v>22</v>
      </c>
      <c r="AI32" s="457" t="s">
        <v>339</v>
      </c>
      <c r="AJ32" s="490" t="s">
        <v>506</v>
      </c>
      <c r="AK32" s="459">
        <v>0.3</v>
      </c>
      <c r="AL32" s="459">
        <v>0.5</v>
      </c>
      <c r="AM32" s="459">
        <v>0.4</v>
      </c>
      <c r="AN32" s="459">
        <v>0.5</v>
      </c>
      <c r="AO32" s="459">
        <v>0.1</v>
      </c>
      <c r="AP32" s="459">
        <v>0.3</v>
      </c>
      <c r="AQ32" s="637"/>
      <c r="AR32" s="418"/>
      <c r="AS32" s="456">
        <v>22</v>
      </c>
      <c r="AT32" s="457" t="s">
        <v>339</v>
      </c>
      <c r="AU32" s="490" t="s">
        <v>506</v>
      </c>
      <c r="AV32" s="459">
        <v>1.1000000000000001</v>
      </c>
      <c r="AW32" s="459">
        <v>0.8</v>
      </c>
      <c r="AX32" s="459">
        <v>0.4</v>
      </c>
      <c r="AY32" s="459">
        <v>0.6</v>
      </c>
      <c r="AZ32" s="459">
        <v>0.8</v>
      </c>
      <c r="BA32" s="459">
        <v>0.4</v>
      </c>
      <c r="BB32" s="637"/>
      <c r="BC32" s="648"/>
      <c r="BD32" s="649"/>
      <c r="BE32" s="650"/>
      <c r="BF32" s="637"/>
      <c r="BG32" s="637"/>
      <c r="BH32" s="418"/>
      <c r="BI32" s="418"/>
      <c r="BJ32" s="418"/>
      <c r="BK32" s="418"/>
      <c r="BL32" s="418"/>
      <c r="BM32" s="637"/>
      <c r="BN32" s="418"/>
      <c r="BO32" s="418"/>
      <c r="BP32" s="418"/>
      <c r="BQ32" s="418"/>
      <c r="BR32" s="418"/>
      <c r="CA32" s="511"/>
      <c r="CB32" s="511"/>
      <c r="CC32" s="511"/>
      <c r="CD32" s="511"/>
      <c r="CE32" s="511"/>
    </row>
    <row r="33" spans="1:83" ht="10.65" customHeight="1">
      <c r="A33" s="456">
        <v>23</v>
      </c>
      <c r="B33" s="457" t="s">
        <v>340</v>
      </c>
      <c r="C33" s="490" t="s">
        <v>507</v>
      </c>
      <c r="D33" s="459">
        <v>1.6</v>
      </c>
      <c r="E33" s="459">
        <v>1.6</v>
      </c>
      <c r="F33" s="459">
        <v>1.8</v>
      </c>
      <c r="G33" s="459">
        <v>1.2</v>
      </c>
      <c r="H33" s="459">
        <v>1.1000000000000001</v>
      </c>
      <c r="I33" s="459">
        <v>0.7</v>
      </c>
      <c r="J33" s="459"/>
      <c r="L33" s="456">
        <v>23</v>
      </c>
      <c r="M33" s="457" t="s">
        <v>340</v>
      </c>
      <c r="N33" s="490" t="s">
        <v>507</v>
      </c>
      <c r="O33" s="459">
        <v>1.4</v>
      </c>
      <c r="P33" s="459">
        <v>0.6</v>
      </c>
      <c r="Q33" s="459">
        <v>1.6</v>
      </c>
      <c r="R33" s="459">
        <v>2.1</v>
      </c>
      <c r="S33" s="459">
        <v>1.8</v>
      </c>
      <c r="T33" s="459">
        <v>1</v>
      </c>
      <c r="W33" s="456">
        <v>23</v>
      </c>
      <c r="X33" s="457" t="s">
        <v>340</v>
      </c>
      <c r="Y33" s="490" t="s">
        <v>507</v>
      </c>
      <c r="Z33" s="459">
        <v>1.4</v>
      </c>
      <c r="AA33" s="459">
        <v>2.6</v>
      </c>
      <c r="AB33" s="459">
        <v>2.6</v>
      </c>
      <c r="AC33" s="459">
        <v>1.2</v>
      </c>
      <c r="AD33" s="459">
        <v>1.3</v>
      </c>
      <c r="AE33" s="459">
        <v>2.2999999999999998</v>
      </c>
      <c r="AF33" s="459"/>
      <c r="AG33" s="459"/>
      <c r="AH33" s="456">
        <v>23</v>
      </c>
      <c r="AI33" s="457" t="s">
        <v>340</v>
      </c>
      <c r="AJ33" s="490" t="s">
        <v>507</v>
      </c>
      <c r="AK33" s="459">
        <v>1.1000000000000001</v>
      </c>
      <c r="AL33" s="459">
        <v>1.7</v>
      </c>
      <c r="AM33" s="459">
        <v>1.5</v>
      </c>
      <c r="AN33" s="459">
        <v>1.7</v>
      </c>
      <c r="AO33" s="459">
        <v>1.3</v>
      </c>
      <c r="AP33" s="459">
        <v>1.7</v>
      </c>
      <c r="AQ33" s="637"/>
      <c r="AR33" s="418"/>
      <c r="AS33" s="456">
        <v>23</v>
      </c>
      <c r="AT33" s="457" t="s">
        <v>340</v>
      </c>
      <c r="AU33" s="490" t="s">
        <v>507</v>
      </c>
      <c r="AV33" s="459">
        <v>2.2000000000000002</v>
      </c>
      <c r="AW33" s="459">
        <v>1</v>
      </c>
      <c r="AX33" s="459">
        <v>1.9</v>
      </c>
      <c r="AY33" s="459">
        <v>1.1000000000000001</v>
      </c>
      <c r="AZ33" s="459">
        <v>1.2</v>
      </c>
      <c r="BA33" s="459">
        <v>2</v>
      </c>
      <c r="BB33" s="637"/>
      <c r="BC33" s="648"/>
      <c r="BD33" s="649"/>
      <c r="BE33" s="650"/>
      <c r="BF33" s="637"/>
      <c r="BG33" s="637"/>
      <c r="BH33" s="418"/>
      <c r="BI33" s="418"/>
      <c r="BJ33" s="418"/>
      <c r="BK33" s="418"/>
      <c r="BL33" s="418"/>
      <c r="BM33" s="637"/>
      <c r="BN33" s="418"/>
      <c r="BO33" s="418"/>
      <c r="BP33" s="418"/>
      <c r="BQ33" s="418"/>
      <c r="BR33" s="418"/>
      <c r="CA33" s="511"/>
      <c r="CB33" s="511"/>
      <c r="CC33" s="511"/>
      <c r="CD33" s="511"/>
      <c r="CE33" s="511"/>
    </row>
    <row r="34" spans="1:83" ht="10.65" customHeight="1">
      <c r="A34" s="456">
        <v>24</v>
      </c>
      <c r="B34" s="457" t="s">
        <v>341</v>
      </c>
      <c r="C34" s="491" t="s">
        <v>342</v>
      </c>
      <c r="D34" s="459">
        <v>4.7</v>
      </c>
      <c r="E34" s="459">
        <v>4.7</v>
      </c>
      <c r="F34" s="459">
        <v>6.6</v>
      </c>
      <c r="G34" s="459">
        <v>7.2</v>
      </c>
      <c r="H34" s="459">
        <v>2.7</v>
      </c>
      <c r="I34" s="459">
        <v>3</v>
      </c>
      <c r="J34" s="459"/>
      <c r="L34" s="456">
        <v>24</v>
      </c>
      <c r="M34" s="457" t="s">
        <v>341</v>
      </c>
      <c r="N34" s="491" t="s">
        <v>342</v>
      </c>
      <c r="O34" s="459">
        <v>5.5</v>
      </c>
      <c r="P34" s="459">
        <v>3.8</v>
      </c>
      <c r="Q34" s="459">
        <v>5</v>
      </c>
      <c r="R34" s="459">
        <v>5</v>
      </c>
      <c r="S34" s="459">
        <v>4.5</v>
      </c>
      <c r="T34" s="459">
        <v>4.3</v>
      </c>
      <c r="W34" s="456">
        <v>24</v>
      </c>
      <c r="X34" s="457" t="s">
        <v>341</v>
      </c>
      <c r="Y34" s="491" t="s">
        <v>342</v>
      </c>
      <c r="Z34" s="459">
        <v>4.8</v>
      </c>
      <c r="AA34" s="459">
        <v>3.7</v>
      </c>
      <c r="AB34" s="459">
        <v>2</v>
      </c>
      <c r="AC34" s="459">
        <v>5.8</v>
      </c>
      <c r="AD34" s="459">
        <v>5.7</v>
      </c>
      <c r="AE34" s="459">
        <v>3.4</v>
      </c>
      <c r="AF34" s="459"/>
      <c r="AG34" s="459"/>
      <c r="AH34" s="456">
        <v>24</v>
      </c>
      <c r="AI34" s="457" t="s">
        <v>341</v>
      </c>
      <c r="AJ34" s="491" t="s">
        <v>342</v>
      </c>
      <c r="AK34" s="459">
        <v>4.2</v>
      </c>
      <c r="AL34" s="459">
        <v>5.4</v>
      </c>
      <c r="AM34" s="459">
        <v>3.4</v>
      </c>
      <c r="AN34" s="459">
        <v>4.0999999999999996</v>
      </c>
      <c r="AO34" s="459">
        <v>7.1</v>
      </c>
      <c r="AP34" s="459">
        <v>5.6</v>
      </c>
      <c r="AQ34" s="637"/>
      <c r="AR34" s="418"/>
      <c r="AS34" s="456">
        <v>24</v>
      </c>
      <c r="AT34" s="457" t="s">
        <v>341</v>
      </c>
      <c r="AU34" s="491" t="s">
        <v>342</v>
      </c>
      <c r="AV34" s="459">
        <v>5.2</v>
      </c>
      <c r="AW34" s="459">
        <v>4.3</v>
      </c>
      <c r="AX34" s="459">
        <v>2.4</v>
      </c>
      <c r="AY34" s="459">
        <v>4.9000000000000004</v>
      </c>
      <c r="AZ34" s="459">
        <v>3.2</v>
      </c>
      <c r="BA34" s="459">
        <v>2.8</v>
      </c>
      <c r="BB34" s="637"/>
      <c r="BC34" s="648"/>
      <c r="BD34" s="649"/>
      <c r="BE34" s="650"/>
      <c r="BF34" s="637"/>
      <c r="BG34" s="637"/>
      <c r="BH34" s="418"/>
      <c r="BI34" s="418"/>
      <c r="BJ34" s="418"/>
      <c r="BK34" s="418"/>
      <c r="BL34" s="418"/>
      <c r="BM34" s="637"/>
      <c r="BN34" s="418"/>
      <c r="BO34" s="418"/>
      <c r="BP34" s="418"/>
      <c r="BQ34" s="418"/>
      <c r="BR34" s="418"/>
      <c r="CA34" s="511"/>
      <c r="CB34" s="511"/>
      <c r="CC34" s="511"/>
      <c r="CD34" s="511"/>
      <c r="CE34" s="511"/>
    </row>
    <row r="35" spans="1:83" ht="10.65" customHeight="1">
      <c r="A35" s="456">
        <v>25</v>
      </c>
      <c r="B35" s="457" t="s">
        <v>343</v>
      </c>
      <c r="C35" s="490" t="s">
        <v>508</v>
      </c>
      <c r="D35" s="459">
        <v>2.1</v>
      </c>
      <c r="E35" s="459">
        <v>1.9</v>
      </c>
      <c r="F35" s="459">
        <v>1.7</v>
      </c>
      <c r="G35" s="459">
        <v>5.0999999999999996</v>
      </c>
      <c r="H35" s="459">
        <v>1.6</v>
      </c>
      <c r="I35" s="459">
        <v>1.4</v>
      </c>
      <c r="J35" s="459"/>
      <c r="L35" s="456">
        <v>25</v>
      </c>
      <c r="M35" s="457" t="s">
        <v>343</v>
      </c>
      <c r="N35" s="490" t="s">
        <v>508</v>
      </c>
      <c r="O35" s="459">
        <v>2.7</v>
      </c>
      <c r="P35" s="459">
        <v>2.1</v>
      </c>
      <c r="Q35" s="459">
        <v>0.9</v>
      </c>
      <c r="R35" s="459">
        <v>2.2000000000000002</v>
      </c>
      <c r="S35" s="459">
        <v>1.9</v>
      </c>
      <c r="T35" s="459">
        <v>1.7</v>
      </c>
      <c r="W35" s="456">
        <v>25</v>
      </c>
      <c r="X35" s="457" t="s">
        <v>343</v>
      </c>
      <c r="Y35" s="490" t="s">
        <v>508</v>
      </c>
      <c r="Z35" s="459">
        <v>2.2999999999999998</v>
      </c>
      <c r="AA35" s="459">
        <v>1.4</v>
      </c>
      <c r="AB35" s="459">
        <v>0.7</v>
      </c>
      <c r="AC35" s="459">
        <v>1.9</v>
      </c>
      <c r="AD35" s="459">
        <v>3.2</v>
      </c>
      <c r="AE35" s="459">
        <v>1.1000000000000001</v>
      </c>
      <c r="AF35" s="459"/>
      <c r="AG35" s="459"/>
      <c r="AH35" s="456">
        <v>25</v>
      </c>
      <c r="AI35" s="457" t="s">
        <v>343</v>
      </c>
      <c r="AJ35" s="490" t="s">
        <v>508</v>
      </c>
      <c r="AK35" s="459">
        <v>2.1</v>
      </c>
      <c r="AL35" s="459">
        <v>2.5</v>
      </c>
      <c r="AM35" s="459">
        <v>1.1000000000000001</v>
      </c>
      <c r="AN35" s="459">
        <v>1.8</v>
      </c>
      <c r="AO35" s="459">
        <v>4.9000000000000004</v>
      </c>
      <c r="AP35" s="459">
        <v>1.9</v>
      </c>
      <c r="AQ35" s="637"/>
      <c r="AR35" s="418"/>
      <c r="AS35" s="456">
        <v>25</v>
      </c>
      <c r="AT35" s="457" t="s">
        <v>343</v>
      </c>
      <c r="AU35" s="490" t="s">
        <v>508</v>
      </c>
      <c r="AV35" s="459">
        <v>3.3</v>
      </c>
      <c r="AW35" s="459">
        <v>2</v>
      </c>
      <c r="AX35" s="459">
        <v>1.5</v>
      </c>
      <c r="AY35" s="459">
        <v>1.6</v>
      </c>
      <c r="AZ35" s="459">
        <v>1.5</v>
      </c>
      <c r="BA35" s="459">
        <v>1.3</v>
      </c>
      <c r="BB35" s="637"/>
      <c r="BC35" s="648"/>
      <c r="BD35" s="649"/>
      <c r="BE35" s="650"/>
      <c r="BF35" s="637"/>
      <c r="BG35" s="637"/>
      <c r="BH35" s="418"/>
      <c r="BI35" s="418"/>
      <c r="BJ35" s="418"/>
      <c r="BK35" s="418"/>
      <c r="BL35" s="418"/>
      <c r="BM35" s="637"/>
      <c r="BN35" s="418"/>
      <c r="BO35" s="418"/>
      <c r="BP35" s="418"/>
      <c r="BQ35" s="418"/>
      <c r="BR35" s="418"/>
      <c r="CA35" s="511"/>
      <c r="CB35" s="511"/>
      <c r="CC35" s="511"/>
      <c r="CD35" s="511"/>
      <c r="CE35" s="511"/>
    </row>
    <row r="36" spans="1:83" ht="10.65" customHeight="1">
      <c r="A36" s="456">
        <v>26</v>
      </c>
      <c r="B36" s="457" t="s">
        <v>0</v>
      </c>
      <c r="C36" s="490" t="s">
        <v>509</v>
      </c>
      <c r="D36" s="459">
        <v>1.9</v>
      </c>
      <c r="E36" s="459">
        <v>1.9</v>
      </c>
      <c r="F36" s="459">
        <v>1.6</v>
      </c>
      <c r="G36" s="459">
        <v>0.9</v>
      </c>
      <c r="H36" s="459">
        <v>0.9</v>
      </c>
      <c r="I36" s="459">
        <v>1.2</v>
      </c>
      <c r="J36" s="459"/>
      <c r="L36" s="456">
        <v>26</v>
      </c>
      <c r="M36" s="457" t="s">
        <v>0</v>
      </c>
      <c r="N36" s="490" t="s">
        <v>509</v>
      </c>
      <c r="O36" s="459">
        <v>1.8</v>
      </c>
      <c r="P36" s="459">
        <v>1.3</v>
      </c>
      <c r="Q36" s="459">
        <v>1.8</v>
      </c>
      <c r="R36" s="459">
        <v>2.1</v>
      </c>
      <c r="S36" s="459">
        <v>1.2</v>
      </c>
      <c r="T36" s="459">
        <v>2</v>
      </c>
      <c r="W36" s="456">
        <v>26</v>
      </c>
      <c r="X36" s="457" t="s">
        <v>0</v>
      </c>
      <c r="Y36" s="490" t="s">
        <v>509</v>
      </c>
      <c r="Z36" s="459">
        <v>2.1</v>
      </c>
      <c r="AA36" s="459">
        <v>1.8</v>
      </c>
      <c r="AB36" s="459">
        <v>1</v>
      </c>
      <c r="AC36" s="459">
        <v>3.2</v>
      </c>
      <c r="AD36" s="459">
        <v>2.4</v>
      </c>
      <c r="AE36" s="459">
        <v>1.7</v>
      </c>
      <c r="AF36" s="459"/>
      <c r="AG36" s="459"/>
      <c r="AH36" s="456">
        <v>26</v>
      </c>
      <c r="AI36" s="457" t="s">
        <v>0</v>
      </c>
      <c r="AJ36" s="490" t="s">
        <v>509</v>
      </c>
      <c r="AK36" s="459">
        <v>1.7</v>
      </c>
      <c r="AL36" s="459">
        <v>2.4</v>
      </c>
      <c r="AM36" s="459">
        <v>1.6</v>
      </c>
      <c r="AN36" s="459">
        <v>1.5</v>
      </c>
      <c r="AO36" s="459">
        <v>2</v>
      </c>
      <c r="AP36" s="459">
        <v>3.4</v>
      </c>
      <c r="AQ36" s="637"/>
      <c r="AR36" s="418"/>
      <c r="AS36" s="456">
        <v>26</v>
      </c>
      <c r="AT36" s="457" t="s">
        <v>0</v>
      </c>
      <c r="AU36" s="490" t="s">
        <v>509</v>
      </c>
      <c r="AV36" s="459">
        <v>1.8</v>
      </c>
      <c r="AW36" s="459">
        <v>1.9</v>
      </c>
      <c r="AX36" s="459">
        <v>0.7</v>
      </c>
      <c r="AY36" s="459">
        <v>2.4</v>
      </c>
      <c r="AZ36" s="459">
        <v>1.5</v>
      </c>
      <c r="BA36" s="459">
        <v>1.5</v>
      </c>
      <c r="BB36" s="637"/>
      <c r="BC36" s="648"/>
      <c r="BD36" s="649"/>
      <c r="BE36" s="650"/>
      <c r="BF36" s="637"/>
      <c r="BG36" s="637"/>
      <c r="BH36" s="418"/>
      <c r="BI36" s="418"/>
      <c r="BJ36" s="418"/>
      <c r="BK36" s="418"/>
      <c r="BL36" s="418"/>
      <c r="BM36" s="637"/>
      <c r="BN36" s="418"/>
      <c r="BO36" s="418"/>
      <c r="BP36" s="418"/>
      <c r="BQ36" s="418"/>
      <c r="BR36" s="418"/>
      <c r="CA36" s="511"/>
      <c r="CB36" s="511"/>
      <c r="CC36" s="511"/>
      <c r="CD36" s="511"/>
      <c r="CE36" s="511"/>
    </row>
    <row r="37" spans="1:83" ht="10.65" customHeight="1">
      <c r="A37" s="456">
        <v>27</v>
      </c>
      <c r="B37" s="457" t="s">
        <v>1</v>
      </c>
      <c r="C37" s="490" t="s">
        <v>510</v>
      </c>
      <c r="D37" s="459">
        <v>0.8</v>
      </c>
      <c r="E37" s="459">
        <v>0.8</v>
      </c>
      <c r="F37" s="459">
        <v>3.3</v>
      </c>
      <c r="G37" s="459">
        <v>1.1000000000000001</v>
      </c>
      <c r="H37" s="459">
        <v>0.2</v>
      </c>
      <c r="I37" s="459">
        <v>0.4</v>
      </c>
      <c r="J37" s="459"/>
      <c r="L37" s="456">
        <v>27</v>
      </c>
      <c r="M37" s="457" t="s">
        <v>1</v>
      </c>
      <c r="N37" s="490" t="s">
        <v>510</v>
      </c>
      <c r="O37" s="459">
        <v>1</v>
      </c>
      <c r="P37" s="459">
        <v>0.5</v>
      </c>
      <c r="Q37" s="459">
        <v>2.4</v>
      </c>
      <c r="R37" s="459">
        <v>0.7</v>
      </c>
      <c r="S37" s="459">
        <v>1.4</v>
      </c>
      <c r="T37" s="459">
        <v>0.6</v>
      </c>
      <c r="W37" s="456">
        <v>27</v>
      </c>
      <c r="X37" s="457" t="s">
        <v>1</v>
      </c>
      <c r="Y37" s="490" t="s">
        <v>510</v>
      </c>
      <c r="Z37" s="459">
        <v>0.3</v>
      </c>
      <c r="AA37" s="459">
        <v>0.5</v>
      </c>
      <c r="AB37" s="459">
        <v>0.3</v>
      </c>
      <c r="AC37" s="459">
        <v>0.8</v>
      </c>
      <c r="AD37" s="459">
        <v>0.2</v>
      </c>
      <c r="AE37" s="459">
        <v>0.6</v>
      </c>
      <c r="AF37" s="459"/>
      <c r="AG37" s="459"/>
      <c r="AH37" s="456">
        <v>27</v>
      </c>
      <c r="AI37" s="457" t="s">
        <v>1</v>
      </c>
      <c r="AJ37" s="490" t="s">
        <v>510</v>
      </c>
      <c r="AK37" s="459">
        <v>0.4</v>
      </c>
      <c r="AL37" s="459">
        <v>0.5</v>
      </c>
      <c r="AM37" s="459">
        <v>0.8</v>
      </c>
      <c r="AN37" s="459">
        <v>0.8</v>
      </c>
      <c r="AO37" s="459">
        <v>0.2</v>
      </c>
      <c r="AP37" s="459">
        <v>0.3</v>
      </c>
      <c r="AQ37" s="637"/>
      <c r="AR37" s="418"/>
      <c r="AS37" s="456">
        <v>27</v>
      </c>
      <c r="AT37" s="457" t="s">
        <v>1</v>
      </c>
      <c r="AU37" s="490" t="s">
        <v>510</v>
      </c>
      <c r="AV37" s="459" t="s">
        <v>459</v>
      </c>
      <c r="AW37" s="459">
        <v>0.4</v>
      </c>
      <c r="AX37" s="459">
        <v>0.2</v>
      </c>
      <c r="AY37" s="459">
        <v>0.9</v>
      </c>
      <c r="AZ37" s="459">
        <v>0.1</v>
      </c>
      <c r="BA37" s="459" t="s">
        <v>459</v>
      </c>
      <c r="BB37" s="637"/>
      <c r="BC37" s="648"/>
      <c r="BD37" s="649"/>
      <c r="BE37" s="650"/>
      <c r="BF37" s="650"/>
      <c r="BG37" s="637"/>
      <c r="BH37" s="418"/>
      <c r="BI37" s="418"/>
      <c r="BJ37" s="418"/>
      <c r="BK37" s="418"/>
      <c r="BL37" s="418"/>
      <c r="BM37" s="637"/>
      <c r="BN37" s="418"/>
      <c r="BO37" s="418"/>
      <c r="BP37" s="418"/>
      <c r="BQ37" s="418"/>
      <c r="BR37" s="418"/>
      <c r="CA37" s="511"/>
      <c r="CB37" s="511"/>
      <c r="CC37" s="511"/>
      <c r="CD37" s="511"/>
      <c r="CE37" s="511"/>
    </row>
    <row r="38" spans="1:83" ht="10.65" customHeight="1">
      <c r="A38" s="456">
        <v>28</v>
      </c>
      <c r="B38" s="457" t="s">
        <v>2</v>
      </c>
      <c r="C38" s="491" t="s">
        <v>3</v>
      </c>
      <c r="D38" s="459">
        <v>12.1</v>
      </c>
      <c r="E38" s="459">
        <v>12.2</v>
      </c>
      <c r="F38" s="459">
        <v>9.6</v>
      </c>
      <c r="G38" s="459">
        <v>12.3</v>
      </c>
      <c r="H38" s="459">
        <v>9.6</v>
      </c>
      <c r="I38" s="459">
        <v>11.1</v>
      </c>
      <c r="J38" s="459"/>
      <c r="L38" s="456">
        <v>28</v>
      </c>
      <c r="M38" s="457" t="s">
        <v>2</v>
      </c>
      <c r="N38" s="491" t="s">
        <v>3</v>
      </c>
      <c r="O38" s="459">
        <v>13.5</v>
      </c>
      <c r="P38" s="459">
        <v>10.5</v>
      </c>
      <c r="Q38" s="459">
        <v>9.9</v>
      </c>
      <c r="R38" s="459">
        <v>11</v>
      </c>
      <c r="S38" s="459">
        <v>11.6</v>
      </c>
      <c r="T38" s="459">
        <v>12.7</v>
      </c>
      <c r="W38" s="456">
        <v>28</v>
      </c>
      <c r="X38" s="457" t="s">
        <v>2</v>
      </c>
      <c r="Y38" s="491" t="s">
        <v>3</v>
      </c>
      <c r="Z38" s="459">
        <v>7.6</v>
      </c>
      <c r="AA38" s="459">
        <v>12</v>
      </c>
      <c r="AB38" s="459">
        <v>12.1</v>
      </c>
      <c r="AC38" s="459">
        <v>10.7</v>
      </c>
      <c r="AD38" s="459">
        <v>15.3</v>
      </c>
      <c r="AE38" s="459">
        <v>14.2</v>
      </c>
      <c r="AF38" s="459"/>
      <c r="AG38" s="459"/>
      <c r="AH38" s="456">
        <v>28</v>
      </c>
      <c r="AI38" s="457" t="s">
        <v>2</v>
      </c>
      <c r="AJ38" s="491" t="s">
        <v>3</v>
      </c>
      <c r="AK38" s="459">
        <v>11.6</v>
      </c>
      <c r="AL38" s="459">
        <v>10.5</v>
      </c>
      <c r="AM38" s="459">
        <v>11.4</v>
      </c>
      <c r="AN38" s="459">
        <v>11.6</v>
      </c>
      <c r="AO38" s="459">
        <v>12.7</v>
      </c>
      <c r="AP38" s="459">
        <v>11.6</v>
      </c>
      <c r="AQ38" s="637"/>
      <c r="AR38" s="418"/>
      <c r="AS38" s="456">
        <v>28</v>
      </c>
      <c r="AT38" s="457" t="s">
        <v>2</v>
      </c>
      <c r="AU38" s="491" t="s">
        <v>3</v>
      </c>
      <c r="AV38" s="459">
        <v>12.2</v>
      </c>
      <c r="AW38" s="459">
        <v>16.899999999999999</v>
      </c>
      <c r="AX38" s="459">
        <v>5.4</v>
      </c>
      <c r="AY38" s="459">
        <v>10.8</v>
      </c>
      <c r="AZ38" s="459">
        <v>12.1</v>
      </c>
      <c r="BA38" s="459">
        <v>12.9</v>
      </c>
      <c r="BB38" s="637"/>
      <c r="BC38" s="648"/>
      <c r="BD38" s="649"/>
      <c r="BE38" s="650"/>
      <c r="BF38" s="637"/>
      <c r="BG38" s="637"/>
      <c r="BH38" s="418"/>
      <c r="BI38" s="418"/>
      <c r="BJ38" s="418"/>
      <c r="BK38" s="418"/>
      <c r="BL38" s="418"/>
      <c r="BM38" s="637"/>
      <c r="BN38" s="418"/>
      <c r="BO38" s="418"/>
      <c r="BP38" s="418"/>
      <c r="BQ38" s="418"/>
      <c r="BR38" s="418"/>
      <c r="CA38" s="511"/>
      <c r="CB38" s="511"/>
      <c r="CC38" s="511"/>
      <c r="CD38" s="511"/>
      <c r="CE38" s="511"/>
    </row>
    <row r="39" spans="1:83" ht="10.65" customHeight="1">
      <c r="A39" s="456">
        <v>29</v>
      </c>
      <c r="B39" s="457" t="s">
        <v>4</v>
      </c>
      <c r="C39" s="490" t="s">
        <v>511</v>
      </c>
      <c r="D39" s="459">
        <v>3.6</v>
      </c>
      <c r="E39" s="459">
        <v>3.5</v>
      </c>
      <c r="F39" s="459">
        <v>2.6</v>
      </c>
      <c r="G39" s="459">
        <v>1.7</v>
      </c>
      <c r="H39" s="459">
        <v>3.9</v>
      </c>
      <c r="I39" s="459">
        <v>4.5</v>
      </c>
      <c r="J39" s="459"/>
      <c r="L39" s="456">
        <v>29</v>
      </c>
      <c r="M39" s="457" t="s">
        <v>4</v>
      </c>
      <c r="N39" s="490" t="s">
        <v>511</v>
      </c>
      <c r="O39" s="459">
        <v>4.8</v>
      </c>
      <c r="P39" s="459">
        <v>2.2000000000000002</v>
      </c>
      <c r="Q39" s="459">
        <v>3.7</v>
      </c>
      <c r="R39" s="459">
        <v>2.7</v>
      </c>
      <c r="S39" s="459">
        <v>3.4</v>
      </c>
      <c r="T39" s="459">
        <v>2.9</v>
      </c>
      <c r="W39" s="456">
        <v>29</v>
      </c>
      <c r="X39" s="457" t="s">
        <v>4</v>
      </c>
      <c r="Y39" s="490" t="s">
        <v>511</v>
      </c>
      <c r="Z39" s="459">
        <v>1.5</v>
      </c>
      <c r="AA39" s="459">
        <v>3.3</v>
      </c>
      <c r="AB39" s="459">
        <v>3</v>
      </c>
      <c r="AC39" s="459">
        <v>2.4</v>
      </c>
      <c r="AD39" s="459">
        <v>3.5</v>
      </c>
      <c r="AE39" s="459">
        <v>3.7</v>
      </c>
      <c r="AF39" s="459"/>
      <c r="AG39" s="459"/>
      <c r="AH39" s="456">
        <v>29</v>
      </c>
      <c r="AI39" s="457" t="s">
        <v>4</v>
      </c>
      <c r="AJ39" s="490" t="s">
        <v>511</v>
      </c>
      <c r="AK39" s="459">
        <v>3</v>
      </c>
      <c r="AL39" s="459">
        <v>2.9</v>
      </c>
      <c r="AM39" s="459">
        <v>3.3</v>
      </c>
      <c r="AN39" s="459">
        <v>3.3</v>
      </c>
      <c r="AO39" s="459">
        <v>3.9</v>
      </c>
      <c r="AP39" s="459">
        <v>4</v>
      </c>
      <c r="AQ39" s="637"/>
      <c r="AR39" s="418"/>
      <c r="AS39" s="456">
        <v>29</v>
      </c>
      <c r="AT39" s="457" t="s">
        <v>4</v>
      </c>
      <c r="AU39" s="490" t="s">
        <v>511</v>
      </c>
      <c r="AV39" s="459">
        <v>3.1</v>
      </c>
      <c r="AW39" s="459">
        <v>5.9</v>
      </c>
      <c r="AX39" s="459">
        <v>1.4</v>
      </c>
      <c r="AY39" s="459">
        <v>3</v>
      </c>
      <c r="AZ39" s="459">
        <v>3.9</v>
      </c>
      <c r="BA39" s="459">
        <v>3.4</v>
      </c>
      <c r="BB39" s="637"/>
      <c r="BC39" s="648"/>
      <c r="BD39" s="649"/>
      <c r="BE39" s="650"/>
      <c r="BF39" s="637"/>
      <c r="BG39" s="637"/>
      <c r="BH39" s="418"/>
      <c r="BI39" s="418"/>
      <c r="BJ39" s="418"/>
      <c r="BK39" s="418"/>
      <c r="BL39" s="418"/>
      <c r="BM39" s="637"/>
      <c r="BN39" s="418"/>
      <c r="BO39" s="418"/>
      <c r="BP39" s="418"/>
      <c r="BQ39" s="418"/>
      <c r="BR39" s="418"/>
      <c r="CA39" s="511"/>
      <c r="CB39" s="511"/>
      <c r="CC39" s="511"/>
      <c r="CD39" s="511"/>
      <c r="CE39" s="511"/>
    </row>
    <row r="40" spans="1:83" ht="10.65" customHeight="1">
      <c r="A40" s="456">
        <v>30</v>
      </c>
      <c r="B40" s="457" t="s">
        <v>9</v>
      </c>
      <c r="C40" s="492" t="s">
        <v>512</v>
      </c>
      <c r="D40" s="459"/>
      <c r="E40" s="459"/>
      <c r="F40" s="459"/>
      <c r="G40" s="459"/>
      <c r="H40" s="459"/>
      <c r="I40" s="459"/>
      <c r="J40" s="459"/>
      <c r="L40" s="456">
        <v>30</v>
      </c>
      <c r="M40" s="457" t="s">
        <v>9</v>
      </c>
      <c r="N40" s="492" t="s">
        <v>512</v>
      </c>
      <c r="O40" s="459"/>
      <c r="P40" s="459"/>
      <c r="Q40" s="459"/>
      <c r="R40" s="459"/>
      <c r="S40" s="459"/>
      <c r="T40" s="459"/>
      <c r="W40" s="456">
        <v>30</v>
      </c>
      <c r="X40" s="457" t="s">
        <v>9</v>
      </c>
      <c r="Y40" s="492" t="s">
        <v>512</v>
      </c>
      <c r="Z40" s="459"/>
      <c r="AA40" s="459"/>
      <c r="AB40" s="459"/>
      <c r="AC40" s="459"/>
      <c r="AD40" s="459"/>
      <c r="AE40" s="459"/>
      <c r="AF40" s="640"/>
      <c r="AG40" s="640"/>
      <c r="AH40" s="456">
        <v>30</v>
      </c>
      <c r="AI40" s="457" t="s">
        <v>9</v>
      </c>
      <c r="AJ40" s="492" t="s">
        <v>512</v>
      </c>
      <c r="AK40" s="459"/>
      <c r="AL40" s="459"/>
      <c r="AM40" s="459"/>
      <c r="AN40" s="459"/>
      <c r="AO40" s="459"/>
      <c r="AP40" s="459"/>
      <c r="AQ40" s="650"/>
      <c r="AR40" s="650"/>
      <c r="AS40" s="456">
        <v>30</v>
      </c>
      <c r="AT40" s="457" t="s">
        <v>9</v>
      </c>
      <c r="AU40" s="492" t="s">
        <v>512</v>
      </c>
      <c r="AV40" s="459"/>
      <c r="AW40" s="459"/>
      <c r="AX40" s="459"/>
      <c r="AY40" s="459"/>
      <c r="AZ40" s="459"/>
      <c r="BA40" s="459"/>
      <c r="BB40" s="650"/>
      <c r="BC40" s="650"/>
      <c r="BD40" s="650"/>
      <c r="BE40" s="650"/>
      <c r="BF40" s="650"/>
      <c r="BG40" s="637"/>
      <c r="BH40" s="418"/>
      <c r="BI40" s="418"/>
      <c r="BJ40" s="418"/>
      <c r="BK40" s="418"/>
      <c r="BL40" s="418"/>
      <c r="BM40" s="637"/>
      <c r="BN40" s="418"/>
      <c r="BO40" s="418"/>
      <c r="BP40" s="418"/>
      <c r="BQ40" s="418"/>
      <c r="BR40" s="418"/>
      <c r="CA40" s="511"/>
      <c r="CB40" s="511"/>
      <c r="CC40" s="511"/>
      <c r="CD40" s="511"/>
      <c r="CE40" s="511"/>
    </row>
    <row r="41" spans="1:83" ht="10.65" customHeight="1">
      <c r="A41" s="688"/>
      <c r="B41" s="690"/>
      <c r="C41" s="493" t="s">
        <v>513</v>
      </c>
      <c r="D41" s="459">
        <v>7</v>
      </c>
      <c r="E41" s="459">
        <v>7.1</v>
      </c>
      <c r="F41" s="459">
        <v>6.4</v>
      </c>
      <c r="G41" s="459">
        <v>7.6</v>
      </c>
      <c r="H41" s="459">
        <v>4.5999999999999996</v>
      </c>
      <c r="I41" s="459">
        <v>5.8</v>
      </c>
      <c r="J41" s="459"/>
      <c r="L41" s="702"/>
      <c r="M41" s="704"/>
      <c r="N41" s="493" t="s">
        <v>513</v>
      </c>
      <c r="O41" s="459">
        <v>6.7</v>
      </c>
      <c r="P41" s="459">
        <v>7</v>
      </c>
      <c r="Q41" s="459">
        <v>4.5</v>
      </c>
      <c r="R41" s="459">
        <v>7.1</v>
      </c>
      <c r="S41" s="459">
        <v>4.2</v>
      </c>
      <c r="T41" s="459">
        <v>8.1999999999999993</v>
      </c>
      <c r="W41" s="702"/>
      <c r="X41" s="704"/>
      <c r="Y41" s="493" t="s">
        <v>513</v>
      </c>
      <c r="Z41" s="459">
        <v>4.5999999999999996</v>
      </c>
      <c r="AA41" s="459">
        <v>7.6</v>
      </c>
      <c r="AB41" s="459">
        <v>7.9</v>
      </c>
      <c r="AC41" s="459">
        <v>6.9</v>
      </c>
      <c r="AD41" s="459">
        <v>10.8</v>
      </c>
      <c r="AE41" s="459">
        <v>9.9</v>
      </c>
      <c r="AF41" s="459"/>
      <c r="AG41" s="459"/>
      <c r="AH41" s="702"/>
      <c r="AI41" s="704"/>
      <c r="AJ41" s="493" t="s">
        <v>513</v>
      </c>
      <c r="AK41" s="459">
        <v>7.7</v>
      </c>
      <c r="AL41" s="459">
        <v>5.7</v>
      </c>
      <c r="AM41" s="459">
        <v>6.9</v>
      </c>
      <c r="AN41" s="459">
        <v>6.7</v>
      </c>
      <c r="AO41" s="459">
        <v>7.3</v>
      </c>
      <c r="AP41" s="459">
        <v>6.7</v>
      </c>
      <c r="AQ41" s="637"/>
      <c r="AR41" s="418"/>
      <c r="AS41" s="702"/>
      <c r="AT41" s="704"/>
      <c r="AU41" s="493" t="s">
        <v>513</v>
      </c>
      <c r="AV41" s="459">
        <v>6.1</v>
      </c>
      <c r="AW41" s="459">
        <v>10.4</v>
      </c>
      <c r="AX41" s="459">
        <v>3.3</v>
      </c>
      <c r="AY41" s="459">
        <v>6.5</v>
      </c>
      <c r="AZ41" s="459">
        <v>6.4</v>
      </c>
      <c r="BA41" s="459">
        <v>8.8000000000000007</v>
      </c>
      <c r="BB41" s="637"/>
      <c r="BC41" s="648"/>
      <c r="BD41" s="648"/>
      <c r="BE41" s="650"/>
      <c r="BF41" s="637"/>
      <c r="BG41" s="637"/>
      <c r="BH41" s="418"/>
      <c r="BI41" s="418"/>
      <c r="BJ41" s="418"/>
      <c r="BK41" s="418"/>
      <c r="BL41" s="418"/>
      <c r="BM41" s="637"/>
      <c r="BN41" s="418"/>
      <c r="BO41" s="418"/>
      <c r="BP41" s="418"/>
      <c r="BQ41" s="418"/>
      <c r="BR41" s="418"/>
      <c r="CA41" s="511"/>
      <c r="CB41" s="511"/>
      <c r="CC41" s="511"/>
      <c r="CD41" s="511"/>
      <c r="CE41" s="511"/>
    </row>
    <row r="42" spans="1:83" ht="10.65" customHeight="1">
      <c r="A42" s="456">
        <v>31</v>
      </c>
      <c r="B42" s="457" t="s">
        <v>12</v>
      </c>
      <c r="C42" s="490" t="s">
        <v>514</v>
      </c>
      <c r="D42" s="459">
        <v>1.5</v>
      </c>
      <c r="E42" s="459">
        <v>1.5</v>
      </c>
      <c r="F42" s="459">
        <v>0.7</v>
      </c>
      <c r="G42" s="459">
        <v>3</v>
      </c>
      <c r="H42" s="459">
        <v>1.1000000000000001</v>
      </c>
      <c r="I42" s="459">
        <v>0.8</v>
      </c>
      <c r="J42" s="459"/>
      <c r="L42" s="456">
        <v>31</v>
      </c>
      <c r="M42" s="457" t="s">
        <v>12</v>
      </c>
      <c r="N42" s="490" t="s">
        <v>514</v>
      </c>
      <c r="O42" s="459">
        <v>2</v>
      </c>
      <c r="P42" s="459">
        <v>1.4</v>
      </c>
      <c r="Q42" s="459">
        <v>1.7</v>
      </c>
      <c r="R42" s="459">
        <v>1.3</v>
      </c>
      <c r="S42" s="459">
        <v>3.9</v>
      </c>
      <c r="T42" s="459">
        <v>1.6</v>
      </c>
      <c r="W42" s="456">
        <v>31</v>
      </c>
      <c r="X42" s="457" t="s">
        <v>12</v>
      </c>
      <c r="Y42" s="490" t="s">
        <v>514</v>
      </c>
      <c r="Z42" s="459">
        <v>1.5</v>
      </c>
      <c r="AA42" s="459">
        <v>1.1000000000000001</v>
      </c>
      <c r="AB42" s="459">
        <v>1.2</v>
      </c>
      <c r="AC42" s="459">
        <v>1.3</v>
      </c>
      <c r="AD42" s="459">
        <v>1</v>
      </c>
      <c r="AE42" s="459">
        <v>0.6</v>
      </c>
      <c r="AF42" s="459"/>
      <c r="AG42" s="459"/>
      <c r="AH42" s="456">
        <v>31</v>
      </c>
      <c r="AI42" s="457" t="s">
        <v>12</v>
      </c>
      <c r="AJ42" s="490" t="s">
        <v>514</v>
      </c>
      <c r="AK42" s="459">
        <v>0.9</v>
      </c>
      <c r="AL42" s="459">
        <v>2</v>
      </c>
      <c r="AM42" s="459">
        <v>1.2</v>
      </c>
      <c r="AN42" s="459">
        <v>1.6</v>
      </c>
      <c r="AO42" s="459">
        <v>1.4</v>
      </c>
      <c r="AP42" s="459">
        <v>0.9</v>
      </c>
      <c r="AQ42" s="637"/>
      <c r="AR42" s="418"/>
      <c r="AS42" s="456">
        <v>31</v>
      </c>
      <c r="AT42" s="457" t="s">
        <v>12</v>
      </c>
      <c r="AU42" s="490" t="s">
        <v>514</v>
      </c>
      <c r="AV42" s="459">
        <v>3</v>
      </c>
      <c r="AW42" s="459">
        <v>0.6</v>
      </c>
      <c r="AX42" s="459">
        <v>0.8</v>
      </c>
      <c r="AY42" s="459">
        <v>1.3</v>
      </c>
      <c r="AZ42" s="459">
        <v>1.7</v>
      </c>
      <c r="BA42" s="459">
        <v>0.7</v>
      </c>
      <c r="BB42" s="637"/>
      <c r="BC42" s="648"/>
      <c r="BD42" s="649"/>
      <c r="BE42" s="650"/>
      <c r="BF42" s="637"/>
      <c r="BG42" s="637"/>
      <c r="BH42" s="418"/>
      <c r="BI42" s="418"/>
      <c r="BJ42" s="418"/>
      <c r="BK42" s="418"/>
      <c r="BL42" s="418"/>
      <c r="BM42" s="637"/>
      <c r="BN42" s="418"/>
      <c r="BO42" s="418"/>
      <c r="BP42" s="418"/>
      <c r="BQ42" s="418"/>
      <c r="BR42" s="418"/>
      <c r="CA42" s="511"/>
      <c r="CB42" s="511"/>
      <c r="CC42" s="511"/>
      <c r="CD42" s="511"/>
      <c r="CE42" s="511"/>
    </row>
    <row r="43" spans="1:83" ht="10.65" customHeight="1">
      <c r="A43" s="456">
        <v>32</v>
      </c>
      <c r="B43" s="457" t="s">
        <v>13</v>
      </c>
      <c r="C43" s="491" t="s">
        <v>14</v>
      </c>
      <c r="D43" s="459">
        <v>2.5</v>
      </c>
      <c r="E43" s="459">
        <v>2.4</v>
      </c>
      <c r="F43" s="459">
        <v>2.4</v>
      </c>
      <c r="G43" s="459">
        <v>5.2</v>
      </c>
      <c r="H43" s="459">
        <v>3.1</v>
      </c>
      <c r="I43" s="459">
        <v>1.9</v>
      </c>
      <c r="J43" s="459"/>
      <c r="L43" s="456">
        <v>32</v>
      </c>
      <c r="M43" s="457" t="s">
        <v>13</v>
      </c>
      <c r="N43" s="491" t="s">
        <v>14</v>
      </c>
      <c r="O43" s="459">
        <v>2.2000000000000002</v>
      </c>
      <c r="P43" s="459">
        <v>2.6</v>
      </c>
      <c r="Q43" s="459">
        <v>2.8</v>
      </c>
      <c r="R43" s="459">
        <v>2.6</v>
      </c>
      <c r="S43" s="459">
        <v>4.4000000000000004</v>
      </c>
      <c r="T43" s="459">
        <v>2.5</v>
      </c>
      <c r="W43" s="456">
        <v>32</v>
      </c>
      <c r="X43" s="457" t="s">
        <v>13</v>
      </c>
      <c r="Y43" s="491" t="s">
        <v>14</v>
      </c>
      <c r="Z43" s="459">
        <v>4.0999999999999996</v>
      </c>
      <c r="AA43" s="459">
        <v>2.2000000000000002</v>
      </c>
      <c r="AB43" s="459">
        <v>2.7</v>
      </c>
      <c r="AC43" s="459">
        <v>2.5</v>
      </c>
      <c r="AD43" s="459">
        <v>2.5</v>
      </c>
      <c r="AE43" s="459">
        <v>1.4</v>
      </c>
      <c r="AF43" s="459"/>
      <c r="AG43" s="459"/>
      <c r="AH43" s="456">
        <v>32</v>
      </c>
      <c r="AI43" s="457" t="s">
        <v>13</v>
      </c>
      <c r="AJ43" s="491" t="s">
        <v>14</v>
      </c>
      <c r="AK43" s="459">
        <v>3</v>
      </c>
      <c r="AL43" s="459">
        <v>3.1</v>
      </c>
      <c r="AM43" s="459">
        <v>2.5</v>
      </c>
      <c r="AN43" s="459">
        <v>2</v>
      </c>
      <c r="AO43" s="459">
        <v>2.2999999999999998</v>
      </c>
      <c r="AP43" s="459">
        <v>2.7</v>
      </c>
      <c r="AQ43" s="637"/>
      <c r="AR43" s="418"/>
      <c r="AS43" s="456">
        <v>32</v>
      </c>
      <c r="AT43" s="457" t="s">
        <v>13</v>
      </c>
      <c r="AU43" s="491" t="s">
        <v>14</v>
      </c>
      <c r="AV43" s="459">
        <v>3.3</v>
      </c>
      <c r="AW43" s="459">
        <v>2.9</v>
      </c>
      <c r="AX43" s="459">
        <v>3.1</v>
      </c>
      <c r="AY43" s="459">
        <v>2.4</v>
      </c>
      <c r="AZ43" s="459">
        <v>2.8</v>
      </c>
      <c r="BA43" s="459">
        <v>3.2</v>
      </c>
      <c r="BB43" s="637"/>
      <c r="BC43" s="648"/>
      <c r="BD43" s="649"/>
      <c r="BE43" s="650"/>
      <c r="BF43" s="637"/>
      <c r="BG43" s="637"/>
      <c r="BH43" s="418"/>
      <c r="BI43" s="418"/>
      <c r="BJ43" s="418"/>
      <c r="BK43" s="418"/>
      <c r="BL43" s="418"/>
      <c r="BM43" s="637"/>
      <c r="BN43" s="418"/>
      <c r="BO43" s="418"/>
      <c r="BP43" s="418"/>
      <c r="BQ43" s="418"/>
      <c r="BR43" s="418"/>
      <c r="CA43" s="511"/>
      <c r="CB43" s="511"/>
      <c r="CC43" s="511"/>
      <c r="CD43" s="511"/>
      <c r="CE43" s="511"/>
    </row>
    <row r="44" spans="1:83" ht="10.65" customHeight="1">
      <c r="A44" s="456">
        <v>33</v>
      </c>
      <c r="B44" s="457" t="s">
        <v>17</v>
      </c>
      <c r="C44" s="491" t="s">
        <v>207</v>
      </c>
      <c r="D44" s="459">
        <v>8</v>
      </c>
      <c r="E44" s="459">
        <v>7.9</v>
      </c>
      <c r="F44" s="459">
        <v>7.8</v>
      </c>
      <c r="G44" s="459">
        <v>8.1</v>
      </c>
      <c r="H44" s="459">
        <v>8.1</v>
      </c>
      <c r="I44" s="459">
        <v>10.9</v>
      </c>
      <c r="J44" s="459"/>
      <c r="L44" s="456">
        <v>33</v>
      </c>
      <c r="M44" s="457" t="s">
        <v>17</v>
      </c>
      <c r="N44" s="491" t="s">
        <v>207</v>
      </c>
      <c r="O44" s="459">
        <v>9.8000000000000007</v>
      </c>
      <c r="P44" s="459">
        <v>8.9</v>
      </c>
      <c r="Q44" s="459">
        <v>5.5</v>
      </c>
      <c r="R44" s="459">
        <v>6.6</v>
      </c>
      <c r="S44" s="459">
        <v>5.0999999999999996</v>
      </c>
      <c r="T44" s="459">
        <v>7.6</v>
      </c>
      <c r="W44" s="456">
        <v>33</v>
      </c>
      <c r="X44" s="457" t="s">
        <v>17</v>
      </c>
      <c r="Y44" s="491" t="s">
        <v>207</v>
      </c>
      <c r="Z44" s="459">
        <v>8.5</v>
      </c>
      <c r="AA44" s="459">
        <v>6.3</v>
      </c>
      <c r="AB44" s="459">
        <v>6.8</v>
      </c>
      <c r="AC44" s="459">
        <v>8.4</v>
      </c>
      <c r="AD44" s="459">
        <v>7.6</v>
      </c>
      <c r="AE44" s="459">
        <v>6.4</v>
      </c>
      <c r="AF44" s="459"/>
      <c r="AG44" s="459"/>
      <c r="AH44" s="456">
        <v>33</v>
      </c>
      <c r="AI44" s="457" t="s">
        <v>17</v>
      </c>
      <c r="AJ44" s="491" t="s">
        <v>207</v>
      </c>
      <c r="AK44" s="459">
        <v>7.3</v>
      </c>
      <c r="AL44" s="459">
        <v>8.1</v>
      </c>
      <c r="AM44" s="459">
        <v>8.6</v>
      </c>
      <c r="AN44" s="459">
        <v>8.9</v>
      </c>
      <c r="AO44" s="459">
        <v>6</v>
      </c>
      <c r="AP44" s="459">
        <v>5.2</v>
      </c>
      <c r="AQ44" s="637"/>
      <c r="AR44" s="418"/>
      <c r="AS44" s="456">
        <v>33</v>
      </c>
      <c r="AT44" s="457" t="s">
        <v>17</v>
      </c>
      <c r="AU44" s="491" t="s">
        <v>207</v>
      </c>
      <c r="AV44" s="459">
        <v>6.7</v>
      </c>
      <c r="AW44" s="459">
        <v>7.9</v>
      </c>
      <c r="AX44" s="459">
        <v>8</v>
      </c>
      <c r="AY44" s="459">
        <v>9.1</v>
      </c>
      <c r="AZ44" s="459">
        <v>11.5</v>
      </c>
      <c r="BA44" s="459">
        <v>10.4</v>
      </c>
      <c r="BB44" s="637"/>
      <c r="BC44" s="648"/>
      <c r="BD44" s="649"/>
      <c r="BE44" s="650"/>
      <c r="BF44" s="637"/>
      <c r="BG44" s="637"/>
      <c r="BH44" s="418"/>
      <c r="BI44" s="418"/>
      <c r="BJ44" s="418"/>
      <c r="BK44" s="418"/>
      <c r="BL44" s="418"/>
      <c r="BM44" s="637"/>
      <c r="BN44" s="418"/>
      <c r="BO44" s="418"/>
      <c r="BP44" s="418"/>
      <c r="BQ44" s="418"/>
      <c r="BR44" s="418"/>
      <c r="CA44" s="511"/>
      <c r="CB44" s="511"/>
      <c r="CC44" s="511"/>
      <c r="CD44" s="511"/>
      <c r="CE44" s="511"/>
    </row>
    <row r="45" spans="1:83" ht="10.65" customHeight="1">
      <c r="A45" s="456">
        <v>34</v>
      </c>
      <c r="B45" s="457" t="s">
        <v>18</v>
      </c>
      <c r="C45" s="492" t="s">
        <v>515</v>
      </c>
      <c r="D45" s="459"/>
      <c r="E45" s="459"/>
      <c r="F45" s="459"/>
      <c r="G45" s="459"/>
      <c r="H45" s="459"/>
      <c r="I45" s="459"/>
      <c r="J45" s="459"/>
      <c r="L45" s="456">
        <v>34</v>
      </c>
      <c r="M45" s="457" t="s">
        <v>18</v>
      </c>
      <c r="N45" s="492" t="s">
        <v>515</v>
      </c>
      <c r="O45" s="459"/>
      <c r="P45" s="459"/>
      <c r="Q45" s="459"/>
      <c r="R45" s="459"/>
      <c r="S45" s="459"/>
      <c r="T45" s="459"/>
      <c r="W45" s="456">
        <v>34</v>
      </c>
      <c r="X45" s="457" t="s">
        <v>18</v>
      </c>
      <c r="Y45" s="492" t="s">
        <v>515</v>
      </c>
      <c r="Z45" s="459"/>
      <c r="AA45" s="459"/>
      <c r="AB45" s="459"/>
      <c r="AC45" s="459"/>
      <c r="AD45" s="459"/>
      <c r="AE45" s="459"/>
      <c r="AF45" s="640"/>
      <c r="AG45" s="640"/>
      <c r="AH45" s="456">
        <v>34</v>
      </c>
      <c r="AI45" s="457" t="s">
        <v>18</v>
      </c>
      <c r="AJ45" s="492" t="s">
        <v>515</v>
      </c>
      <c r="AK45" s="459"/>
      <c r="AL45" s="459"/>
      <c r="AM45" s="459"/>
      <c r="AN45" s="459"/>
      <c r="AO45" s="459"/>
      <c r="AP45" s="459"/>
      <c r="AQ45" s="650"/>
      <c r="AR45" s="650"/>
      <c r="AS45" s="456">
        <v>34</v>
      </c>
      <c r="AT45" s="457" t="s">
        <v>18</v>
      </c>
      <c r="AU45" s="492" t="s">
        <v>515</v>
      </c>
      <c r="AV45" s="459"/>
      <c r="AW45" s="459"/>
      <c r="AX45" s="459"/>
      <c r="AY45" s="459"/>
      <c r="AZ45" s="459"/>
      <c r="BA45" s="459"/>
      <c r="BB45" s="650"/>
      <c r="BC45" s="650"/>
      <c r="BD45" s="650"/>
      <c r="BE45" s="650"/>
      <c r="BF45" s="650"/>
      <c r="BG45" s="637"/>
      <c r="BH45" s="418"/>
      <c r="BI45" s="418"/>
      <c r="BJ45" s="418"/>
      <c r="BK45" s="418"/>
      <c r="BL45" s="418"/>
      <c r="BM45" s="637"/>
      <c r="BN45" s="418"/>
      <c r="BO45" s="418"/>
      <c r="BP45" s="418"/>
      <c r="BQ45" s="418"/>
      <c r="BR45" s="418"/>
      <c r="CA45" s="511"/>
      <c r="CB45" s="511"/>
      <c r="CC45" s="511"/>
      <c r="CD45" s="511"/>
      <c r="CE45" s="511"/>
    </row>
    <row r="46" spans="1:83" ht="10.65" customHeight="1">
      <c r="A46" s="688"/>
      <c r="B46" s="690"/>
      <c r="C46" s="493" t="s">
        <v>516</v>
      </c>
      <c r="D46" s="459">
        <v>1.3</v>
      </c>
      <c r="E46" s="459">
        <v>1.3</v>
      </c>
      <c r="F46" s="459">
        <v>1.2</v>
      </c>
      <c r="G46" s="459">
        <v>2.2000000000000002</v>
      </c>
      <c r="H46" s="459">
        <v>1.2</v>
      </c>
      <c r="I46" s="459">
        <v>2.4</v>
      </c>
      <c r="J46" s="459"/>
      <c r="L46" s="702"/>
      <c r="M46" s="704"/>
      <c r="N46" s="493" t="s">
        <v>516</v>
      </c>
      <c r="O46" s="459">
        <v>1.8</v>
      </c>
      <c r="P46" s="459">
        <v>1.8</v>
      </c>
      <c r="Q46" s="459">
        <v>0.1</v>
      </c>
      <c r="R46" s="459">
        <v>0.7</v>
      </c>
      <c r="S46" s="459">
        <v>0.8</v>
      </c>
      <c r="T46" s="459">
        <v>1.1000000000000001</v>
      </c>
      <c r="W46" s="702"/>
      <c r="X46" s="704"/>
      <c r="Y46" s="493" t="s">
        <v>516</v>
      </c>
      <c r="Z46" s="459">
        <v>1.5</v>
      </c>
      <c r="AA46" s="459">
        <v>1</v>
      </c>
      <c r="AB46" s="459">
        <v>0.8</v>
      </c>
      <c r="AC46" s="459">
        <v>1.5</v>
      </c>
      <c r="AD46" s="459">
        <v>1.7</v>
      </c>
      <c r="AE46" s="459">
        <v>0.8</v>
      </c>
      <c r="AF46" s="459"/>
      <c r="AG46" s="459"/>
      <c r="AH46" s="702"/>
      <c r="AI46" s="704"/>
      <c r="AJ46" s="493" t="s">
        <v>516</v>
      </c>
      <c r="AK46" s="459">
        <v>0.9</v>
      </c>
      <c r="AL46" s="459">
        <v>1.2</v>
      </c>
      <c r="AM46" s="459">
        <v>1.7</v>
      </c>
      <c r="AN46" s="459">
        <v>1.6</v>
      </c>
      <c r="AO46" s="459">
        <v>1.3</v>
      </c>
      <c r="AP46" s="459">
        <v>0.8</v>
      </c>
      <c r="AQ46" s="637"/>
      <c r="AR46" s="418"/>
      <c r="AS46" s="702"/>
      <c r="AT46" s="704"/>
      <c r="AU46" s="493" t="s">
        <v>516</v>
      </c>
      <c r="AV46" s="459">
        <v>1.3</v>
      </c>
      <c r="AW46" s="459">
        <v>1.2</v>
      </c>
      <c r="AX46" s="459">
        <v>1.7</v>
      </c>
      <c r="AY46" s="459">
        <v>1.2</v>
      </c>
      <c r="AZ46" s="459">
        <v>1.8</v>
      </c>
      <c r="BA46" s="459">
        <v>2.2000000000000002</v>
      </c>
      <c r="BB46" s="637"/>
      <c r="BC46" s="648"/>
      <c r="BD46" s="648"/>
      <c r="BE46" s="650"/>
      <c r="BF46" s="637"/>
      <c r="BG46" s="637"/>
      <c r="BH46" s="418"/>
      <c r="BI46" s="418"/>
      <c r="BJ46" s="418"/>
      <c r="BK46" s="418"/>
      <c r="BL46" s="418"/>
      <c r="BM46" s="637"/>
      <c r="BN46" s="418"/>
      <c r="BO46" s="418"/>
      <c r="BP46" s="418"/>
      <c r="BQ46" s="418"/>
      <c r="BR46" s="418"/>
      <c r="CA46" s="511"/>
      <c r="CB46" s="511"/>
      <c r="CC46" s="511"/>
      <c r="CD46" s="511"/>
      <c r="CE46" s="511"/>
    </row>
    <row r="47" spans="1:83" ht="10.65" customHeight="1">
      <c r="A47" s="456">
        <v>35</v>
      </c>
      <c r="B47" s="457" t="s">
        <v>26</v>
      </c>
      <c r="C47" s="492" t="s">
        <v>517</v>
      </c>
      <c r="D47" s="459"/>
      <c r="E47" s="459"/>
      <c r="F47" s="459"/>
      <c r="G47" s="459"/>
      <c r="H47" s="459"/>
      <c r="I47" s="459"/>
      <c r="J47" s="459"/>
      <c r="L47" s="456">
        <v>35</v>
      </c>
      <c r="M47" s="457" t="s">
        <v>26</v>
      </c>
      <c r="N47" s="492" t="s">
        <v>517</v>
      </c>
      <c r="O47" s="459"/>
      <c r="P47" s="459"/>
      <c r="Q47" s="459"/>
      <c r="R47" s="459"/>
      <c r="S47" s="459"/>
      <c r="T47" s="459"/>
      <c r="W47" s="456">
        <v>35</v>
      </c>
      <c r="X47" s="457" t="s">
        <v>26</v>
      </c>
      <c r="Y47" s="492" t="s">
        <v>517</v>
      </c>
      <c r="Z47" s="459" t="s">
        <v>459</v>
      </c>
      <c r="AA47" s="459" t="s">
        <v>459</v>
      </c>
      <c r="AB47" s="459" t="s">
        <v>459</v>
      </c>
      <c r="AC47" s="459" t="s">
        <v>459</v>
      </c>
      <c r="AD47" s="459" t="s">
        <v>459</v>
      </c>
      <c r="AE47" s="459" t="s">
        <v>459</v>
      </c>
      <c r="AF47" s="640"/>
      <c r="AG47" s="640"/>
      <c r="AH47" s="456">
        <v>35</v>
      </c>
      <c r="AI47" s="457" t="s">
        <v>26</v>
      </c>
      <c r="AJ47" s="492" t="s">
        <v>517</v>
      </c>
      <c r="AK47" s="459"/>
      <c r="AL47" s="459"/>
      <c r="AM47" s="459"/>
      <c r="AN47" s="459"/>
      <c r="AO47" s="459"/>
      <c r="AP47" s="459"/>
      <c r="AQ47" s="650"/>
      <c r="AR47" s="650"/>
      <c r="AS47" s="456">
        <v>35</v>
      </c>
      <c r="AT47" s="457" t="s">
        <v>26</v>
      </c>
      <c r="AU47" s="492" t="s">
        <v>517</v>
      </c>
      <c r="AV47" s="459"/>
      <c r="AW47" s="459"/>
      <c r="AX47" s="459"/>
      <c r="AY47" s="459"/>
      <c r="AZ47" s="459"/>
      <c r="BA47" s="459"/>
      <c r="BB47" s="650"/>
      <c r="BC47" s="650"/>
      <c r="BD47" s="650"/>
      <c r="BE47" s="650"/>
      <c r="BF47" s="650"/>
      <c r="BG47" s="637"/>
      <c r="BH47" s="418"/>
      <c r="BI47" s="418"/>
      <c r="BJ47" s="418"/>
      <c r="BK47" s="418"/>
      <c r="BL47" s="418"/>
      <c r="BM47" s="637"/>
      <c r="BN47" s="418"/>
      <c r="BO47" s="418"/>
      <c r="BP47" s="418"/>
      <c r="BQ47" s="418"/>
      <c r="BR47" s="418"/>
      <c r="CA47" s="511"/>
      <c r="CB47" s="511"/>
      <c r="CC47" s="511"/>
      <c r="CD47" s="511"/>
      <c r="CE47" s="511"/>
    </row>
    <row r="48" spans="1:83" ht="10.65" customHeight="1">
      <c r="A48" s="688"/>
      <c r="B48" s="690"/>
      <c r="C48" s="493" t="s">
        <v>518</v>
      </c>
      <c r="D48" s="459">
        <v>0.3</v>
      </c>
      <c r="E48" s="459">
        <v>0.3</v>
      </c>
      <c r="F48" s="459">
        <v>0.4</v>
      </c>
      <c r="G48" s="459">
        <v>0.2</v>
      </c>
      <c r="H48" s="459">
        <v>0.2</v>
      </c>
      <c r="I48" s="459">
        <v>0.7</v>
      </c>
      <c r="J48" s="459"/>
      <c r="L48" s="702"/>
      <c r="M48" s="704"/>
      <c r="N48" s="493" t="s">
        <v>518</v>
      </c>
      <c r="O48" s="459">
        <v>0.3</v>
      </c>
      <c r="P48" s="459">
        <v>0.1</v>
      </c>
      <c r="Q48" s="459" t="s">
        <v>459</v>
      </c>
      <c r="R48" s="459">
        <v>0.1</v>
      </c>
      <c r="S48" s="459">
        <v>0.4</v>
      </c>
      <c r="T48" s="459">
        <v>0.5</v>
      </c>
      <c r="W48" s="702"/>
      <c r="X48" s="704"/>
      <c r="Y48" s="493" t="s">
        <v>518</v>
      </c>
      <c r="Z48" s="459">
        <v>0.5</v>
      </c>
      <c r="AA48" s="459">
        <v>0.3</v>
      </c>
      <c r="AB48" s="459" t="s">
        <v>459</v>
      </c>
      <c r="AC48" s="459" t="s">
        <v>459</v>
      </c>
      <c r="AD48" s="459">
        <v>0.1</v>
      </c>
      <c r="AE48" s="459">
        <v>0.2</v>
      </c>
      <c r="AF48" s="459"/>
      <c r="AG48" s="459"/>
      <c r="AH48" s="702"/>
      <c r="AI48" s="704"/>
      <c r="AJ48" s="493" t="s">
        <v>518</v>
      </c>
      <c r="AK48" s="459" t="s">
        <v>459</v>
      </c>
      <c r="AL48" s="459">
        <v>0.7</v>
      </c>
      <c r="AM48" s="459">
        <v>0.5</v>
      </c>
      <c r="AN48" s="459">
        <v>0.1</v>
      </c>
      <c r="AO48" s="459">
        <v>0.1</v>
      </c>
      <c r="AP48" s="459">
        <v>0.1</v>
      </c>
      <c r="AQ48" s="637"/>
      <c r="AR48" s="418"/>
      <c r="AS48" s="702"/>
      <c r="AT48" s="704"/>
      <c r="AU48" s="493" t="s">
        <v>518</v>
      </c>
      <c r="AV48" s="459">
        <v>0.2</v>
      </c>
      <c r="AW48" s="459">
        <v>0.2</v>
      </c>
      <c r="AX48" s="459" t="s">
        <v>459</v>
      </c>
      <c r="AY48" s="459">
        <v>0.8</v>
      </c>
      <c r="AZ48" s="459">
        <v>0.7</v>
      </c>
      <c r="BA48" s="459">
        <v>0.5</v>
      </c>
      <c r="BB48" s="650"/>
      <c r="BC48" s="648"/>
      <c r="BD48" s="648"/>
      <c r="BE48" s="650"/>
      <c r="BF48" s="637"/>
      <c r="BG48" s="637"/>
      <c r="BH48" s="418"/>
      <c r="BI48" s="418"/>
      <c r="BJ48" s="418"/>
      <c r="BK48" s="418"/>
      <c r="BL48" s="418"/>
      <c r="BM48" s="637"/>
      <c r="BN48" s="418"/>
      <c r="BO48" s="418"/>
      <c r="BP48" s="418"/>
      <c r="BQ48" s="418"/>
      <c r="BR48" s="418"/>
      <c r="CA48" s="511"/>
      <c r="CB48" s="511"/>
      <c r="CC48" s="511"/>
      <c r="CD48" s="511"/>
      <c r="CE48" s="511"/>
    </row>
    <row r="49" spans="1:83" ht="10.65" customHeight="1">
      <c r="A49" s="456">
        <v>36</v>
      </c>
      <c r="B49" s="457" t="s">
        <v>27</v>
      </c>
      <c r="C49" s="492" t="s">
        <v>519</v>
      </c>
      <c r="D49" s="459"/>
      <c r="E49" s="459"/>
      <c r="F49" s="459"/>
      <c r="G49" s="459"/>
      <c r="H49" s="459"/>
      <c r="I49" s="459"/>
      <c r="J49" s="459"/>
      <c r="L49" s="456">
        <v>36</v>
      </c>
      <c r="M49" s="457" t="s">
        <v>27</v>
      </c>
      <c r="N49" s="492" t="s">
        <v>519</v>
      </c>
      <c r="O49" s="459"/>
      <c r="P49" s="459"/>
      <c r="Q49" s="459"/>
      <c r="R49" s="459"/>
      <c r="S49" s="459"/>
      <c r="T49" s="459"/>
      <c r="W49" s="456">
        <v>36</v>
      </c>
      <c r="X49" s="457" t="s">
        <v>27</v>
      </c>
      <c r="Y49" s="492" t="s">
        <v>519</v>
      </c>
      <c r="Z49" s="459"/>
      <c r="AA49" s="459"/>
      <c r="AB49" s="459"/>
      <c r="AC49" s="459"/>
      <c r="AD49" s="459"/>
      <c r="AE49" s="459"/>
      <c r="AF49" s="640"/>
      <c r="AG49" s="640"/>
      <c r="AH49" s="456">
        <v>36</v>
      </c>
      <c r="AI49" s="457" t="s">
        <v>27</v>
      </c>
      <c r="AJ49" s="492" t="s">
        <v>519</v>
      </c>
      <c r="AK49" s="459"/>
      <c r="AL49" s="459"/>
      <c r="AM49" s="459"/>
      <c r="AN49" s="459"/>
      <c r="AO49" s="459"/>
      <c r="AP49" s="459"/>
      <c r="AQ49" s="650"/>
      <c r="AR49" s="650"/>
      <c r="AS49" s="456">
        <v>36</v>
      </c>
      <c r="AT49" s="457" t="s">
        <v>27</v>
      </c>
      <c r="AU49" s="492" t="s">
        <v>519</v>
      </c>
      <c r="AV49" s="459"/>
      <c r="AW49" s="459"/>
      <c r="AX49" s="459"/>
      <c r="AY49" s="459"/>
      <c r="AZ49" s="459"/>
      <c r="BA49" s="459"/>
      <c r="BB49" s="650"/>
      <c r="BC49" s="650"/>
      <c r="BD49" s="650"/>
      <c r="BE49" s="650"/>
      <c r="BF49" s="650"/>
      <c r="BG49" s="637"/>
      <c r="BH49" s="418"/>
      <c r="BI49" s="418"/>
      <c r="BJ49" s="418"/>
      <c r="BK49" s="418"/>
      <c r="BL49" s="418"/>
      <c r="BM49" s="637"/>
      <c r="BN49" s="418"/>
      <c r="BO49" s="418"/>
      <c r="BP49" s="418"/>
      <c r="BQ49" s="418"/>
      <c r="BR49" s="418"/>
      <c r="CA49" s="511"/>
      <c r="CB49" s="511"/>
      <c r="CC49" s="511"/>
      <c r="CD49" s="511"/>
      <c r="CE49" s="511"/>
    </row>
    <row r="50" spans="1:83" ht="10.65" customHeight="1">
      <c r="A50" s="688"/>
      <c r="B50" s="457"/>
      <c r="C50" s="492" t="s">
        <v>520</v>
      </c>
      <c r="D50" s="459"/>
      <c r="E50" s="459"/>
      <c r="F50" s="459"/>
      <c r="G50" s="459"/>
      <c r="H50" s="459"/>
      <c r="I50" s="459"/>
      <c r="J50" s="459"/>
      <c r="L50" s="702"/>
      <c r="M50" s="457"/>
      <c r="N50" s="492" t="s">
        <v>520</v>
      </c>
      <c r="O50" s="459"/>
      <c r="P50" s="459"/>
      <c r="Q50" s="459"/>
      <c r="R50" s="459"/>
      <c r="S50" s="459"/>
      <c r="T50" s="459"/>
      <c r="W50" s="702"/>
      <c r="X50" s="457"/>
      <c r="Y50" s="492" t="s">
        <v>520</v>
      </c>
      <c r="Z50" s="459"/>
      <c r="AA50" s="459"/>
      <c r="AB50" s="459"/>
      <c r="AC50" s="459"/>
      <c r="AD50" s="459"/>
      <c r="AE50" s="459"/>
      <c r="AF50" s="640"/>
      <c r="AG50" s="640"/>
      <c r="AH50" s="702"/>
      <c r="AI50" s="457"/>
      <c r="AJ50" s="492" t="s">
        <v>520</v>
      </c>
      <c r="AK50" s="459"/>
      <c r="AL50" s="459"/>
      <c r="AM50" s="459"/>
      <c r="AN50" s="459"/>
      <c r="AO50" s="459"/>
      <c r="AP50" s="459"/>
      <c r="AQ50" s="650"/>
      <c r="AR50" s="650"/>
      <c r="AS50" s="702"/>
      <c r="AT50" s="457"/>
      <c r="AU50" s="492" t="s">
        <v>520</v>
      </c>
      <c r="AV50" s="459"/>
      <c r="AW50" s="459"/>
      <c r="AX50" s="459"/>
      <c r="AY50" s="459"/>
      <c r="AZ50" s="459"/>
      <c r="BA50" s="459"/>
      <c r="BB50" s="650"/>
      <c r="BC50" s="650"/>
      <c r="BD50" s="650"/>
      <c r="BE50" s="650"/>
      <c r="BF50" s="650"/>
      <c r="BG50" s="637"/>
      <c r="BH50" s="418"/>
      <c r="BI50" s="418"/>
      <c r="BJ50" s="418"/>
      <c r="BK50" s="418"/>
      <c r="BL50" s="418"/>
      <c r="BM50" s="637"/>
      <c r="BN50" s="418"/>
      <c r="BO50" s="418"/>
      <c r="BP50" s="418"/>
      <c r="BQ50" s="418"/>
      <c r="BR50" s="418"/>
      <c r="CA50" s="511"/>
      <c r="CB50" s="511"/>
      <c r="CC50" s="511"/>
      <c r="CD50" s="511"/>
      <c r="CE50" s="511"/>
    </row>
    <row r="51" spans="1:83" ht="10.65" customHeight="1">
      <c r="A51" s="688"/>
      <c r="B51" s="457"/>
      <c r="C51" s="493" t="s">
        <v>521</v>
      </c>
      <c r="D51" s="459">
        <v>2.1</v>
      </c>
      <c r="E51" s="459">
        <v>2.2000000000000002</v>
      </c>
      <c r="F51" s="459">
        <v>2.1</v>
      </c>
      <c r="G51" s="459">
        <v>1.4</v>
      </c>
      <c r="H51" s="459">
        <v>1.6</v>
      </c>
      <c r="I51" s="459">
        <v>2.4</v>
      </c>
      <c r="J51" s="459"/>
      <c r="L51" s="702"/>
      <c r="M51" s="457"/>
      <c r="N51" s="493" t="s">
        <v>521</v>
      </c>
      <c r="O51" s="459">
        <v>2.7</v>
      </c>
      <c r="P51" s="459">
        <v>2.4</v>
      </c>
      <c r="Q51" s="459">
        <v>1.1000000000000001</v>
      </c>
      <c r="R51" s="459">
        <v>1.3</v>
      </c>
      <c r="S51" s="459">
        <v>0.7</v>
      </c>
      <c r="T51" s="459">
        <v>2.5</v>
      </c>
      <c r="W51" s="702"/>
      <c r="X51" s="457"/>
      <c r="Y51" s="493" t="s">
        <v>521</v>
      </c>
      <c r="Z51" s="459">
        <v>1</v>
      </c>
      <c r="AA51" s="459">
        <v>1.6</v>
      </c>
      <c r="AB51" s="459">
        <v>1.3</v>
      </c>
      <c r="AC51" s="459">
        <v>2.1</v>
      </c>
      <c r="AD51" s="459">
        <v>2.5</v>
      </c>
      <c r="AE51" s="459">
        <v>1.2</v>
      </c>
      <c r="AF51" s="459"/>
      <c r="AG51" s="459"/>
      <c r="AH51" s="702"/>
      <c r="AI51" s="457"/>
      <c r="AJ51" s="493" t="s">
        <v>521</v>
      </c>
      <c r="AK51" s="459">
        <v>2.4</v>
      </c>
      <c r="AL51" s="459">
        <v>1.8</v>
      </c>
      <c r="AM51" s="459">
        <v>3</v>
      </c>
      <c r="AN51" s="459">
        <v>2.8</v>
      </c>
      <c r="AO51" s="459">
        <v>0.7</v>
      </c>
      <c r="AP51" s="459">
        <v>1.2</v>
      </c>
      <c r="AQ51" s="637"/>
      <c r="AR51" s="418"/>
      <c r="AS51" s="702"/>
      <c r="AT51" s="457"/>
      <c r="AU51" s="493" t="s">
        <v>521</v>
      </c>
      <c r="AV51" s="459">
        <v>1.4</v>
      </c>
      <c r="AW51" s="459">
        <v>2.5</v>
      </c>
      <c r="AX51" s="459">
        <v>1.2</v>
      </c>
      <c r="AY51" s="459">
        <v>2.5</v>
      </c>
      <c r="AZ51" s="459">
        <v>2.9</v>
      </c>
      <c r="BA51" s="459">
        <v>1.1000000000000001</v>
      </c>
      <c r="BB51" s="637"/>
      <c r="BC51" s="648"/>
      <c r="BD51" s="649"/>
      <c r="BE51" s="650"/>
      <c r="BF51" s="637"/>
      <c r="BG51" s="637"/>
      <c r="BH51" s="418"/>
      <c r="BI51" s="418"/>
      <c r="BJ51" s="418"/>
      <c r="BK51" s="418"/>
      <c r="BL51" s="418"/>
      <c r="BM51" s="637"/>
      <c r="BN51" s="418"/>
      <c r="BO51" s="418"/>
      <c r="BP51" s="418"/>
      <c r="BQ51" s="418"/>
      <c r="BR51" s="418"/>
      <c r="CA51" s="511"/>
      <c r="CB51" s="511"/>
      <c r="CC51" s="511"/>
      <c r="CD51" s="511"/>
      <c r="CE51" s="511"/>
    </row>
    <row r="52" spans="1:83" ht="10.65" customHeight="1">
      <c r="A52" s="456">
        <v>37</v>
      </c>
      <c r="B52" s="457" t="s">
        <v>29</v>
      </c>
      <c r="C52" s="490" t="s">
        <v>522</v>
      </c>
      <c r="D52" s="459">
        <v>2.6</v>
      </c>
      <c r="E52" s="459">
        <v>2.4</v>
      </c>
      <c r="F52" s="459">
        <v>2.7</v>
      </c>
      <c r="G52" s="459">
        <v>2.6</v>
      </c>
      <c r="H52" s="459">
        <v>3.4</v>
      </c>
      <c r="I52" s="459">
        <v>4</v>
      </c>
      <c r="J52" s="459"/>
      <c r="L52" s="456">
        <v>37</v>
      </c>
      <c r="M52" s="457" t="s">
        <v>29</v>
      </c>
      <c r="N52" s="490" t="s">
        <v>522</v>
      </c>
      <c r="O52" s="459">
        <v>2.6</v>
      </c>
      <c r="P52" s="459">
        <v>3</v>
      </c>
      <c r="Q52" s="459">
        <v>3.3</v>
      </c>
      <c r="R52" s="459">
        <v>2.7</v>
      </c>
      <c r="S52" s="459">
        <v>2.4</v>
      </c>
      <c r="T52" s="459">
        <v>2.4</v>
      </c>
      <c r="W52" s="456">
        <v>37</v>
      </c>
      <c r="X52" s="457" t="s">
        <v>29</v>
      </c>
      <c r="Y52" s="490" t="s">
        <v>522</v>
      </c>
      <c r="Z52" s="459">
        <v>3.3</v>
      </c>
      <c r="AA52" s="459">
        <v>2.1</v>
      </c>
      <c r="AB52" s="459">
        <v>4.2</v>
      </c>
      <c r="AC52" s="459">
        <v>2.6</v>
      </c>
      <c r="AD52" s="459">
        <v>2.4</v>
      </c>
      <c r="AE52" s="459">
        <v>2.2000000000000002</v>
      </c>
      <c r="AF52" s="459"/>
      <c r="AG52" s="459"/>
      <c r="AH52" s="456">
        <v>37</v>
      </c>
      <c r="AI52" s="457" t="s">
        <v>29</v>
      </c>
      <c r="AJ52" s="490" t="s">
        <v>522</v>
      </c>
      <c r="AK52" s="459">
        <v>3</v>
      </c>
      <c r="AL52" s="459">
        <v>3.2</v>
      </c>
      <c r="AM52" s="459">
        <v>1.9</v>
      </c>
      <c r="AN52" s="459">
        <v>2.7</v>
      </c>
      <c r="AO52" s="459">
        <v>2.2999999999999998</v>
      </c>
      <c r="AP52" s="459">
        <v>2.2000000000000002</v>
      </c>
      <c r="AQ52" s="637"/>
      <c r="AR52" s="418"/>
      <c r="AS52" s="456">
        <v>37</v>
      </c>
      <c r="AT52" s="457" t="s">
        <v>29</v>
      </c>
      <c r="AU52" s="490" t="s">
        <v>522</v>
      </c>
      <c r="AV52" s="459">
        <v>2.4</v>
      </c>
      <c r="AW52" s="459">
        <v>2.7</v>
      </c>
      <c r="AX52" s="459">
        <v>2.9</v>
      </c>
      <c r="AY52" s="459">
        <v>3.1</v>
      </c>
      <c r="AZ52" s="459">
        <v>4.8</v>
      </c>
      <c r="BA52" s="459">
        <v>4.5999999999999996</v>
      </c>
      <c r="BB52" s="637"/>
      <c r="BC52" s="648"/>
      <c r="BD52" s="649"/>
      <c r="BE52" s="650"/>
      <c r="BF52" s="637"/>
      <c r="BG52" s="637"/>
      <c r="BH52" s="418"/>
      <c r="BI52" s="418"/>
      <c r="BJ52" s="418"/>
      <c r="BK52" s="418"/>
      <c r="BL52" s="418"/>
      <c r="BM52" s="637"/>
      <c r="BN52" s="418"/>
      <c r="BO52" s="418"/>
      <c r="BP52" s="418"/>
      <c r="BQ52" s="418"/>
      <c r="BR52" s="418"/>
      <c r="CA52" s="511"/>
      <c r="CB52" s="511"/>
      <c r="CC52" s="511"/>
      <c r="CD52" s="511"/>
      <c r="CE52" s="511"/>
    </row>
    <row r="53" spans="1:83" ht="10.65" customHeight="1">
      <c r="A53" s="456">
        <v>38</v>
      </c>
      <c r="B53" s="457" t="s">
        <v>30</v>
      </c>
      <c r="C53" s="490" t="s">
        <v>523</v>
      </c>
      <c r="D53" s="459">
        <v>1.1000000000000001</v>
      </c>
      <c r="E53" s="459">
        <v>1.1000000000000001</v>
      </c>
      <c r="F53" s="459">
        <v>1</v>
      </c>
      <c r="G53" s="459">
        <v>0.6</v>
      </c>
      <c r="H53" s="459">
        <v>0.6</v>
      </c>
      <c r="I53" s="459">
        <v>0.9</v>
      </c>
      <c r="J53" s="459"/>
      <c r="L53" s="456">
        <v>38</v>
      </c>
      <c r="M53" s="457" t="s">
        <v>30</v>
      </c>
      <c r="N53" s="490" t="s">
        <v>523</v>
      </c>
      <c r="O53" s="459">
        <v>1.5</v>
      </c>
      <c r="P53" s="459">
        <v>1.2</v>
      </c>
      <c r="Q53" s="459">
        <v>0.7</v>
      </c>
      <c r="R53" s="459">
        <v>0.6</v>
      </c>
      <c r="S53" s="459">
        <v>0.5</v>
      </c>
      <c r="T53" s="459">
        <v>1.1000000000000001</v>
      </c>
      <c r="W53" s="456">
        <v>38</v>
      </c>
      <c r="X53" s="457" t="s">
        <v>30</v>
      </c>
      <c r="Y53" s="490" t="s">
        <v>523</v>
      </c>
      <c r="Z53" s="459">
        <v>1.8</v>
      </c>
      <c r="AA53" s="459">
        <v>1</v>
      </c>
      <c r="AB53" s="459">
        <v>0.4</v>
      </c>
      <c r="AC53" s="459">
        <v>1.2</v>
      </c>
      <c r="AD53" s="459">
        <v>0.7</v>
      </c>
      <c r="AE53" s="459">
        <v>1</v>
      </c>
      <c r="AF53" s="459"/>
      <c r="AG53" s="459"/>
      <c r="AH53" s="456">
        <v>38</v>
      </c>
      <c r="AI53" s="457" t="s">
        <v>30</v>
      </c>
      <c r="AJ53" s="490" t="s">
        <v>523</v>
      </c>
      <c r="AK53" s="459">
        <v>0.6</v>
      </c>
      <c r="AL53" s="459">
        <v>0.7</v>
      </c>
      <c r="AM53" s="459">
        <v>1.1000000000000001</v>
      </c>
      <c r="AN53" s="459">
        <v>1.1000000000000001</v>
      </c>
      <c r="AO53" s="459">
        <v>0.9</v>
      </c>
      <c r="AP53" s="459">
        <v>0.7</v>
      </c>
      <c r="AQ53" s="637"/>
      <c r="AR53" s="418"/>
      <c r="AS53" s="456">
        <v>38</v>
      </c>
      <c r="AT53" s="457" t="s">
        <v>30</v>
      </c>
      <c r="AU53" s="490" t="s">
        <v>523</v>
      </c>
      <c r="AV53" s="459">
        <v>0.6</v>
      </c>
      <c r="AW53" s="459">
        <v>0.6</v>
      </c>
      <c r="AX53" s="459">
        <v>1.9</v>
      </c>
      <c r="AY53" s="459">
        <v>1.1000000000000001</v>
      </c>
      <c r="AZ53" s="459">
        <v>1</v>
      </c>
      <c r="BA53" s="459">
        <v>1.2</v>
      </c>
      <c r="BB53" s="637"/>
      <c r="BC53" s="648"/>
      <c r="BD53" s="649"/>
      <c r="BE53" s="650"/>
      <c r="BF53" s="637"/>
      <c r="BG53" s="637"/>
      <c r="BH53" s="418"/>
      <c r="BI53" s="418"/>
      <c r="BJ53" s="418"/>
      <c r="BK53" s="418"/>
      <c r="BL53" s="418"/>
      <c r="BM53" s="637"/>
      <c r="BN53" s="418"/>
      <c r="BO53" s="418"/>
      <c r="BP53" s="418"/>
      <c r="BQ53" s="418"/>
      <c r="BR53" s="418"/>
      <c r="CA53" s="511"/>
      <c r="CB53" s="511"/>
      <c r="CC53" s="511"/>
      <c r="CD53" s="511"/>
      <c r="CE53" s="511"/>
    </row>
    <row r="54" spans="1:83" ht="10.65" customHeight="1">
      <c r="A54" s="456">
        <v>39</v>
      </c>
      <c r="B54" s="457" t="s">
        <v>31</v>
      </c>
      <c r="C54" s="490" t="s">
        <v>524</v>
      </c>
      <c r="D54" s="459">
        <v>0.5</v>
      </c>
      <c r="E54" s="459">
        <v>0.5</v>
      </c>
      <c r="F54" s="459">
        <v>0.4</v>
      </c>
      <c r="G54" s="459">
        <v>1</v>
      </c>
      <c r="H54" s="459">
        <v>1.1000000000000001</v>
      </c>
      <c r="I54" s="459">
        <v>0.6</v>
      </c>
      <c r="J54" s="459"/>
      <c r="L54" s="456">
        <v>39</v>
      </c>
      <c r="M54" s="457" t="s">
        <v>31</v>
      </c>
      <c r="N54" s="490" t="s">
        <v>524</v>
      </c>
      <c r="O54" s="459">
        <v>0.9</v>
      </c>
      <c r="P54" s="459">
        <v>0.4</v>
      </c>
      <c r="Q54" s="459">
        <v>0.2</v>
      </c>
      <c r="R54" s="459">
        <v>1.2</v>
      </c>
      <c r="S54" s="459">
        <v>0.2</v>
      </c>
      <c r="T54" s="459">
        <v>0.1</v>
      </c>
      <c r="W54" s="456">
        <v>39</v>
      </c>
      <c r="X54" s="457" t="s">
        <v>31</v>
      </c>
      <c r="Y54" s="490" t="s">
        <v>524</v>
      </c>
      <c r="Z54" s="459">
        <v>0.5</v>
      </c>
      <c r="AA54" s="459">
        <v>0.2</v>
      </c>
      <c r="AB54" s="459" t="s">
        <v>459</v>
      </c>
      <c r="AC54" s="459">
        <v>0.9</v>
      </c>
      <c r="AD54" s="459">
        <v>0.2</v>
      </c>
      <c r="AE54" s="459">
        <v>1</v>
      </c>
      <c r="AF54" s="459"/>
      <c r="AG54" s="459"/>
      <c r="AH54" s="456">
        <v>39</v>
      </c>
      <c r="AI54" s="457" t="s">
        <v>31</v>
      </c>
      <c r="AJ54" s="490" t="s">
        <v>524</v>
      </c>
      <c r="AK54" s="459">
        <v>0.3</v>
      </c>
      <c r="AL54" s="459">
        <v>0.4</v>
      </c>
      <c r="AM54" s="459">
        <v>0.3</v>
      </c>
      <c r="AN54" s="459">
        <v>0.5</v>
      </c>
      <c r="AO54" s="459">
        <v>0.7</v>
      </c>
      <c r="AP54" s="459">
        <v>0.2</v>
      </c>
      <c r="AQ54" s="637"/>
      <c r="AR54" s="418"/>
      <c r="AS54" s="456">
        <v>39</v>
      </c>
      <c r="AT54" s="457" t="s">
        <v>31</v>
      </c>
      <c r="AU54" s="490" t="s">
        <v>524</v>
      </c>
      <c r="AV54" s="459">
        <v>0.8</v>
      </c>
      <c r="AW54" s="459">
        <v>0.7</v>
      </c>
      <c r="AX54" s="459">
        <v>0.3</v>
      </c>
      <c r="AY54" s="459">
        <v>0.5</v>
      </c>
      <c r="AZ54" s="459">
        <v>0.4</v>
      </c>
      <c r="BA54" s="459">
        <v>0.9</v>
      </c>
      <c r="BB54" s="637"/>
      <c r="BC54" s="648"/>
      <c r="BD54" s="649"/>
      <c r="BE54" s="650"/>
      <c r="BF54" s="637"/>
      <c r="BG54" s="637"/>
      <c r="BH54" s="418"/>
      <c r="BI54" s="418"/>
      <c r="BJ54" s="418"/>
      <c r="BK54" s="418"/>
      <c r="BL54" s="418"/>
      <c r="BM54" s="637"/>
      <c r="BN54" s="418"/>
      <c r="BO54" s="418"/>
      <c r="BP54" s="418"/>
      <c r="BQ54" s="418"/>
      <c r="BR54" s="418"/>
      <c r="CA54" s="511"/>
      <c r="CB54" s="511"/>
      <c r="CC54" s="511"/>
      <c r="CD54" s="511"/>
      <c r="CE54" s="511"/>
    </row>
    <row r="55" spans="1:83" ht="10.65" customHeight="1">
      <c r="A55" s="456">
        <v>40</v>
      </c>
      <c r="B55" s="457" t="s">
        <v>32</v>
      </c>
      <c r="C55" s="491" t="s">
        <v>33</v>
      </c>
      <c r="D55" s="459">
        <v>0.9</v>
      </c>
      <c r="E55" s="459">
        <v>0.9</v>
      </c>
      <c r="F55" s="459">
        <v>0.4</v>
      </c>
      <c r="G55" s="459">
        <v>1.5</v>
      </c>
      <c r="H55" s="459">
        <v>0.5</v>
      </c>
      <c r="I55" s="459">
        <v>0.9</v>
      </c>
      <c r="J55" s="459"/>
      <c r="L55" s="456">
        <v>40</v>
      </c>
      <c r="M55" s="457" t="s">
        <v>32</v>
      </c>
      <c r="N55" s="491" t="s">
        <v>33</v>
      </c>
      <c r="O55" s="459">
        <v>0.9</v>
      </c>
      <c r="P55" s="459">
        <v>0.5</v>
      </c>
      <c r="Q55" s="459">
        <v>2</v>
      </c>
      <c r="R55" s="459">
        <v>1.6</v>
      </c>
      <c r="S55" s="459">
        <v>2</v>
      </c>
      <c r="T55" s="459">
        <v>0.5</v>
      </c>
      <c r="W55" s="456">
        <v>40</v>
      </c>
      <c r="X55" s="457" t="s">
        <v>32</v>
      </c>
      <c r="Y55" s="491" t="s">
        <v>33</v>
      </c>
      <c r="Z55" s="459">
        <v>0.9</v>
      </c>
      <c r="AA55" s="459">
        <v>0.9</v>
      </c>
      <c r="AB55" s="459">
        <v>3.5</v>
      </c>
      <c r="AC55" s="459">
        <v>2.1</v>
      </c>
      <c r="AD55" s="459">
        <v>0.6</v>
      </c>
      <c r="AE55" s="459">
        <v>0.9</v>
      </c>
      <c r="AF55" s="459"/>
      <c r="AG55" s="459"/>
      <c r="AH55" s="456">
        <v>40</v>
      </c>
      <c r="AI55" s="457" t="s">
        <v>32</v>
      </c>
      <c r="AJ55" s="491" t="s">
        <v>33</v>
      </c>
      <c r="AK55" s="459">
        <v>1.7</v>
      </c>
      <c r="AL55" s="459">
        <v>2.1</v>
      </c>
      <c r="AM55" s="459">
        <v>0.6</v>
      </c>
      <c r="AN55" s="459">
        <v>1</v>
      </c>
      <c r="AO55" s="459">
        <v>0.7</v>
      </c>
      <c r="AP55" s="459">
        <v>1.6</v>
      </c>
      <c r="AQ55" s="637"/>
      <c r="AR55" s="418"/>
      <c r="AS55" s="456">
        <v>40</v>
      </c>
      <c r="AT55" s="457" t="s">
        <v>32</v>
      </c>
      <c r="AU55" s="491" t="s">
        <v>33</v>
      </c>
      <c r="AV55" s="459">
        <v>1.1000000000000001</v>
      </c>
      <c r="AW55" s="459">
        <v>1.2</v>
      </c>
      <c r="AX55" s="459">
        <v>1.3</v>
      </c>
      <c r="AY55" s="459">
        <v>0.4</v>
      </c>
      <c r="AZ55" s="459">
        <v>0.3</v>
      </c>
      <c r="BA55" s="459">
        <v>1</v>
      </c>
      <c r="BB55" s="637"/>
      <c r="BC55" s="648"/>
      <c r="BD55" s="649"/>
      <c r="BE55" s="650"/>
      <c r="BF55" s="637"/>
      <c r="BG55" s="637"/>
      <c r="BH55" s="418"/>
      <c r="BI55" s="418"/>
      <c r="BJ55" s="418"/>
      <c r="BK55" s="418"/>
      <c r="BL55" s="418"/>
      <c r="BM55" s="637"/>
      <c r="BN55" s="418"/>
      <c r="BO55" s="418"/>
      <c r="BP55" s="418"/>
      <c r="BQ55" s="418"/>
      <c r="BR55" s="418"/>
      <c r="CA55" s="511"/>
      <c r="CB55" s="511"/>
      <c r="CC55" s="511"/>
      <c r="CD55" s="511"/>
      <c r="CE55" s="511"/>
    </row>
    <row r="56" spans="1:83" ht="10.65" customHeight="1">
      <c r="A56" s="456">
        <v>41</v>
      </c>
      <c r="B56" s="457" t="s">
        <v>34</v>
      </c>
      <c r="C56" s="491" t="s">
        <v>35</v>
      </c>
      <c r="D56" s="459">
        <v>6.6</v>
      </c>
      <c r="E56" s="459">
        <v>6.8</v>
      </c>
      <c r="F56" s="459">
        <v>5.4</v>
      </c>
      <c r="G56" s="459">
        <v>5.2</v>
      </c>
      <c r="H56" s="459">
        <v>5.7</v>
      </c>
      <c r="I56" s="459">
        <v>5.4</v>
      </c>
      <c r="J56" s="459"/>
      <c r="L56" s="456">
        <v>41</v>
      </c>
      <c r="M56" s="457" t="s">
        <v>34</v>
      </c>
      <c r="N56" s="491" t="s">
        <v>35</v>
      </c>
      <c r="O56" s="459">
        <v>4</v>
      </c>
      <c r="P56" s="459">
        <v>5.6</v>
      </c>
      <c r="Q56" s="459">
        <v>12.9</v>
      </c>
      <c r="R56" s="459">
        <v>11.3</v>
      </c>
      <c r="S56" s="459">
        <v>13.3</v>
      </c>
      <c r="T56" s="459">
        <v>6</v>
      </c>
      <c r="W56" s="456">
        <v>41</v>
      </c>
      <c r="X56" s="457" t="s">
        <v>34</v>
      </c>
      <c r="Y56" s="491" t="s">
        <v>35</v>
      </c>
      <c r="Z56" s="459">
        <v>13.6</v>
      </c>
      <c r="AA56" s="459">
        <v>7.8</v>
      </c>
      <c r="AB56" s="459">
        <v>15.8</v>
      </c>
      <c r="AC56" s="459">
        <v>5.2</v>
      </c>
      <c r="AD56" s="459">
        <v>3.9</v>
      </c>
      <c r="AE56" s="459">
        <v>5.7</v>
      </c>
      <c r="AF56" s="459"/>
      <c r="AG56" s="459"/>
      <c r="AH56" s="456">
        <v>41</v>
      </c>
      <c r="AI56" s="457" t="s">
        <v>34</v>
      </c>
      <c r="AJ56" s="491" t="s">
        <v>35</v>
      </c>
      <c r="AK56" s="459">
        <v>7.1</v>
      </c>
      <c r="AL56" s="459">
        <v>13.2</v>
      </c>
      <c r="AM56" s="459">
        <v>6.7</v>
      </c>
      <c r="AN56" s="459">
        <v>9.8000000000000007</v>
      </c>
      <c r="AO56" s="459">
        <v>3.2</v>
      </c>
      <c r="AP56" s="459">
        <v>10.3</v>
      </c>
      <c r="AQ56" s="637"/>
      <c r="AR56" s="418"/>
      <c r="AS56" s="456">
        <v>41</v>
      </c>
      <c r="AT56" s="457" t="s">
        <v>34</v>
      </c>
      <c r="AU56" s="491" t="s">
        <v>35</v>
      </c>
      <c r="AV56" s="459">
        <v>4.5</v>
      </c>
      <c r="AW56" s="459">
        <v>6.3</v>
      </c>
      <c r="AX56" s="459">
        <v>4.7</v>
      </c>
      <c r="AY56" s="459">
        <v>5.5</v>
      </c>
      <c r="AZ56" s="459">
        <v>6.3</v>
      </c>
      <c r="BA56" s="459">
        <v>10.3</v>
      </c>
      <c r="BB56" s="637"/>
      <c r="BC56" s="648"/>
      <c r="BD56" s="649"/>
      <c r="BE56" s="650"/>
      <c r="BF56" s="637"/>
      <c r="BG56" s="637"/>
      <c r="BH56" s="418"/>
      <c r="BI56" s="418"/>
      <c r="BJ56" s="418"/>
      <c r="BK56" s="418"/>
      <c r="BL56" s="418"/>
      <c r="BM56" s="637"/>
      <c r="BN56" s="418"/>
      <c r="BO56" s="418"/>
      <c r="BP56" s="418"/>
      <c r="BQ56" s="418"/>
      <c r="BR56" s="418"/>
      <c r="CA56" s="511"/>
      <c r="CB56" s="511"/>
      <c r="CC56" s="511"/>
      <c r="CD56" s="511"/>
      <c r="CE56" s="511"/>
    </row>
    <row r="57" spans="1:83" ht="10.65" customHeight="1">
      <c r="A57" s="456">
        <v>42</v>
      </c>
      <c r="B57" s="457" t="s">
        <v>36</v>
      </c>
      <c r="C57" s="490" t="s">
        <v>525</v>
      </c>
      <c r="D57" s="459">
        <v>5.3</v>
      </c>
      <c r="E57" s="459">
        <v>5.6</v>
      </c>
      <c r="F57" s="459">
        <v>4.9000000000000004</v>
      </c>
      <c r="G57" s="459">
        <v>3.5</v>
      </c>
      <c r="H57" s="459">
        <v>4.7</v>
      </c>
      <c r="I57" s="459">
        <v>4.7</v>
      </c>
      <c r="J57" s="459"/>
      <c r="L57" s="456">
        <v>42</v>
      </c>
      <c r="M57" s="457" t="s">
        <v>36</v>
      </c>
      <c r="N57" s="490" t="s">
        <v>525</v>
      </c>
      <c r="O57" s="459">
        <v>3.1</v>
      </c>
      <c r="P57" s="459">
        <v>4.7</v>
      </c>
      <c r="Q57" s="459">
        <v>11.7</v>
      </c>
      <c r="R57" s="459">
        <v>10.3</v>
      </c>
      <c r="S57" s="459">
        <v>10.4</v>
      </c>
      <c r="T57" s="459">
        <v>4.8</v>
      </c>
      <c r="W57" s="456">
        <v>42</v>
      </c>
      <c r="X57" s="457" t="s">
        <v>36</v>
      </c>
      <c r="Y57" s="490" t="s">
        <v>525</v>
      </c>
      <c r="Z57" s="459">
        <v>5.7</v>
      </c>
      <c r="AA57" s="459">
        <v>6.3</v>
      </c>
      <c r="AB57" s="459">
        <v>10.199999999999999</v>
      </c>
      <c r="AC57" s="459">
        <v>4.3</v>
      </c>
      <c r="AD57" s="459">
        <v>3.3</v>
      </c>
      <c r="AE57" s="459">
        <v>4.7</v>
      </c>
      <c r="AF57" s="459"/>
      <c r="AG57" s="459"/>
      <c r="AH57" s="456">
        <v>42</v>
      </c>
      <c r="AI57" s="457" t="s">
        <v>36</v>
      </c>
      <c r="AJ57" s="490" t="s">
        <v>525</v>
      </c>
      <c r="AK57" s="459">
        <v>6.1</v>
      </c>
      <c r="AL57" s="459">
        <v>8.6</v>
      </c>
      <c r="AM57" s="459">
        <v>4.9000000000000004</v>
      </c>
      <c r="AN57" s="459">
        <v>7.5</v>
      </c>
      <c r="AO57" s="459">
        <v>2.5</v>
      </c>
      <c r="AP57" s="459">
        <v>7.4</v>
      </c>
      <c r="AQ57" s="637"/>
      <c r="AR57" s="418"/>
      <c r="AS57" s="456">
        <v>42</v>
      </c>
      <c r="AT57" s="457" t="s">
        <v>36</v>
      </c>
      <c r="AU57" s="490" t="s">
        <v>525</v>
      </c>
      <c r="AV57" s="459">
        <v>3</v>
      </c>
      <c r="AW57" s="459">
        <v>4.7</v>
      </c>
      <c r="AX57" s="459">
        <v>4.3</v>
      </c>
      <c r="AY57" s="459">
        <v>5.0999999999999996</v>
      </c>
      <c r="AZ57" s="459">
        <v>5.4</v>
      </c>
      <c r="BA57" s="459">
        <v>8.1999999999999993</v>
      </c>
      <c r="BB57" s="637"/>
      <c r="BC57" s="648"/>
      <c r="BD57" s="649"/>
      <c r="BE57" s="650"/>
      <c r="BF57" s="637"/>
      <c r="BG57" s="637"/>
      <c r="BH57" s="418"/>
      <c r="BI57" s="418"/>
      <c r="BJ57" s="418"/>
      <c r="BK57" s="418"/>
      <c r="BL57" s="418"/>
      <c r="BM57" s="637"/>
      <c r="BN57" s="418"/>
      <c r="BO57" s="418"/>
      <c r="BP57" s="418"/>
      <c r="BQ57" s="418"/>
      <c r="BR57" s="418"/>
      <c r="CA57" s="511"/>
      <c r="CB57" s="511"/>
      <c r="CC57" s="511"/>
      <c r="CD57" s="511"/>
      <c r="CE57" s="511"/>
    </row>
    <row r="58" spans="1:83" ht="10.65" customHeight="1">
      <c r="A58" s="456">
        <v>43</v>
      </c>
      <c r="B58" s="457" t="s">
        <v>37</v>
      </c>
      <c r="C58" s="490" t="s">
        <v>526</v>
      </c>
      <c r="D58" s="459">
        <v>1.3</v>
      </c>
      <c r="E58" s="459">
        <v>1.3</v>
      </c>
      <c r="F58" s="459">
        <v>0.5</v>
      </c>
      <c r="G58" s="459">
        <v>1.7</v>
      </c>
      <c r="H58" s="459">
        <v>1</v>
      </c>
      <c r="I58" s="459">
        <v>0.8</v>
      </c>
      <c r="J58" s="459"/>
      <c r="L58" s="456">
        <v>43</v>
      </c>
      <c r="M58" s="457" t="s">
        <v>37</v>
      </c>
      <c r="N58" s="490" t="s">
        <v>526</v>
      </c>
      <c r="O58" s="459">
        <v>0.9</v>
      </c>
      <c r="P58" s="459">
        <v>0.9</v>
      </c>
      <c r="Q58" s="459">
        <v>1.2</v>
      </c>
      <c r="R58" s="459">
        <v>1</v>
      </c>
      <c r="S58" s="459">
        <v>3</v>
      </c>
      <c r="T58" s="459">
        <v>1.2</v>
      </c>
      <c r="W58" s="456">
        <v>43</v>
      </c>
      <c r="X58" s="457" t="s">
        <v>37</v>
      </c>
      <c r="Y58" s="490" t="s">
        <v>526</v>
      </c>
      <c r="Z58" s="459">
        <v>7.9</v>
      </c>
      <c r="AA58" s="459">
        <v>1.6</v>
      </c>
      <c r="AB58" s="459">
        <v>5.6</v>
      </c>
      <c r="AC58" s="459">
        <v>0.9</v>
      </c>
      <c r="AD58" s="459">
        <v>0.6</v>
      </c>
      <c r="AE58" s="459">
        <v>1</v>
      </c>
      <c r="AF58" s="459"/>
      <c r="AG58" s="459"/>
      <c r="AH58" s="456">
        <v>43</v>
      </c>
      <c r="AI58" s="457" t="s">
        <v>37</v>
      </c>
      <c r="AJ58" s="490" t="s">
        <v>526</v>
      </c>
      <c r="AK58" s="459">
        <v>1</v>
      </c>
      <c r="AL58" s="459">
        <v>4.5999999999999996</v>
      </c>
      <c r="AM58" s="459">
        <v>1.7</v>
      </c>
      <c r="AN58" s="459">
        <v>2.2000000000000002</v>
      </c>
      <c r="AO58" s="459">
        <v>0.7</v>
      </c>
      <c r="AP58" s="459">
        <v>2.9</v>
      </c>
      <c r="AQ58" s="637"/>
      <c r="AR58" s="418"/>
      <c r="AS58" s="456">
        <v>43</v>
      </c>
      <c r="AT58" s="457" t="s">
        <v>37</v>
      </c>
      <c r="AU58" s="490" t="s">
        <v>526</v>
      </c>
      <c r="AV58" s="459">
        <v>1.5</v>
      </c>
      <c r="AW58" s="459">
        <v>1.7</v>
      </c>
      <c r="AX58" s="459">
        <v>0.3</v>
      </c>
      <c r="AY58" s="459">
        <v>0.4</v>
      </c>
      <c r="AZ58" s="459">
        <v>1</v>
      </c>
      <c r="BA58" s="459">
        <v>2.1</v>
      </c>
      <c r="BB58" s="637"/>
      <c r="BC58" s="648"/>
      <c r="BD58" s="649"/>
      <c r="BE58" s="650"/>
      <c r="BF58" s="637"/>
      <c r="BG58" s="637"/>
      <c r="BH58" s="418"/>
      <c r="BI58" s="418"/>
      <c r="BJ58" s="418"/>
      <c r="BK58" s="418"/>
      <c r="BL58" s="418"/>
      <c r="BM58" s="637"/>
      <c r="BN58" s="418"/>
      <c r="BO58" s="418"/>
      <c r="BP58" s="418"/>
      <c r="BQ58" s="418"/>
      <c r="BR58" s="418"/>
      <c r="CA58" s="511"/>
      <c r="CB58" s="511"/>
      <c r="CC58" s="511"/>
      <c r="CD58" s="511"/>
      <c r="CE58" s="511"/>
    </row>
    <row r="59" spans="1:83" ht="10.65" customHeight="1">
      <c r="A59" s="456">
        <v>44</v>
      </c>
      <c r="B59" s="457" t="s">
        <v>38</v>
      </c>
      <c r="C59" s="491" t="s">
        <v>39</v>
      </c>
      <c r="D59" s="459">
        <v>11.5</v>
      </c>
      <c r="E59" s="459">
        <v>11.7</v>
      </c>
      <c r="F59" s="459">
        <v>13.7</v>
      </c>
      <c r="G59" s="459">
        <v>6.9</v>
      </c>
      <c r="H59" s="459">
        <v>7.9</v>
      </c>
      <c r="I59" s="459">
        <v>12.2</v>
      </c>
      <c r="J59" s="459"/>
      <c r="L59" s="456">
        <v>44</v>
      </c>
      <c r="M59" s="457" t="s">
        <v>38</v>
      </c>
      <c r="N59" s="491" t="s">
        <v>39</v>
      </c>
      <c r="O59" s="459">
        <v>12.6</v>
      </c>
      <c r="P59" s="459">
        <v>9.1999999999999993</v>
      </c>
      <c r="Q59" s="459">
        <v>10.5</v>
      </c>
      <c r="R59" s="459">
        <v>10.3</v>
      </c>
      <c r="S59" s="459">
        <v>8.1999999999999993</v>
      </c>
      <c r="T59" s="459">
        <v>12.6</v>
      </c>
      <c r="W59" s="456">
        <v>44</v>
      </c>
      <c r="X59" s="457" t="s">
        <v>38</v>
      </c>
      <c r="Y59" s="491" t="s">
        <v>39</v>
      </c>
      <c r="Z59" s="459">
        <v>8</v>
      </c>
      <c r="AA59" s="459">
        <v>10.7</v>
      </c>
      <c r="AB59" s="459">
        <v>9.8000000000000007</v>
      </c>
      <c r="AC59" s="459">
        <v>7.1</v>
      </c>
      <c r="AD59" s="459">
        <v>10.3</v>
      </c>
      <c r="AE59" s="459">
        <v>16.100000000000001</v>
      </c>
      <c r="AF59" s="459"/>
      <c r="AG59" s="459"/>
      <c r="AH59" s="456">
        <v>44</v>
      </c>
      <c r="AI59" s="457" t="s">
        <v>38</v>
      </c>
      <c r="AJ59" s="491" t="s">
        <v>39</v>
      </c>
      <c r="AK59" s="459">
        <v>8.6</v>
      </c>
      <c r="AL59" s="459">
        <v>13.3</v>
      </c>
      <c r="AM59" s="459">
        <v>13.3</v>
      </c>
      <c r="AN59" s="459">
        <v>10.3</v>
      </c>
      <c r="AO59" s="459">
        <v>12.3</v>
      </c>
      <c r="AP59" s="459">
        <v>10.9</v>
      </c>
      <c r="AQ59" s="637"/>
      <c r="AR59" s="418"/>
      <c r="AS59" s="456">
        <v>44</v>
      </c>
      <c r="AT59" s="457" t="s">
        <v>38</v>
      </c>
      <c r="AU59" s="491" t="s">
        <v>39</v>
      </c>
      <c r="AV59" s="459">
        <v>4.2</v>
      </c>
      <c r="AW59" s="459">
        <v>10.8</v>
      </c>
      <c r="AX59" s="459">
        <v>8.6</v>
      </c>
      <c r="AY59" s="459">
        <v>10.9</v>
      </c>
      <c r="AZ59" s="459">
        <v>11.2</v>
      </c>
      <c r="BA59" s="459">
        <v>7.4</v>
      </c>
      <c r="BB59" s="637"/>
      <c r="BC59" s="648"/>
      <c r="BD59" s="649"/>
      <c r="BE59" s="650"/>
      <c r="BF59" s="637"/>
      <c r="BG59" s="637"/>
      <c r="BH59" s="418"/>
      <c r="BI59" s="418"/>
      <c r="BJ59" s="418"/>
      <c r="BK59" s="418"/>
      <c r="BL59" s="418"/>
      <c r="BM59" s="637"/>
      <c r="BN59" s="418"/>
      <c r="BO59" s="418"/>
      <c r="BP59" s="418"/>
      <c r="BQ59" s="418"/>
      <c r="BR59" s="418"/>
      <c r="CA59" s="511"/>
      <c r="CB59" s="511"/>
      <c r="CC59" s="511"/>
      <c r="CD59" s="511"/>
      <c r="CE59" s="511"/>
    </row>
    <row r="60" spans="1:83" ht="10.65" customHeight="1">
      <c r="A60" s="456">
        <v>45</v>
      </c>
      <c r="B60" s="457" t="s">
        <v>40</v>
      </c>
      <c r="C60" s="490" t="s">
        <v>527</v>
      </c>
      <c r="D60" s="459">
        <v>2.2999999999999998</v>
      </c>
      <c r="E60" s="459">
        <v>2.2999999999999998</v>
      </c>
      <c r="F60" s="459">
        <v>2</v>
      </c>
      <c r="G60" s="459">
        <v>1.7</v>
      </c>
      <c r="H60" s="459">
        <v>2.6</v>
      </c>
      <c r="I60" s="459">
        <v>2</v>
      </c>
      <c r="J60" s="459"/>
      <c r="L60" s="456">
        <v>45</v>
      </c>
      <c r="M60" s="457" t="s">
        <v>40</v>
      </c>
      <c r="N60" s="490" t="s">
        <v>527</v>
      </c>
      <c r="O60" s="459">
        <v>2</v>
      </c>
      <c r="P60" s="459">
        <v>3</v>
      </c>
      <c r="Q60" s="459">
        <v>2.8</v>
      </c>
      <c r="R60" s="459">
        <v>2.4</v>
      </c>
      <c r="S60" s="459">
        <v>2.5</v>
      </c>
      <c r="T60" s="459">
        <v>2.4</v>
      </c>
      <c r="W60" s="456">
        <v>45</v>
      </c>
      <c r="X60" s="457" t="s">
        <v>40</v>
      </c>
      <c r="Y60" s="490" t="s">
        <v>527</v>
      </c>
      <c r="Z60" s="459">
        <v>3.2</v>
      </c>
      <c r="AA60" s="459">
        <v>2.5</v>
      </c>
      <c r="AB60" s="459">
        <v>3</v>
      </c>
      <c r="AC60" s="459">
        <v>2.2999999999999998</v>
      </c>
      <c r="AD60" s="459">
        <v>3.1</v>
      </c>
      <c r="AE60" s="459">
        <v>1.9</v>
      </c>
      <c r="AF60" s="459"/>
      <c r="AG60" s="459"/>
      <c r="AH60" s="456">
        <v>45</v>
      </c>
      <c r="AI60" s="457" t="s">
        <v>40</v>
      </c>
      <c r="AJ60" s="490" t="s">
        <v>527</v>
      </c>
      <c r="AK60" s="459">
        <v>1.8</v>
      </c>
      <c r="AL60" s="459">
        <v>3.5</v>
      </c>
      <c r="AM60" s="459">
        <v>2.6</v>
      </c>
      <c r="AN60" s="459">
        <v>2.7</v>
      </c>
      <c r="AO60" s="459">
        <v>3.2</v>
      </c>
      <c r="AP60" s="459">
        <v>2.2000000000000002</v>
      </c>
      <c r="AQ60" s="637"/>
      <c r="AR60" s="418"/>
      <c r="AS60" s="456">
        <v>45</v>
      </c>
      <c r="AT60" s="457" t="s">
        <v>40</v>
      </c>
      <c r="AU60" s="490" t="s">
        <v>527</v>
      </c>
      <c r="AV60" s="459">
        <v>1.4</v>
      </c>
      <c r="AW60" s="459">
        <v>2.4</v>
      </c>
      <c r="AX60" s="459">
        <v>4.0999999999999996</v>
      </c>
      <c r="AY60" s="459">
        <v>2.2000000000000002</v>
      </c>
      <c r="AZ60" s="459">
        <v>2.6</v>
      </c>
      <c r="BA60" s="459">
        <v>2.2000000000000002</v>
      </c>
      <c r="BB60" s="637"/>
      <c r="BC60" s="648"/>
      <c r="BD60" s="649"/>
      <c r="BE60" s="650"/>
      <c r="BF60" s="637"/>
      <c r="BG60" s="637"/>
      <c r="BH60" s="418"/>
      <c r="BI60" s="418"/>
      <c r="BJ60" s="418"/>
      <c r="BK60" s="418"/>
      <c r="BL60" s="418"/>
      <c r="BM60" s="637"/>
      <c r="BN60" s="418"/>
      <c r="BO60" s="418"/>
      <c r="BP60" s="418"/>
      <c r="BQ60" s="418"/>
      <c r="BR60" s="418"/>
      <c r="CA60" s="511"/>
      <c r="CB60" s="511"/>
      <c r="CC60" s="511"/>
      <c r="CD60" s="511"/>
      <c r="CE60" s="511"/>
    </row>
    <row r="61" spans="1:83" ht="10.65" customHeight="1">
      <c r="A61" s="456">
        <v>46</v>
      </c>
      <c r="B61" s="457" t="s">
        <v>528</v>
      </c>
      <c r="C61" s="490" t="s">
        <v>529</v>
      </c>
      <c r="D61" s="459" t="s">
        <v>459</v>
      </c>
      <c r="E61" s="459" t="s">
        <v>459</v>
      </c>
      <c r="F61" s="459">
        <v>0.5</v>
      </c>
      <c r="G61" s="459">
        <v>0.3</v>
      </c>
      <c r="H61" s="459" t="s">
        <v>459</v>
      </c>
      <c r="I61" s="459" t="s">
        <v>459</v>
      </c>
      <c r="J61" s="459"/>
      <c r="L61" s="456">
        <v>46</v>
      </c>
      <c r="M61" s="457" t="s">
        <v>528</v>
      </c>
      <c r="N61" s="490" t="s">
        <v>529</v>
      </c>
      <c r="O61" s="459" t="s">
        <v>459</v>
      </c>
      <c r="P61" s="459" t="s">
        <v>459</v>
      </c>
      <c r="Q61" s="459">
        <v>0.1</v>
      </c>
      <c r="R61" s="459" t="s">
        <v>459</v>
      </c>
      <c r="S61" s="459">
        <v>0.7</v>
      </c>
      <c r="T61" s="459" t="s">
        <v>459</v>
      </c>
      <c r="W61" s="456">
        <v>46</v>
      </c>
      <c r="X61" s="457" t="s">
        <v>528</v>
      </c>
      <c r="Y61" s="490" t="s">
        <v>529</v>
      </c>
      <c r="Z61" s="459">
        <v>0.6</v>
      </c>
      <c r="AA61" s="459" t="s">
        <v>459</v>
      </c>
      <c r="AB61" s="459">
        <v>0.3</v>
      </c>
      <c r="AC61" s="459">
        <v>0.1</v>
      </c>
      <c r="AD61" s="459">
        <v>0.2</v>
      </c>
      <c r="AE61" s="459">
        <v>1.2</v>
      </c>
      <c r="AF61" s="640"/>
      <c r="AG61" s="459"/>
      <c r="AH61" s="456">
        <v>46</v>
      </c>
      <c r="AI61" s="457" t="s">
        <v>528</v>
      </c>
      <c r="AJ61" s="490" t="s">
        <v>529</v>
      </c>
      <c r="AK61" s="459">
        <v>0.5</v>
      </c>
      <c r="AL61" s="459" t="s">
        <v>459</v>
      </c>
      <c r="AM61" s="459" t="s">
        <v>459</v>
      </c>
      <c r="AN61" s="459" t="s">
        <v>459</v>
      </c>
      <c r="AO61" s="459" t="s">
        <v>459</v>
      </c>
      <c r="AP61" s="459">
        <v>0.5</v>
      </c>
      <c r="AQ61" s="650"/>
      <c r="AR61" s="418"/>
      <c r="AS61" s="456">
        <v>46</v>
      </c>
      <c r="AT61" s="457" t="s">
        <v>528</v>
      </c>
      <c r="AU61" s="490" t="s">
        <v>529</v>
      </c>
      <c r="AV61" s="459" t="s">
        <v>459</v>
      </c>
      <c r="AW61" s="459">
        <v>0.4</v>
      </c>
      <c r="AX61" s="459">
        <v>0.1</v>
      </c>
      <c r="AY61" s="459">
        <v>0.1</v>
      </c>
      <c r="AZ61" s="459" t="s">
        <v>459</v>
      </c>
      <c r="BA61" s="459">
        <v>0.2</v>
      </c>
      <c r="BB61" s="637"/>
      <c r="BC61" s="648"/>
      <c r="BD61" s="650"/>
      <c r="BE61" s="650"/>
      <c r="BF61" s="637"/>
      <c r="BG61" s="637"/>
      <c r="BH61" s="418"/>
      <c r="BI61" s="418"/>
      <c r="BJ61" s="418"/>
      <c r="BK61" s="418"/>
      <c r="BL61" s="418"/>
      <c r="BM61" s="637"/>
      <c r="BN61" s="418"/>
      <c r="BO61" s="418"/>
      <c r="BP61" s="418"/>
      <c r="BQ61" s="418"/>
      <c r="BR61" s="418"/>
      <c r="CA61" s="511"/>
      <c r="CB61" s="511"/>
      <c r="CC61" s="511"/>
      <c r="CD61" s="511"/>
      <c r="CE61" s="511"/>
    </row>
    <row r="62" spans="1:83" ht="10.65" customHeight="1">
      <c r="A62" s="456">
        <v>47</v>
      </c>
      <c r="B62" s="457" t="s">
        <v>41</v>
      </c>
      <c r="C62" s="490" t="s">
        <v>530</v>
      </c>
      <c r="D62" s="459">
        <v>0.8</v>
      </c>
      <c r="E62" s="459">
        <v>0.8</v>
      </c>
      <c r="F62" s="459">
        <v>0.6</v>
      </c>
      <c r="G62" s="459">
        <v>0.7</v>
      </c>
      <c r="H62" s="459">
        <v>0.5</v>
      </c>
      <c r="I62" s="459">
        <v>0.7</v>
      </c>
      <c r="J62" s="459"/>
      <c r="L62" s="456">
        <v>47</v>
      </c>
      <c r="M62" s="457" t="s">
        <v>41</v>
      </c>
      <c r="N62" s="490" t="s">
        <v>530</v>
      </c>
      <c r="O62" s="459">
        <v>0.6</v>
      </c>
      <c r="P62" s="459">
        <v>1</v>
      </c>
      <c r="Q62" s="459">
        <v>1</v>
      </c>
      <c r="R62" s="459">
        <v>0.4</v>
      </c>
      <c r="S62" s="459">
        <v>0.3</v>
      </c>
      <c r="T62" s="459">
        <v>1</v>
      </c>
      <c r="W62" s="456">
        <v>47</v>
      </c>
      <c r="X62" s="457" t="s">
        <v>41</v>
      </c>
      <c r="Y62" s="490" t="s">
        <v>530</v>
      </c>
      <c r="Z62" s="459">
        <v>0.2</v>
      </c>
      <c r="AA62" s="459">
        <v>1.2</v>
      </c>
      <c r="AB62" s="459">
        <v>0.7</v>
      </c>
      <c r="AC62" s="459">
        <v>0.6</v>
      </c>
      <c r="AD62" s="459">
        <v>1.6</v>
      </c>
      <c r="AE62" s="459">
        <v>1.1000000000000001</v>
      </c>
      <c r="AF62" s="459"/>
      <c r="AG62" s="459"/>
      <c r="AH62" s="456">
        <v>47</v>
      </c>
      <c r="AI62" s="457" t="s">
        <v>41</v>
      </c>
      <c r="AJ62" s="490" t="s">
        <v>530</v>
      </c>
      <c r="AK62" s="459">
        <v>0.5</v>
      </c>
      <c r="AL62" s="459" t="s">
        <v>459</v>
      </c>
      <c r="AM62" s="459">
        <v>0.7</v>
      </c>
      <c r="AN62" s="459">
        <v>0.9</v>
      </c>
      <c r="AO62" s="459">
        <v>0.8</v>
      </c>
      <c r="AP62" s="459">
        <v>0.8</v>
      </c>
      <c r="AQ62" s="637"/>
      <c r="AR62" s="418"/>
      <c r="AS62" s="456">
        <v>47</v>
      </c>
      <c r="AT62" s="457" t="s">
        <v>41</v>
      </c>
      <c r="AU62" s="490" t="s">
        <v>530</v>
      </c>
      <c r="AV62" s="459">
        <v>0.5</v>
      </c>
      <c r="AW62" s="459">
        <v>0.4</v>
      </c>
      <c r="AX62" s="459">
        <v>0.4</v>
      </c>
      <c r="AY62" s="459">
        <v>0.5</v>
      </c>
      <c r="AZ62" s="459">
        <v>0.7</v>
      </c>
      <c r="BA62" s="459">
        <v>0.7</v>
      </c>
      <c r="BB62" s="637"/>
      <c r="BC62" s="648"/>
      <c r="BD62" s="649"/>
      <c r="BE62" s="650"/>
      <c r="BF62" s="637"/>
      <c r="BG62" s="637"/>
      <c r="BH62" s="418"/>
      <c r="BI62" s="418"/>
      <c r="BJ62" s="418"/>
      <c r="BK62" s="418"/>
      <c r="BL62" s="418"/>
      <c r="BM62" s="637"/>
      <c r="BN62" s="418"/>
      <c r="BO62" s="418"/>
      <c r="BP62" s="418"/>
      <c r="BQ62" s="418"/>
      <c r="BR62" s="418"/>
      <c r="CA62" s="511"/>
      <c r="CB62" s="511"/>
      <c r="CC62" s="511"/>
      <c r="CD62" s="511"/>
      <c r="CE62" s="511"/>
    </row>
    <row r="63" spans="1:83" ht="10.65" customHeight="1">
      <c r="A63" s="456">
        <v>48</v>
      </c>
      <c r="B63" s="457" t="s">
        <v>42</v>
      </c>
      <c r="C63" s="490" t="s">
        <v>531</v>
      </c>
      <c r="D63" s="459">
        <v>1.6</v>
      </c>
      <c r="E63" s="459">
        <v>1.7</v>
      </c>
      <c r="F63" s="459">
        <v>1.2</v>
      </c>
      <c r="G63" s="459">
        <v>0.1</v>
      </c>
      <c r="H63" s="459">
        <v>0.6</v>
      </c>
      <c r="I63" s="459">
        <v>1.5</v>
      </c>
      <c r="J63" s="459"/>
      <c r="L63" s="456">
        <v>48</v>
      </c>
      <c r="M63" s="457" t="s">
        <v>42</v>
      </c>
      <c r="N63" s="490" t="s">
        <v>531</v>
      </c>
      <c r="O63" s="459">
        <v>2.8</v>
      </c>
      <c r="P63" s="459">
        <v>0.8</v>
      </c>
      <c r="Q63" s="459">
        <v>0.9</v>
      </c>
      <c r="R63" s="459">
        <v>1</v>
      </c>
      <c r="S63" s="459">
        <v>0.2</v>
      </c>
      <c r="T63" s="459">
        <v>2</v>
      </c>
      <c r="W63" s="456">
        <v>48</v>
      </c>
      <c r="X63" s="457" t="s">
        <v>42</v>
      </c>
      <c r="Y63" s="490" t="s">
        <v>531</v>
      </c>
      <c r="Z63" s="459">
        <v>0.8</v>
      </c>
      <c r="AA63" s="459">
        <v>0.7</v>
      </c>
      <c r="AB63" s="459">
        <v>0.2</v>
      </c>
      <c r="AC63" s="459">
        <v>0.2</v>
      </c>
      <c r="AD63" s="459">
        <v>0.4</v>
      </c>
      <c r="AE63" s="459">
        <v>1.8</v>
      </c>
      <c r="AF63" s="459"/>
      <c r="AG63" s="459"/>
      <c r="AH63" s="456">
        <v>48</v>
      </c>
      <c r="AI63" s="457" t="s">
        <v>42</v>
      </c>
      <c r="AJ63" s="490" t="s">
        <v>531</v>
      </c>
      <c r="AK63" s="459">
        <v>0.5</v>
      </c>
      <c r="AL63" s="459" t="s">
        <v>459</v>
      </c>
      <c r="AM63" s="459">
        <v>1.4</v>
      </c>
      <c r="AN63" s="459">
        <v>1.3</v>
      </c>
      <c r="AO63" s="459">
        <v>0.2</v>
      </c>
      <c r="AP63" s="459">
        <v>1.7</v>
      </c>
      <c r="AQ63" s="637"/>
      <c r="AR63" s="418"/>
      <c r="AS63" s="456">
        <v>48</v>
      </c>
      <c r="AT63" s="457" t="s">
        <v>42</v>
      </c>
      <c r="AU63" s="490" t="s">
        <v>531</v>
      </c>
      <c r="AV63" s="459">
        <v>0.3</v>
      </c>
      <c r="AW63" s="459">
        <v>1.1000000000000001</v>
      </c>
      <c r="AX63" s="459">
        <v>0.2</v>
      </c>
      <c r="AY63" s="459">
        <v>2.1</v>
      </c>
      <c r="AZ63" s="459">
        <v>2.2000000000000002</v>
      </c>
      <c r="BA63" s="459" t="s">
        <v>459</v>
      </c>
      <c r="BB63" s="637"/>
      <c r="BC63" s="648"/>
      <c r="BD63" s="649"/>
      <c r="BE63" s="650"/>
      <c r="BF63" s="650"/>
      <c r="BG63" s="637"/>
      <c r="BH63" s="418"/>
      <c r="BI63" s="418"/>
      <c r="BJ63" s="418"/>
      <c r="BK63" s="418"/>
      <c r="BL63" s="418"/>
      <c r="BM63" s="637"/>
      <c r="BN63" s="418"/>
      <c r="BO63" s="418"/>
      <c r="BP63" s="418"/>
      <c r="BQ63" s="418"/>
      <c r="BR63" s="418"/>
      <c r="CA63" s="511"/>
      <c r="CB63" s="511"/>
      <c r="CC63" s="511"/>
      <c r="CD63" s="511"/>
      <c r="CE63" s="511"/>
    </row>
    <row r="64" spans="1:83" ht="10.65" customHeight="1">
      <c r="A64" s="456">
        <v>49</v>
      </c>
      <c r="B64" s="457" t="s">
        <v>43</v>
      </c>
      <c r="C64" s="490" t="s">
        <v>532</v>
      </c>
      <c r="D64" s="459">
        <v>3</v>
      </c>
      <c r="E64" s="459">
        <v>3.3</v>
      </c>
      <c r="F64" s="459">
        <v>3.7</v>
      </c>
      <c r="G64" s="459">
        <v>0.6</v>
      </c>
      <c r="H64" s="459">
        <v>2.1</v>
      </c>
      <c r="I64" s="459">
        <v>2.5</v>
      </c>
      <c r="J64" s="459"/>
      <c r="L64" s="456">
        <v>49</v>
      </c>
      <c r="M64" s="457" t="s">
        <v>43</v>
      </c>
      <c r="N64" s="490" t="s">
        <v>532</v>
      </c>
      <c r="O64" s="459">
        <v>3.2</v>
      </c>
      <c r="P64" s="459">
        <v>0.5</v>
      </c>
      <c r="Q64" s="459">
        <v>2.2999999999999998</v>
      </c>
      <c r="R64" s="459">
        <v>1.6</v>
      </c>
      <c r="S64" s="459">
        <v>0.9</v>
      </c>
      <c r="T64" s="459">
        <v>4.9000000000000004</v>
      </c>
      <c r="W64" s="456">
        <v>49</v>
      </c>
      <c r="X64" s="457" t="s">
        <v>43</v>
      </c>
      <c r="Y64" s="490" t="s">
        <v>532</v>
      </c>
      <c r="Z64" s="459">
        <v>0.9</v>
      </c>
      <c r="AA64" s="459">
        <v>2.5</v>
      </c>
      <c r="AB64" s="459">
        <v>2.1</v>
      </c>
      <c r="AC64" s="459">
        <v>1.4</v>
      </c>
      <c r="AD64" s="459">
        <v>0.7</v>
      </c>
      <c r="AE64" s="459">
        <v>3.8</v>
      </c>
      <c r="AF64" s="459"/>
      <c r="AG64" s="459"/>
      <c r="AH64" s="456">
        <v>49</v>
      </c>
      <c r="AI64" s="457" t="s">
        <v>43</v>
      </c>
      <c r="AJ64" s="490" t="s">
        <v>532</v>
      </c>
      <c r="AK64" s="459">
        <v>1.2</v>
      </c>
      <c r="AL64" s="459" t="s">
        <v>459</v>
      </c>
      <c r="AM64" s="459">
        <v>5.8</v>
      </c>
      <c r="AN64" s="459">
        <v>3.2</v>
      </c>
      <c r="AO64" s="459">
        <v>1.2</v>
      </c>
      <c r="AP64" s="459">
        <v>2.1</v>
      </c>
      <c r="AQ64" s="637"/>
      <c r="AR64" s="418"/>
      <c r="AS64" s="456">
        <v>49</v>
      </c>
      <c r="AT64" s="457" t="s">
        <v>43</v>
      </c>
      <c r="AU64" s="490" t="s">
        <v>532</v>
      </c>
      <c r="AV64" s="459">
        <v>0.5</v>
      </c>
      <c r="AW64" s="459">
        <v>2.9</v>
      </c>
      <c r="AX64" s="459">
        <v>1.5</v>
      </c>
      <c r="AY64" s="459">
        <v>2.4</v>
      </c>
      <c r="AZ64" s="459">
        <v>1.4</v>
      </c>
      <c r="BA64" s="459">
        <v>1.1000000000000001</v>
      </c>
      <c r="BB64" s="637"/>
      <c r="BC64" s="648"/>
      <c r="BD64" s="649"/>
      <c r="BE64" s="650"/>
      <c r="BF64" s="637"/>
      <c r="BG64" s="637"/>
      <c r="BH64" s="418"/>
      <c r="BI64" s="418"/>
      <c r="BJ64" s="418"/>
      <c r="BK64" s="418"/>
      <c r="BL64" s="418"/>
      <c r="BM64" s="637"/>
      <c r="BN64" s="418"/>
      <c r="BO64" s="418"/>
      <c r="BP64" s="418"/>
      <c r="BQ64" s="418"/>
      <c r="BR64" s="418"/>
      <c r="CA64" s="511"/>
      <c r="CB64" s="511"/>
      <c r="CC64" s="511"/>
      <c r="CD64" s="511"/>
      <c r="CE64" s="511"/>
    </row>
    <row r="65" spans="1:83" ht="10.65" customHeight="1">
      <c r="A65" s="456">
        <v>50</v>
      </c>
      <c r="B65" s="457" t="s">
        <v>44</v>
      </c>
      <c r="C65" s="490" t="s">
        <v>533</v>
      </c>
      <c r="D65" s="459">
        <v>2.2000000000000002</v>
      </c>
      <c r="E65" s="459">
        <v>2.1</v>
      </c>
      <c r="F65" s="459">
        <v>3.6</v>
      </c>
      <c r="G65" s="459">
        <v>1.7</v>
      </c>
      <c r="H65" s="459">
        <v>1.7</v>
      </c>
      <c r="I65" s="459">
        <v>4.4000000000000004</v>
      </c>
      <c r="J65" s="459"/>
      <c r="L65" s="456">
        <v>50</v>
      </c>
      <c r="M65" s="457" t="s">
        <v>44</v>
      </c>
      <c r="N65" s="490" t="s">
        <v>533</v>
      </c>
      <c r="O65" s="459">
        <v>2.2999999999999998</v>
      </c>
      <c r="P65" s="459">
        <v>3.2</v>
      </c>
      <c r="Q65" s="459">
        <v>2.8</v>
      </c>
      <c r="R65" s="459">
        <v>3.7</v>
      </c>
      <c r="S65" s="459">
        <v>2.5</v>
      </c>
      <c r="T65" s="459">
        <v>1</v>
      </c>
      <c r="W65" s="456">
        <v>50</v>
      </c>
      <c r="X65" s="457" t="s">
        <v>44</v>
      </c>
      <c r="Y65" s="490" t="s">
        <v>533</v>
      </c>
      <c r="Z65" s="459">
        <v>2.1</v>
      </c>
      <c r="AA65" s="459">
        <v>1.8</v>
      </c>
      <c r="AB65" s="459">
        <v>2.8</v>
      </c>
      <c r="AC65" s="459">
        <v>1.9</v>
      </c>
      <c r="AD65" s="459">
        <v>2.2000000000000002</v>
      </c>
      <c r="AE65" s="459">
        <v>3.1</v>
      </c>
      <c r="AF65" s="459"/>
      <c r="AG65" s="459"/>
      <c r="AH65" s="456">
        <v>50</v>
      </c>
      <c r="AI65" s="457" t="s">
        <v>44</v>
      </c>
      <c r="AJ65" s="490" t="s">
        <v>533</v>
      </c>
      <c r="AK65" s="459">
        <v>3.7</v>
      </c>
      <c r="AL65" s="459" t="s">
        <v>459</v>
      </c>
      <c r="AM65" s="459">
        <v>1</v>
      </c>
      <c r="AN65" s="459">
        <v>1</v>
      </c>
      <c r="AO65" s="459">
        <v>3.9</v>
      </c>
      <c r="AP65" s="459">
        <v>2.2999999999999998</v>
      </c>
      <c r="AQ65" s="637"/>
      <c r="AR65" s="418"/>
      <c r="AS65" s="456">
        <v>50</v>
      </c>
      <c r="AT65" s="457" t="s">
        <v>44</v>
      </c>
      <c r="AU65" s="490" t="s">
        <v>533</v>
      </c>
      <c r="AV65" s="459">
        <v>0.6</v>
      </c>
      <c r="AW65" s="459">
        <v>2.5</v>
      </c>
      <c r="AX65" s="459">
        <v>2.1</v>
      </c>
      <c r="AY65" s="459">
        <v>3</v>
      </c>
      <c r="AZ65" s="459">
        <v>3.5</v>
      </c>
      <c r="BA65" s="459">
        <v>2.8</v>
      </c>
      <c r="BB65" s="637"/>
      <c r="BC65" s="648"/>
      <c r="BD65" s="649"/>
      <c r="BE65" s="650"/>
      <c r="BF65" s="637"/>
      <c r="BG65" s="637"/>
      <c r="BH65" s="418"/>
      <c r="BI65" s="418"/>
      <c r="BJ65" s="418"/>
      <c r="BK65" s="418"/>
      <c r="BL65" s="418"/>
      <c r="BM65" s="637"/>
      <c r="BN65" s="418"/>
      <c r="BO65" s="418"/>
      <c r="BP65" s="418"/>
      <c r="BQ65" s="418"/>
      <c r="BR65" s="418"/>
      <c r="CA65" s="511"/>
      <c r="CB65" s="511"/>
      <c r="CC65" s="511"/>
      <c r="CD65" s="511"/>
      <c r="CE65" s="511"/>
    </row>
    <row r="66" spans="1:83" ht="10.65" customHeight="1">
      <c r="A66" s="456">
        <v>51</v>
      </c>
      <c r="B66" s="457" t="s">
        <v>47</v>
      </c>
      <c r="C66" s="490" t="s">
        <v>534</v>
      </c>
      <c r="D66" s="459" t="s">
        <v>459</v>
      </c>
      <c r="E66" s="459" t="s">
        <v>459</v>
      </c>
      <c r="F66" s="459">
        <v>2.2000000000000002</v>
      </c>
      <c r="G66" s="459">
        <v>1.8</v>
      </c>
      <c r="H66" s="459">
        <v>0.3</v>
      </c>
      <c r="I66" s="459" t="s">
        <v>459</v>
      </c>
      <c r="J66" s="459"/>
      <c r="L66" s="456">
        <v>51</v>
      </c>
      <c r="M66" s="457" t="s">
        <v>47</v>
      </c>
      <c r="N66" s="490" t="s">
        <v>534</v>
      </c>
      <c r="O66" s="459" t="s">
        <v>459</v>
      </c>
      <c r="P66" s="459">
        <v>0.6</v>
      </c>
      <c r="Q66" s="459">
        <v>0.6</v>
      </c>
      <c r="R66" s="459" t="s">
        <v>459</v>
      </c>
      <c r="S66" s="459">
        <v>1</v>
      </c>
      <c r="T66" s="459" t="s">
        <v>459</v>
      </c>
      <c r="W66" s="456">
        <v>51</v>
      </c>
      <c r="X66" s="457" t="s">
        <v>47</v>
      </c>
      <c r="Y66" s="490" t="s">
        <v>534</v>
      </c>
      <c r="Z66" s="459">
        <v>0.2</v>
      </c>
      <c r="AA66" s="459" t="s">
        <v>459</v>
      </c>
      <c r="AB66" s="459">
        <v>0.6</v>
      </c>
      <c r="AC66" s="459">
        <v>0.6</v>
      </c>
      <c r="AD66" s="459">
        <v>2.1</v>
      </c>
      <c r="AE66" s="459">
        <v>3.2</v>
      </c>
      <c r="AF66" s="640"/>
      <c r="AG66" s="459"/>
      <c r="AH66" s="456">
        <v>51</v>
      </c>
      <c r="AI66" s="457" t="s">
        <v>47</v>
      </c>
      <c r="AJ66" s="490" t="s">
        <v>534</v>
      </c>
      <c r="AK66" s="459">
        <v>0.4</v>
      </c>
      <c r="AL66" s="459" t="s">
        <v>459</v>
      </c>
      <c r="AM66" s="459" t="s">
        <v>459</v>
      </c>
      <c r="AN66" s="459" t="s">
        <v>459</v>
      </c>
      <c r="AO66" s="459" t="s">
        <v>459</v>
      </c>
      <c r="AP66" s="459">
        <v>1.3</v>
      </c>
      <c r="AQ66" s="650"/>
      <c r="AR66" s="418"/>
      <c r="AS66" s="456">
        <v>51</v>
      </c>
      <c r="AT66" s="457" t="s">
        <v>47</v>
      </c>
      <c r="AU66" s="490" t="s">
        <v>534</v>
      </c>
      <c r="AV66" s="459">
        <v>0.7</v>
      </c>
      <c r="AW66" s="459">
        <v>1</v>
      </c>
      <c r="AX66" s="459">
        <v>0.1</v>
      </c>
      <c r="AY66" s="459">
        <v>0.6</v>
      </c>
      <c r="AZ66" s="459">
        <v>0.8</v>
      </c>
      <c r="BA66" s="459">
        <v>0.4</v>
      </c>
      <c r="BB66" s="637"/>
      <c r="BC66" s="648"/>
      <c r="BD66" s="649"/>
      <c r="BE66" s="650"/>
      <c r="BF66" s="637"/>
      <c r="BG66" s="637"/>
      <c r="BH66" s="418"/>
      <c r="BI66" s="418"/>
      <c r="BJ66" s="418"/>
      <c r="BK66" s="418"/>
      <c r="BL66" s="418"/>
      <c r="BM66" s="637"/>
      <c r="BN66" s="418"/>
      <c r="BO66" s="418"/>
      <c r="BP66" s="418"/>
      <c r="BQ66" s="418"/>
      <c r="BR66" s="418"/>
      <c r="CA66" s="511"/>
      <c r="CB66" s="511"/>
      <c r="CC66" s="511"/>
      <c r="CD66" s="511"/>
      <c r="CE66" s="511"/>
    </row>
    <row r="67" spans="1:83" ht="10.65" customHeight="1">
      <c r="A67" s="456"/>
      <c r="B67" s="457"/>
      <c r="C67" s="491" t="s">
        <v>296</v>
      </c>
      <c r="D67" s="459">
        <v>100</v>
      </c>
      <c r="E67" s="459">
        <v>100</v>
      </c>
      <c r="F67" s="459">
        <v>100</v>
      </c>
      <c r="G67" s="459">
        <v>100</v>
      </c>
      <c r="H67" s="459">
        <v>100</v>
      </c>
      <c r="I67" s="459">
        <v>100</v>
      </c>
      <c r="J67" s="459"/>
      <c r="L67" s="706"/>
      <c r="M67" s="707"/>
      <c r="N67" s="491" t="s">
        <v>296</v>
      </c>
      <c r="O67" s="459">
        <v>100</v>
      </c>
      <c r="P67" s="459">
        <v>100</v>
      </c>
      <c r="Q67" s="459">
        <v>100</v>
      </c>
      <c r="R67" s="459">
        <v>100</v>
      </c>
      <c r="S67" s="459">
        <v>100</v>
      </c>
      <c r="T67" s="459">
        <v>100</v>
      </c>
      <c r="W67" s="706"/>
      <c r="X67" s="707"/>
      <c r="Y67" s="491" t="s">
        <v>296</v>
      </c>
      <c r="Z67" s="459">
        <v>100</v>
      </c>
      <c r="AA67" s="459">
        <v>100</v>
      </c>
      <c r="AB67" s="459">
        <v>100</v>
      </c>
      <c r="AC67" s="459">
        <v>100</v>
      </c>
      <c r="AD67" s="459">
        <v>100</v>
      </c>
      <c r="AE67" s="459">
        <v>100</v>
      </c>
      <c r="AF67" s="459"/>
      <c r="AG67" s="459"/>
      <c r="AH67" s="706"/>
      <c r="AI67" s="707"/>
      <c r="AJ67" s="491" t="s">
        <v>296</v>
      </c>
      <c r="AK67" s="459">
        <v>100</v>
      </c>
      <c r="AL67" s="459">
        <v>100</v>
      </c>
      <c r="AM67" s="459">
        <v>100</v>
      </c>
      <c r="AN67" s="459">
        <v>100</v>
      </c>
      <c r="AO67" s="459">
        <v>100</v>
      </c>
      <c r="AP67" s="459">
        <v>100</v>
      </c>
      <c r="AQ67" s="637"/>
      <c r="AR67" s="418"/>
      <c r="AS67" s="706"/>
      <c r="AT67" s="707"/>
      <c r="AU67" s="491" t="s">
        <v>296</v>
      </c>
      <c r="AV67" s="459">
        <v>100</v>
      </c>
      <c r="AW67" s="459">
        <v>100</v>
      </c>
      <c r="AX67" s="459">
        <v>100</v>
      </c>
      <c r="AY67" s="459">
        <v>100</v>
      </c>
      <c r="AZ67" s="459">
        <v>100</v>
      </c>
      <c r="BA67" s="459">
        <v>100</v>
      </c>
      <c r="BB67" s="637"/>
      <c r="BC67" s="648"/>
      <c r="BD67" s="649"/>
      <c r="BE67" s="641"/>
      <c r="BF67" s="637"/>
      <c r="BG67" s="637"/>
      <c r="BH67" s="418"/>
      <c r="BI67" s="418"/>
      <c r="BJ67" s="418"/>
      <c r="BK67" s="418"/>
      <c r="BL67" s="418"/>
      <c r="BM67" s="637"/>
      <c r="BN67" s="418"/>
      <c r="BO67" s="418"/>
      <c r="BP67" s="418"/>
      <c r="BQ67" s="418"/>
      <c r="BR67" s="418"/>
      <c r="CA67" s="511"/>
      <c r="CB67" s="511"/>
      <c r="CC67" s="511"/>
      <c r="CD67" s="511"/>
      <c r="CE67" s="511"/>
    </row>
    <row r="68" spans="1:83" ht="6.9" customHeight="1">
      <c r="A68" s="690"/>
      <c r="B68" s="690"/>
      <c r="C68" s="690"/>
      <c r="D68" s="690"/>
      <c r="E68" s="690"/>
      <c r="F68" s="690"/>
      <c r="G68" s="690"/>
      <c r="H68" s="690"/>
      <c r="I68" s="690"/>
      <c r="J68" s="704"/>
      <c r="L68" s="690"/>
      <c r="M68" s="690"/>
      <c r="N68" s="690"/>
      <c r="O68" s="184"/>
      <c r="P68" s="184"/>
      <c r="Q68" s="184"/>
      <c r="R68" s="184"/>
      <c r="S68" s="184"/>
      <c r="T68" s="184"/>
      <c r="W68" s="690"/>
      <c r="X68" s="690"/>
      <c r="Y68" s="690"/>
      <c r="Z68" s="690"/>
      <c r="AA68" s="690"/>
      <c r="AB68" s="690"/>
      <c r="AC68" s="690"/>
      <c r="AD68" s="690"/>
      <c r="AE68" s="690"/>
      <c r="AF68" s="690"/>
      <c r="AG68" s="690"/>
      <c r="AH68" s="703"/>
      <c r="AI68" s="690"/>
      <c r="AJ68" s="690"/>
      <c r="AK68" s="690"/>
      <c r="AL68" s="690"/>
      <c r="AM68" s="690"/>
      <c r="AO68" s="690"/>
      <c r="AP68" s="690"/>
      <c r="AQ68" s="690"/>
      <c r="AR68" s="690"/>
      <c r="AS68" s="690"/>
      <c r="AT68" s="690"/>
      <c r="AU68" s="690"/>
      <c r="AV68" s="690"/>
      <c r="AW68" s="690"/>
      <c r="AX68" s="690"/>
      <c r="AY68" s="690"/>
      <c r="AZ68" s="690"/>
      <c r="BA68" s="690"/>
      <c r="BB68" s="690"/>
      <c r="BC68" s="184"/>
      <c r="BD68" s="690"/>
      <c r="BE68" s="690"/>
      <c r="BF68" s="690"/>
      <c r="BG68" s="184"/>
      <c r="BH68" s="690"/>
      <c r="BI68" s="690"/>
      <c r="BJ68" s="690"/>
      <c r="BK68" s="690"/>
      <c r="BL68" s="690"/>
      <c r="BM68" s="184"/>
      <c r="BN68" s="690"/>
      <c r="BO68" s="690"/>
      <c r="BP68" s="690"/>
      <c r="BQ68" s="690"/>
      <c r="BR68" s="690"/>
      <c r="CA68" s="511"/>
      <c r="CB68" s="511"/>
      <c r="CC68" s="511"/>
      <c r="CD68" s="511"/>
      <c r="CE68" s="511"/>
    </row>
    <row r="69" spans="1:83" ht="11.1" customHeight="1">
      <c r="A69" s="458" t="s">
        <v>731</v>
      </c>
      <c r="B69" s="690"/>
      <c r="C69" s="690"/>
      <c r="D69" s="690"/>
      <c r="E69" s="690"/>
      <c r="F69" s="690"/>
      <c r="G69" s="690"/>
      <c r="H69" s="690"/>
      <c r="I69" s="690"/>
      <c r="J69" s="704"/>
      <c r="L69" s="712" t="s">
        <v>731</v>
      </c>
      <c r="M69" s="690"/>
      <c r="N69" s="690"/>
      <c r="O69" s="690"/>
      <c r="P69" s="690"/>
      <c r="Q69" s="644"/>
      <c r="R69" s="690"/>
      <c r="S69" s="690"/>
      <c r="T69" s="690"/>
      <c r="W69" s="712" t="s">
        <v>731</v>
      </c>
      <c r="X69" s="690"/>
      <c r="Y69" s="690"/>
      <c r="Z69" s="690"/>
      <c r="AA69" s="690"/>
      <c r="AB69" s="690"/>
      <c r="AC69" s="644"/>
      <c r="AD69" s="690"/>
      <c r="AE69" s="690"/>
      <c r="AF69" s="690"/>
      <c r="AG69" s="690"/>
      <c r="AH69" s="690" t="s">
        <v>731</v>
      </c>
      <c r="AI69" s="690"/>
      <c r="AJ69" s="690"/>
      <c r="AK69" s="690"/>
      <c r="AL69" s="690"/>
      <c r="AM69" s="690"/>
      <c r="AN69" s="644"/>
      <c r="AO69" s="690"/>
      <c r="AP69" s="690"/>
      <c r="AQ69" s="690"/>
      <c r="AR69" s="690"/>
      <c r="AS69" s="712" t="s">
        <v>731</v>
      </c>
      <c r="AT69" s="690"/>
      <c r="AU69" s="690"/>
      <c r="AV69" s="690"/>
      <c r="AW69" s="690"/>
      <c r="AX69" s="690"/>
      <c r="AY69" s="644"/>
      <c r="AZ69" s="690"/>
      <c r="BA69" s="690"/>
      <c r="BB69" s="690"/>
      <c r="BC69" s="644"/>
      <c r="BD69" s="690"/>
      <c r="BE69" s="690"/>
      <c r="BF69" s="690"/>
      <c r="BG69" s="184"/>
      <c r="BH69" s="690"/>
      <c r="BI69" s="690"/>
      <c r="BJ69" s="690"/>
      <c r="BK69" s="690"/>
      <c r="BL69" s="690"/>
      <c r="BM69" s="690"/>
      <c r="BN69" s="690"/>
      <c r="BO69" s="690"/>
      <c r="BP69" s="690"/>
      <c r="BQ69" s="690"/>
      <c r="BR69" s="690"/>
      <c r="CA69" s="511"/>
      <c r="CB69" s="511"/>
      <c r="CC69" s="511"/>
      <c r="CD69" s="511"/>
      <c r="CE69" s="511"/>
    </row>
    <row r="70" spans="1:83" ht="11.1" customHeight="1">
      <c r="A70" s="690" t="s">
        <v>484</v>
      </c>
      <c r="B70" s="690"/>
      <c r="C70" s="690"/>
      <c r="D70" s="690"/>
      <c r="E70" s="690"/>
      <c r="F70" s="690"/>
      <c r="G70" s="690"/>
      <c r="H70" s="690"/>
      <c r="I70" s="690"/>
      <c r="J70" s="704"/>
      <c r="L70" s="690" t="s">
        <v>484</v>
      </c>
      <c r="M70" s="690"/>
      <c r="N70" s="690"/>
      <c r="O70" s="690"/>
      <c r="P70" s="690"/>
      <c r="Q70" s="690"/>
      <c r="R70" s="690"/>
      <c r="S70" s="690"/>
      <c r="T70" s="690"/>
      <c r="W70" s="690" t="s">
        <v>484</v>
      </c>
      <c r="X70" s="690"/>
      <c r="Y70" s="690"/>
      <c r="Z70" s="690"/>
      <c r="AA70" s="690"/>
      <c r="AB70" s="690"/>
      <c r="AC70" s="690"/>
      <c r="AD70" s="690"/>
      <c r="AE70" s="690"/>
      <c r="AF70" s="690"/>
      <c r="AG70" s="690"/>
      <c r="AH70" s="690" t="s">
        <v>484</v>
      </c>
      <c r="AI70" s="690"/>
      <c r="AJ70" s="690"/>
      <c r="AK70" s="690"/>
      <c r="AL70" s="690"/>
      <c r="AM70" s="690"/>
      <c r="AN70" s="690"/>
      <c r="AO70" s="690"/>
      <c r="AP70" s="690"/>
      <c r="AQ70" s="690"/>
      <c r="AR70" s="690"/>
      <c r="AS70" s="704" t="s">
        <v>484</v>
      </c>
      <c r="AT70" s="690"/>
      <c r="AU70" s="690"/>
      <c r="AV70" s="690"/>
      <c r="AW70" s="690"/>
      <c r="AX70" s="690"/>
      <c r="AY70" s="690"/>
      <c r="AZ70" s="690"/>
      <c r="BA70" s="690"/>
      <c r="BB70" s="690"/>
      <c r="BC70" s="690"/>
      <c r="BD70" s="690"/>
      <c r="BE70" s="690"/>
      <c r="BF70" s="690"/>
      <c r="BG70" s="184"/>
      <c r="BH70" s="690"/>
      <c r="BI70" s="690"/>
      <c r="BJ70" s="690"/>
      <c r="BK70" s="690"/>
      <c r="BL70" s="690"/>
      <c r="BM70" s="690"/>
      <c r="BN70" s="690"/>
      <c r="BO70" s="690"/>
      <c r="BP70" s="690"/>
      <c r="BQ70" s="690"/>
      <c r="BR70" s="690"/>
      <c r="CA70" s="511"/>
      <c r="CB70" s="511"/>
      <c r="CC70" s="511"/>
      <c r="CD70" s="511"/>
      <c r="CE70" s="511"/>
    </row>
    <row r="71" spans="1:83" ht="11.1" customHeight="1">
      <c r="A71" s="690" t="s">
        <v>682</v>
      </c>
      <c r="B71" s="690"/>
      <c r="C71" s="690"/>
      <c r="D71" s="690"/>
      <c r="E71" s="690"/>
      <c r="F71" s="690"/>
      <c r="G71" s="690"/>
      <c r="H71" s="690"/>
      <c r="I71" s="690"/>
      <c r="J71" s="704"/>
      <c r="L71" s="690" t="s">
        <v>682</v>
      </c>
      <c r="M71" s="690"/>
      <c r="N71" s="690"/>
      <c r="O71" s="690"/>
      <c r="P71" s="690"/>
      <c r="Q71" s="690"/>
      <c r="R71" s="690"/>
      <c r="S71" s="690"/>
      <c r="T71" s="690"/>
      <c r="W71" s="690" t="s">
        <v>682</v>
      </c>
      <c r="X71" s="690"/>
      <c r="Y71" s="690"/>
      <c r="Z71" s="690"/>
      <c r="AA71" s="690"/>
      <c r="AB71" s="690"/>
      <c r="AC71" s="690"/>
      <c r="AD71" s="690"/>
      <c r="AE71" s="690"/>
      <c r="AF71" s="690"/>
      <c r="AG71" s="690"/>
      <c r="AH71" s="690" t="s">
        <v>682</v>
      </c>
      <c r="AI71" s="690"/>
      <c r="AJ71" s="690"/>
      <c r="AK71" s="690"/>
      <c r="AL71" s="690"/>
      <c r="AM71" s="690"/>
      <c r="AN71" s="690"/>
      <c r="AO71" s="690"/>
      <c r="AP71" s="690"/>
      <c r="AQ71" s="690"/>
      <c r="AR71" s="690"/>
      <c r="AS71" s="704" t="s">
        <v>682</v>
      </c>
      <c r="AT71" s="690"/>
      <c r="AU71" s="690"/>
      <c r="AV71" s="690"/>
      <c r="AW71" s="690"/>
      <c r="AX71" s="690"/>
      <c r="AY71" s="690"/>
      <c r="AZ71" s="690"/>
      <c r="BA71" s="690"/>
      <c r="BB71" s="690"/>
      <c r="BC71" s="690"/>
      <c r="BD71" s="690"/>
      <c r="BE71" s="690"/>
      <c r="BF71" s="690"/>
      <c r="BG71" s="184"/>
      <c r="BH71" s="690"/>
      <c r="BI71" s="690"/>
      <c r="BJ71" s="690"/>
      <c r="BK71" s="690"/>
      <c r="BL71" s="690"/>
      <c r="BM71" s="690"/>
      <c r="BN71" s="690"/>
      <c r="BO71" s="690"/>
      <c r="BP71" s="690"/>
      <c r="BQ71" s="690"/>
      <c r="BR71" s="690"/>
      <c r="CA71" s="511"/>
      <c r="CB71" s="511"/>
      <c r="CC71" s="511"/>
      <c r="CD71" s="511"/>
      <c r="CE71" s="511"/>
    </row>
    <row r="72" spans="1:83">
      <c r="A72" s="690"/>
      <c r="B72" s="690"/>
      <c r="C72" s="690"/>
      <c r="Q72" s="690"/>
      <c r="R72" s="690"/>
      <c r="S72" s="690"/>
      <c r="AC72" s="690"/>
      <c r="AD72" s="690"/>
      <c r="AN72" s="690"/>
      <c r="AO72" s="690"/>
      <c r="AP72" s="690"/>
      <c r="AY72" s="690"/>
      <c r="AZ72" s="690"/>
      <c r="BC72" s="690"/>
      <c r="BD72" s="690"/>
      <c r="BE72" s="690"/>
    </row>
  </sheetData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1" manualBreakCount="1">
    <brk id="78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71</vt:i4>
      </vt:variant>
    </vt:vector>
  </HeadingPairs>
  <TitlesOfParts>
    <vt:vector size="113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'2.16'!Druckbereich</vt:lpstr>
      <vt:lpstr>'2.2'!Druckbereich</vt:lpstr>
      <vt:lpstr>'4.8'!Druckbereich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VGR - Private Konsumausgaben und Verfügbares Einkommen - Beiheft zur Fachserie 18 - 3. Vierteljahr 2022</dc:title>
  <dc:creator/>
  <cp:keywords>Konsum, Konsumausgaben, private Haushalte, Preise, Einkommen, Entgelt, Löhne, Gehälter, Güter</cp:keywords>
  <cp:lastModifiedBy/>
  <dcterms:created xsi:type="dcterms:W3CDTF">2022-12-08T05:17:34Z</dcterms:created>
  <dcterms:modified xsi:type="dcterms:W3CDTF">2022-12-08T05:18:49Z</dcterms:modified>
</cp:coreProperties>
</file>